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70.199\畜産課共有\B0_共有\23_鳥インフル対応アウトソーシング関係\02-1_公募起案\ホームページ用\"/>
    </mc:Choice>
  </mc:AlternateContent>
  <xr:revisionPtr revIDLastSave="0" documentId="8_{4B61BACB-D894-4231-9CC2-7BA3EA6FFD27}" xr6:coauthVersionLast="36" xr6:coauthVersionMax="36" xr10:uidLastSave="{00000000-0000-0000-0000-000000000000}"/>
  <bookViews>
    <workbookView xWindow="0" yWindow="450" windowWidth="20490" windowHeight="7590" xr2:uid="{FA16FED0-5DBA-4F0B-BF71-08CC0520DF44}"/>
  </bookViews>
  <sheets>
    <sheet name="仕様別紙２-１" sheetId="1" r:id="rId1"/>
  </sheets>
  <externalReferences>
    <externalReference r:id="rId2"/>
    <externalReference r:id="rId3"/>
    <externalReference r:id="rId4"/>
    <externalReference r:id="rId5"/>
  </externalReferences>
  <definedNames>
    <definedName name="_10d6_" localSheetId="0">#REF!</definedName>
    <definedName name="_10d6_">#REF!</definedName>
    <definedName name="_11d7_">#REF!</definedName>
    <definedName name="_12d8_">#REF!</definedName>
    <definedName name="_1A1_">#REF!</definedName>
    <definedName name="_2A2_">#REF!</definedName>
    <definedName name="_3A3_">#REF!</definedName>
    <definedName name="_4A4_">#REF!</definedName>
    <definedName name="_5d1_">#REF!</definedName>
    <definedName name="_6d2_">#REF!</definedName>
    <definedName name="_7d3_">#REF!</definedName>
    <definedName name="_8d4_">#REF!</definedName>
    <definedName name="_9d5_">#REF!</definedName>
    <definedName name="_A2">'[3]５１次'!#REF!</definedName>
    <definedName name="_A4">'[3]５１次'!#REF!</definedName>
    <definedName name="_xlnm._FilterDatabase" localSheetId="0" hidden="1">'仕様別紙２-１'!$B$4:$K$328</definedName>
    <definedName name="_KE13">#REF!</definedName>
    <definedName name="_KEI1">#REF!</definedName>
    <definedName name="_KEI2">#REF!</definedName>
    <definedName name="_KEI3">#REF!</definedName>
    <definedName name="kd">#REF!</definedName>
    <definedName name="print">#REF!</definedName>
    <definedName name="_xlnm.Print_Area" localSheetId="0">'仕様別紙２-１'!$A$1:$K$329</definedName>
    <definedName name="_xlnm.Print_Titles" localSheetId="0">'仕様別紙２-１'!$1:$4</definedName>
    <definedName name="あああ">#REF!</definedName>
    <definedName name="っｓ">#REF!</definedName>
    <definedName name="印刷">[4]YASAI1!#REF!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<sst xmlns="http://schemas.openxmlformats.org/spreadsheetml/2006/main" count="873" uniqueCount="399">
  <si>
    <t>No.</t>
    <phoneticPr fontId="8"/>
  </si>
  <si>
    <t>品　名</t>
    <rPh sb="0" eb="1">
      <t>ヒン</t>
    </rPh>
    <rPh sb="2" eb="3">
      <t>ナ</t>
    </rPh>
    <phoneticPr fontId="8"/>
  </si>
  <si>
    <t>規格等</t>
    <rPh sb="0" eb="2">
      <t>キカク</t>
    </rPh>
    <rPh sb="2" eb="3">
      <t>トウ</t>
    </rPh>
    <phoneticPr fontId="8"/>
  </si>
  <si>
    <t>単位</t>
    <rPh sb="0" eb="2">
      <t>タンイ</t>
    </rPh>
    <phoneticPr fontId="8"/>
  </si>
  <si>
    <t>防疫拠点</t>
    <phoneticPr fontId="8"/>
  </si>
  <si>
    <t>集合施設</t>
    <rPh sb="0" eb="2">
      <t>シュウゴウ</t>
    </rPh>
    <rPh sb="2" eb="4">
      <t>シセツ</t>
    </rPh>
    <phoneticPr fontId="8"/>
  </si>
  <si>
    <t>現場事務所</t>
    <rPh sb="0" eb="2">
      <t>ゲンバ</t>
    </rPh>
    <rPh sb="2" eb="5">
      <t>ジムショ</t>
    </rPh>
    <phoneticPr fontId="8"/>
  </si>
  <si>
    <t>埋却地</t>
    <rPh sb="0" eb="2">
      <t>マイキャク</t>
    </rPh>
    <rPh sb="2" eb="3">
      <t>チ</t>
    </rPh>
    <phoneticPr fontId="8"/>
  </si>
  <si>
    <t>消毒ポイント</t>
    <rPh sb="0" eb="2">
      <t>ショウドク</t>
    </rPh>
    <phoneticPr fontId="8"/>
  </si>
  <si>
    <t>備蓄資材
タイプA</t>
    <phoneticPr fontId="8"/>
  </si>
  <si>
    <t>備蓄資材
タイプB</t>
    <phoneticPr fontId="8"/>
  </si>
  <si>
    <t>1か所分</t>
    <rPh sb="2" eb="3">
      <t>ショ</t>
    </rPh>
    <rPh sb="3" eb="4">
      <t>ブン</t>
    </rPh>
    <phoneticPr fontId="8"/>
  </si>
  <si>
    <t>雨合羽</t>
    <rPh sb="0" eb="3">
      <t>アマガッパ</t>
    </rPh>
    <phoneticPr fontId="10"/>
  </si>
  <si>
    <t>S</t>
  </si>
  <si>
    <t>着</t>
    <rPh sb="0" eb="1">
      <t>チャク</t>
    </rPh>
    <phoneticPr fontId="8"/>
  </si>
  <si>
    <t>M</t>
  </si>
  <si>
    <t>L</t>
  </si>
  <si>
    <t>LL</t>
  </si>
  <si>
    <t>3L</t>
  </si>
  <si>
    <t>アルミジャケット</t>
  </si>
  <si>
    <t>枚</t>
    <rPh sb="0" eb="1">
      <t>マイ</t>
    </rPh>
    <phoneticPr fontId="8"/>
  </si>
  <si>
    <t>安全ベルト</t>
    <rPh sb="0" eb="2">
      <t>アンゼン</t>
    </rPh>
    <phoneticPr fontId="8"/>
  </si>
  <si>
    <t>紺シルバー</t>
    <rPh sb="0" eb="1">
      <t>コン</t>
    </rPh>
    <phoneticPr fontId="8"/>
  </si>
  <si>
    <t>ウエストポーチ（作業用）</t>
    <rPh sb="8" eb="11">
      <t>サギョウヨウ</t>
    </rPh>
    <phoneticPr fontId="8"/>
  </si>
  <si>
    <t>個</t>
    <rPh sb="0" eb="1">
      <t>コ</t>
    </rPh>
    <phoneticPr fontId="8"/>
  </si>
  <si>
    <t>うがい薬</t>
    <rPh sb="3" eb="4">
      <t>クスリ</t>
    </rPh>
    <phoneticPr fontId="1"/>
  </si>
  <si>
    <t>500ml</t>
  </si>
  <si>
    <t>本</t>
    <rPh sb="0" eb="1">
      <t>ホン</t>
    </rPh>
    <phoneticPr fontId="8"/>
  </si>
  <si>
    <t>うがい用紙コップ</t>
    <rPh sb="3" eb="4">
      <t>ヨウ</t>
    </rPh>
    <rPh sb="4" eb="5">
      <t>カミ</t>
    </rPh>
    <phoneticPr fontId="1"/>
  </si>
  <si>
    <t>運搬用一輪車</t>
    <rPh sb="0" eb="3">
      <t>ウンパンヨウ</t>
    </rPh>
    <rPh sb="3" eb="6">
      <t>イチリンシャ</t>
    </rPh>
    <phoneticPr fontId="8"/>
  </si>
  <si>
    <t>台</t>
    <rPh sb="0" eb="1">
      <t>ダイ</t>
    </rPh>
    <phoneticPr fontId="8"/>
  </si>
  <si>
    <t>運搬用台車（平台車）</t>
    <rPh sb="0" eb="3">
      <t>ウンパンヨウ</t>
    </rPh>
    <rPh sb="3" eb="5">
      <t>ダイシャ</t>
    </rPh>
    <rPh sb="6" eb="7">
      <t>ヒラ</t>
    </rPh>
    <rPh sb="7" eb="9">
      <t>ダイシャ</t>
    </rPh>
    <phoneticPr fontId="8"/>
  </si>
  <si>
    <t>運搬用台車（折りたたみ）</t>
    <rPh sb="0" eb="3">
      <t>ウンパンヨウ</t>
    </rPh>
    <rPh sb="3" eb="5">
      <t>ダイシャ</t>
    </rPh>
    <phoneticPr fontId="1"/>
  </si>
  <si>
    <t>グレー</t>
  </si>
  <si>
    <t>緑</t>
  </si>
  <si>
    <t>運搬用ハウスカー</t>
    <rPh sb="0" eb="3">
      <t>ウンパンヨウ</t>
    </rPh>
    <phoneticPr fontId="12"/>
  </si>
  <si>
    <t>小</t>
  </si>
  <si>
    <t>運搬用リアカー</t>
    <rPh sb="0" eb="3">
      <t>ウンパンヨウ</t>
    </rPh>
    <phoneticPr fontId="12"/>
  </si>
  <si>
    <t xml:space="preserve">大 </t>
  </si>
  <si>
    <t>運搬用リアカー用コンテナ</t>
    <rPh sb="0" eb="3">
      <t>ウンパンヨウ</t>
    </rPh>
    <phoneticPr fontId="12"/>
  </si>
  <si>
    <t>買い物かご</t>
    <rPh sb="0" eb="1">
      <t>カ</t>
    </rPh>
    <rPh sb="2" eb="3">
      <t>モノ</t>
    </rPh>
    <phoneticPr fontId="8"/>
  </si>
  <si>
    <t>拡声器</t>
    <rPh sb="0" eb="3">
      <t>カクセイキ</t>
    </rPh>
    <phoneticPr fontId="8"/>
  </si>
  <si>
    <t>単3 6本</t>
    <rPh sb="0" eb="1">
      <t>タン</t>
    </rPh>
    <rPh sb="4" eb="5">
      <t>ホン</t>
    </rPh>
    <phoneticPr fontId="8"/>
  </si>
  <si>
    <t>カッター</t>
  </si>
  <si>
    <t>乾電池</t>
    <rPh sb="0" eb="3">
      <t>カンデンチ</t>
    </rPh>
    <phoneticPr fontId="8"/>
  </si>
  <si>
    <t>単１</t>
    <rPh sb="0" eb="1">
      <t>タン</t>
    </rPh>
    <phoneticPr fontId="8"/>
  </si>
  <si>
    <t>単２</t>
    <rPh sb="0" eb="1">
      <t>タン</t>
    </rPh>
    <phoneticPr fontId="8"/>
  </si>
  <si>
    <t>単３</t>
    <rPh sb="0" eb="1">
      <t>タン</t>
    </rPh>
    <phoneticPr fontId="8"/>
  </si>
  <si>
    <t>単４</t>
    <rPh sb="0" eb="1">
      <t>タン</t>
    </rPh>
    <phoneticPr fontId="8"/>
  </si>
  <si>
    <t>看板（立入禁止）</t>
    <rPh sb="0" eb="2">
      <t>カンバン</t>
    </rPh>
    <rPh sb="3" eb="5">
      <t>タチイリ</t>
    </rPh>
    <rPh sb="5" eb="7">
      <t>キンシ</t>
    </rPh>
    <phoneticPr fontId="8"/>
  </si>
  <si>
    <t>看板（消毒ポイント）</t>
    <rPh sb="0" eb="2">
      <t>カンバン</t>
    </rPh>
    <phoneticPr fontId="8"/>
  </si>
  <si>
    <t>看板（埋却地）</t>
    <rPh sb="0" eb="2">
      <t>カンバン</t>
    </rPh>
    <rPh sb="3" eb="5">
      <t>マイキャク</t>
    </rPh>
    <rPh sb="5" eb="6">
      <t>チ</t>
    </rPh>
    <phoneticPr fontId="8"/>
  </si>
  <si>
    <t>看板用重し</t>
    <rPh sb="0" eb="2">
      <t>カンバン</t>
    </rPh>
    <rPh sb="2" eb="3">
      <t>ヨウ</t>
    </rPh>
    <rPh sb="3" eb="4">
      <t>オモ</t>
    </rPh>
    <phoneticPr fontId="8"/>
  </si>
  <si>
    <t>5.5型</t>
  </si>
  <si>
    <t>10型</t>
  </si>
  <si>
    <t>120型</t>
  </si>
  <si>
    <t>12kg</t>
  </si>
  <si>
    <t>12型</t>
  </si>
  <si>
    <t>15型</t>
  </si>
  <si>
    <t>8.5型</t>
  </si>
  <si>
    <t>脚立（足場台　台形）</t>
    <rPh sb="0" eb="2">
      <t>キャタツ</t>
    </rPh>
    <rPh sb="3" eb="5">
      <t>アシバ</t>
    </rPh>
    <rPh sb="5" eb="6">
      <t>ダイ</t>
    </rPh>
    <rPh sb="7" eb="9">
      <t>ダイケイ</t>
    </rPh>
    <phoneticPr fontId="8"/>
  </si>
  <si>
    <t>高88cm</t>
    <rPh sb="0" eb="1">
      <t>タカ</t>
    </rPh>
    <phoneticPr fontId="8"/>
  </si>
  <si>
    <t>脚立（梯子使用時高294cm）</t>
    <rPh sb="0" eb="2">
      <t>キャタツ</t>
    </rPh>
    <rPh sb="3" eb="5">
      <t>ハシゴ</t>
    </rPh>
    <rPh sb="5" eb="8">
      <t>シヨウジ</t>
    </rPh>
    <rPh sb="8" eb="9">
      <t>タカ</t>
    </rPh>
    <phoneticPr fontId="8"/>
  </si>
  <si>
    <t>高110cm</t>
    <rPh sb="0" eb="1">
      <t>タカ</t>
    </rPh>
    <phoneticPr fontId="8"/>
  </si>
  <si>
    <t>救急セット</t>
    <rPh sb="0" eb="2">
      <t>キュウキュウ</t>
    </rPh>
    <phoneticPr fontId="8"/>
  </si>
  <si>
    <t>記録用紙（消毒Ｐ用）</t>
    <rPh sb="0" eb="2">
      <t>キロク</t>
    </rPh>
    <rPh sb="2" eb="4">
      <t>ヨウシ</t>
    </rPh>
    <rPh sb="5" eb="7">
      <t>ショウドク</t>
    </rPh>
    <rPh sb="8" eb="9">
      <t>ヨウ</t>
    </rPh>
    <phoneticPr fontId="8"/>
  </si>
  <si>
    <t>10枚3ｾｯﾄ</t>
    <rPh sb="2" eb="3">
      <t>マイ</t>
    </rPh>
    <phoneticPr fontId="8"/>
  </si>
  <si>
    <t>ｾｯﾄ</t>
  </si>
  <si>
    <t>靴下　24～26cm</t>
    <rPh sb="0" eb="2">
      <t>クツシタ</t>
    </rPh>
    <phoneticPr fontId="8"/>
  </si>
  <si>
    <t>25足</t>
    <rPh sb="2" eb="3">
      <t>アシ</t>
    </rPh>
    <phoneticPr fontId="8"/>
  </si>
  <si>
    <t>足</t>
    <rPh sb="0" eb="1">
      <t>アシ</t>
    </rPh>
    <phoneticPr fontId="8"/>
  </si>
  <si>
    <t>靴下　25～27cm</t>
    <rPh sb="0" eb="2">
      <t>クツシタ</t>
    </rPh>
    <phoneticPr fontId="8"/>
  </si>
  <si>
    <t>30足</t>
    <rPh sb="2" eb="3">
      <t>アシ</t>
    </rPh>
    <phoneticPr fontId="8"/>
  </si>
  <si>
    <t>20足</t>
    <rPh sb="2" eb="3">
      <t>アシ</t>
    </rPh>
    <phoneticPr fontId="8"/>
  </si>
  <si>
    <t>曇り止め液</t>
    <rPh sb="0" eb="1">
      <t>クモ</t>
    </rPh>
    <rPh sb="2" eb="3">
      <t>ド</t>
    </rPh>
    <rPh sb="4" eb="5">
      <t>エキ</t>
    </rPh>
    <phoneticPr fontId="8"/>
  </si>
  <si>
    <t>18ml</t>
  </si>
  <si>
    <t>曇り止めスプレー</t>
    <rPh sb="0" eb="1">
      <t>クモ</t>
    </rPh>
    <rPh sb="2" eb="3">
      <t>ド</t>
    </rPh>
    <phoneticPr fontId="8"/>
  </si>
  <si>
    <t>クリップ</t>
  </si>
  <si>
    <t>大</t>
    <rPh sb="0" eb="1">
      <t>ダイ</t>
    </rPh>
    <phoneticPr fontId="8"/>
  </si>
  <si>
    <t>クリップボード</t>
  </si>
  <si>
    <t>A4</t>
  </si>
  <si>
    <t>計量カップ</t>
    <rPh sb="0" eb="2">
      <t>ケイリョウ</t>
    </rPh>
    <phoneticPr fontId="8"/>
  </si>
  <si>
    <t>血圧計</t>
    <rPh sb="0" eb="3">
      <t>ケツアツケイ</t>
    </rPh>
    <phoneticPr fontId="8"/>
  </si>
  <si>
    <t>中</t>
    <rPh sb="0" eb="1">
      <t>チュウ</t>
    </rPh>
    <phoneticPr fontId="8"/>
  </si>
  <si>
    <t>結束バンド</t>
    <rPh sb="0" eb="2">
      <t>ケッソク</t>
    </rPh>
    <phoneticPr fontId="8"/>
  </si>
  <si>
    <t>ゴーグル</t>
  </si>
  <si>
    <t>ゴーグル（チーム員用）</t>
  </si>
  <si>
    <t>スコッチコーン</t>
    <rPh sb="0" eb="7">
      <t>コーン</t>
    </rPh>
    <phoneticPr fontId="8"/>
  </si>
  <si>
    <t>ベット付き</t>
  </si>
  <si>
    <t>高視認性反射ベスト</t>
  </si>
  <si>
    <t>イエロー</t>
  </si>
  <si>
    <t>オレンジ</t>
  </si>
  <si>
    <t>コーンバー</t>
  </si>
  <si>
    <t>コーンベット</t>
  </si>
  <si>
    <t>ごみ袋　45L</t>
    <rPh sb="2" eb="3">
      <t>フクロ</t>
    </rPh>
    <phoneticPr fontId="8"/>
  </si>
  <si>
    <t>30枚入り</t>
    <rPh sb="2" eb="3">
      <t>マイ</t>
    </rPh>
    <rPh sb="3" eb="4">
      <t>イ</t>
    </rPh>
    <phoneticPr fontId="8"/>
  </si>
  <si>
    <t>コンパネ</t>
  </si>
  <si>
    <t>ジョイント（蛇口とホースの）</t>
    <rPh sb="6" eb="8">
      <t>ジャグチ</t>
    </rPh>
    <phoneticPr fontId="8"/>
  </si>
  <si>
    <t>消火器</t>
    <rPh sb="0" eb="3">
      <t>ショウカキ</t>
    </rPh>
    <phoneticPr fontId="8"/>
  </si>
  <si>
    <t>消石灰</t>
    <rPh sb="0" eb="3">
      <t>ショウセッカイ</t>
    </rPh>
    <phoneticPr fontId="8"/>
  </si>
  <si>
    <t>20ｋｇ</t>
  </si>
  <si>
    <t>袋</t>
    <rPh sb="0" eb="1">
      <t>フクロ</t>
    </rPh>
    <phoneticPr fontId="8"/>
  </si>
  <si>
    <t>消毒　ハンドソープ詰替</t>
    <rPh sb="0" eb="2">
      <t>ショウドク</t>
    </rPh>
    <rPh sb="9" eb="11">
      <t>ツメカ</t>
    </rPh>
    <phoneticPr fontId="8"/>
  </si>
  <si>
    <t>2L</t>
  </si>
  <si>
    <t>800ml</t>
  </si>
  <si>
    <t>消毒　ハンドソープ本体</t>
    <rPh sb="0" eb="2">
      <t>ショウドク</t>
    </rPh>
    <rPh sb="9" eb="11">
      <t>ホンタイ</t>
    </rPh>
    <phoneticPr fontId="8"/>
  </si>
  <si>
    <t>250ml</t>
  </si>
  <si>
    <t>消毒器（アルコール自動手指）</t>
    <rPh sb="0" eb="2">
      <t>ショウドク</t>
    </rPh>
    <rPh sb="2" eb="3">
      <t>キ</t>
    </rPh>
    <rPh sb="9" eb="11">
      <t>ジドウ</t>
    </rPh>
    <rPh sb="11" eb="13">
      <t>シュシ</t>
    </rPh>
    <phoneticPr fontId="8"/>
  </si>
  <si>
    <t>単3 4本</t>
    <rPh sb="0" eb="1">
      <t>タン</t>
    </rPh>
    <rPh sb="4" eb="5">
      <t>ホン</t>
    </rPh>
    <phoneticPr fontId="8"/>
  </si>
  <si>
    <t>消毒槽（踏込）</t>
    <rPh sb="0" eb="2">
      <t>ショウドク</t>
    </rPh>
    <rPh sb="2" eb="3">
      <t>ソウ</t>
    </rPh>
    <phoneticPr fontId="8"/>
  </si>
  <si>
    <t>消毒噴霧器（ブーマー）</t>
    <rPh sb="0" eb="2">
      <t>ショウドク</t>
    </rPh>
    <rPh sb="2" eb="5">
      <t>フンムキ</t>
    </rPh>
    <phoneticPr fontId="8"/>
  </si>
  <si>
    <t>消毒薬（アストップ）</t>
    <rPh sb="0" eb="3">
      <t>ショウドクヤク</t>
    </rPh>
    <phoneticPr fontId="8"/>
  </si>
  <si>
    <t>18L</t>
  </si>
  <si>
    <t>消毒薬（アルコール）</t>
    <rPh sb="0" eb="2">
      <t>ショウドク</t>
    </rPh>
    <rPh sb="2" eb="3">
      <t>ヤク</t>
    </rPh>
    <phoneticPr fontId="8"/>
  </si>
  <si>
    <t>1.8L</t>
  </si>
  <si>
    <t>1L</t>
  </si>
  <si>
    <t>消毒用アルコール（手指スプレー付）</t>
    <rPh sb="0" eb="3">
      <t>ショウドクヨウ</t>
    </rPh>
    <rPh sb="15" eb="16">
      <t>ツキ</t>
    </rPh>
    <phoneticPr fontId="10"/>
  </si>
  <si>
    <t>500ｍｌ</t>
  </si>
  <si>
    <t>消毒用スプレーボトル</t>
    <rPh sb="0" eb="2">
      <t>ショウドク</t>
    </rPh>
    <rPh sb="2" eb="3">
      <t>ヨウ</t>
    </rPh>
    <rPh sb="3" eb="10">
      <t>アルコールスプレーボトル</t>
    </rPh>
    <phoneticPr fontId="8"/>
  </si>
  <si>
    <t>消毒用蓄圧式噴霧機</t>
    <rPh sb="0" eb="2">
      <t>ショウドク</t>
    </rPh>
    <rPh sb="2" eb="3">
      <t>ヨウ</t>
    </rPh>
    <rPh sb="3" eb="9">
      <t>チクアツシキフンムキ</t>
    </rPh>
    <phoneticPr fontId="8"/>
  </si>
  <si>
    <t>消毒用マット（靴底用）</t>
    <rPh sb="0" eb="3">
      <t>ショウドクヨウ</t>
    </rPh>
    <rPh sb="7" eb="8">
      <t>クツ</t>
    </rPh>
    <rPh sb="8" eb="9">
      <t>ソコ</t>
    </rPh>
    <rPh sb="9" eb="10">
      <t>ヨウ</t>
    </rPh>
    <phoneticPr fontId="10"/>
  </si>
  <si>
    <t>60cm×90cm</t>
  </si>
  <si>
    <t>消毒用マット（車両用）</t>
    <rPh sb="0" eb="3">
      <t>ショウドクヨウ</t>
    </rPh>
    <rPh sb="7" eb="9">
      <t>シャリョウ</t>
    </rPh>
    <rPh sb="9" eb="10">
      <t>ヨウ</t>
    </rPh>
    <phoneticPr fontId="10"/>
  </si>
  <si>
    <t>スクレイパー</t>
  </si>
  <si>
    <t>スコップ</t>
  </si>
  <si>
    <t>剣先</t>
    <rPh sb="0" eb="2">
      <t>ケンサキ</t>
    </rPh>
    <phoneticPr fontId="8"/>
  </si>
  <si>
    <t>平</t>
    <rPh sb="0" eb="1">
      <t>タイラ</t>
    </rPh>
    <phoneticPr fontId="8"/>
  </si>
  <si>
    <t>スコップ（飼料）</t>
    <rPh sb="5" eb="7">
      <t>シリョウ</t>
    </rPh>
    <phoneticPr fontId="8"/>
  </si>
  <si>
    <t>スリッパ</t>
  </si>
  <si>
    <t>足</t>
    <rPh sb="0" eb="1">
      <t>ソク</t>
    </rPh>
    <phoneticPr fontId="4"/>
  </si>
  <si>
    <t>雪かき</t>
    <rPh sb="0" eb="1">
      <t>スコユキ</t>
    </rPh>
    <phoneticPr fontId="8"/>
  </si>
  <si>
    <t>つるはし</t>
  </si>
  <si>
    <t>雪かきスコップ</t>
    <rPh sb="0" eb="1">
      <t>スコユキ</t>
    </rPh>
    <phoneticPr fontId="8"/>
  </si>
  <si>
    <t>ショベル</t>
  </si>
  <si>
    <t>スノープッシャー</t>
  </si>
  <si>
    <t>ママさんダンプ</t>
  </si>
  <si>
    <t>スノーホーン</t>
  </si>
  <si>
    <t>スノーホーンホース</t>
  </si>
  <si>
    <t>10ｍ</t>
  </si>
  <si>
    <t>スノコ</t>
  </si>
  <si>
    <t>170×30</t>
  </si>
  <si>
    <t>170×50</t>
  </si>
  <si>
    <t>スパナ</t>
  </si>
  <si>
    <t>両口17,19</t>
    <rPh sb="0" eb="1">
      <t>リョウ</t>
    </rPh>
    <rPh sb="1" eb="2">
      <t>クチ</t>
    </rPh>
    <phoneticPr fontId="8"/>
  </si>
  <si>
    <t>本</t>
    <rPh sb="0" eb="1">
      <t>ポン</t>
    </rPh>
    <phoneticPr fontId="8"/>
  </si>
  <si>
    <t>洗眼薬（アイボン）</t>
    <rPh sb="0" eb="2">
      <t>センガン</t>
    </rPh>
    <rPh sb="2" eb="3">
      <t>クスリ</t>
    </rPh>
    <phoneticPr fontId="8"/>
  </si>
  <si>
    <t>雑巾</t>
    <rPh sb="0" eb="2">
      <t>ゾウキン</t>
    </rPh>
    <phoneticPr fontId="8"/>
  </si>
  <si>
    <t>体温計</t>
    <rPh sb="0" eb="3">
      <t>タイオンケイ</t>
    </rPh>
    <phoneticPr fontId="8"/>
  </si>
  <si>
    <t>非接触式</t>
    <rPh sb="0" eb="1">
      <t>ヒ</t>
    </rPh>
    <rPh sb="1" eb="3">
      <t>セッショク</t>
    </rPh>
    <rPh sb="3" eb="4">
      <t>シキ</t>
    </rPh>
    <phoneticPr fontId="8"/>
  </si>
  <si>
    <t>体温計（サーマルカメラセット）</t>
    <rPh sb="0" eb="3">
      <t>タイオンケイ</t>
    </rPh>
    <phoneticPr fontId="8"/>
  </si>
  <si>
    <t>タオル</t>
  </si>
  <si>
    <t>300×780mm</t>
  </si>
  <si>
    <t>棚（長靴置き）</t>
    <rPh sb="0" eb="1">
      <t>タナ</t>
    </rPh>
    <rPh sb="2" eb="3">
      <t>ナガ</t>
    </rPh>
    <rPh sb="3" eb="4">
      <t>クツ</t>
    </rPh>
    <rPh sb="4" eb="5">
      <t>オ</t>
    </rPh>
    <phoneticPr fontId="8"/>
  </si>
  <si>
    <t>タンク（水用）</t>
    <rPh sb="4" eb="5">
      <t>スイ</t>
    </rPh>
    <rPh sb="5" eb="6">
      <t>ヨウ</t>
    </rPh>
    <phoneticPr fontId="8"/>
  </si>
  <si>
    <t>20L</t>
  </si>
  <si>
    <t>タンク（薬液）</t>
    <rPh sb="4" eb="6">
      <t>ヤクエキ</t>
    </rPh>
    <phoneticPr fontId="10"/>
  </si>
  <si>
    <t>300L</t>
  </si>
  <si>
    <t>500L</t>
  </si>
  <si>
    <t>炭酸ガスボンベ</t>
    <rPh sb="0" eb="2">
      <t>タンサン</t>
    </rPh>
    <phoneticPr fontId="8"/>
  </si>
  <si>
    <t>充填済み</t>
    <rPh sb="0" eb="2">
      <t>ジュウテン</t>
    </rPh>
    <rPh sb="2" eb="3">
      <t>ズ</t>
    </rPh>
    <phoneticPr fontId="8"/>
  </si>
  <si>
    <t>空</t>
    <rPh sb="0" eb="1">
      <t>カラ</t>
    </rPh>
    <phoneticPr fontId="8"/>
  </si>
  <si>
    <t>チャッカマン</t>
  </si>
  <si>
    <t>ツールボックス（工具入れ）</t>
    <rPh sb="8" eb="10">
      <t>コウグ</t>
    </rPh>
    <rPh sb="10" eb="11">
      <t>イ</t>
    </rPh>
    <phoneticPr fontId="8"/>
  </si>
  <si>
    <t>机</t>
    <rPh sb="0" eb="1">
      <t>ツクエ</t>
    </rPh>
    <phoneticPr fontId="8"/>
  </si>
  <si>
    <t>テープ（布ガム）</t>
    <rPh sb="4" eb="5">
      <t>ヌノ</t>
    </rPh>
    <phoneticPr fontId="8"/>
  </si>
  <si>
    <t>テープ（ビニール）</t>
  </si>
  <si>
    <t>テープ（PEテープ：スズラン）</t>
  </si>
  <si>
    <t>テープ（動噴用水漏れテープ）</t>
    <rPh sb="4" eb="6">
      <t>ドウフン</t>
    </rPh>
    <rPh sb="6" eb="7">
      <t>ヨウ</t>
    </rPh>
    <rPh sb="7" eb="8">
      <t>ミズ</t>
    </rPh>
    <rPh sb="8" eb="9">
      <t>モ</t>
    </rPh>
    <phoneticPr fontId="8"/>
  </si>
  <si>
    <t>幅13mm</t>
    <rPh sb="0" eb="1">
      <t>ハバ</t>
    </rPh>
    <phoneticPr fontId="8"/>
  </si>
  <si>
    <t>テープ（養生　赤）</t>
    <rPh sb="7" eb="8">
      <t>アカ</t>
    </rPh>
    <phoneticPr fontId="8"/>
  </si>
  <si>
    <t>30個入/箱</t>
    <rPh sb="2" eb="3">
      <t>コ</t>
    </rPh>
    <rPh sb="3" eb="4">
      <t>ニュウ</t>
    </rPh>
    <rPh sb="5" eb="6">
      <t>ハコ</t>
    </rPh>
    <phoneticPr fontId="8"/>
  </si>
  <si>
    <t>テープ（養生　半透明）</t>
    <rPh sb="7" eb="10">
      <t>ハントウメイ</t>
    </rPh>
    <phoneticPr fontId="8"/>
  </si>
  <si>
    <t>テープ（養生　ピンク）</t>
  </si>
  <si>
    <t>テープ（養生　緑）</t>
    <rPh sb="7" eb="8">
      <t>ミドリ</t>
    </rPh>
    <phoneticPr fontId="8"/>
  </si>
  <si>
    <t>手袋（アウター）</t>
  </si>
  <si>
    <t>双</t>
    <rPh sb="0" eb="1">
      <t>ソウ</t>
    </rPh>
    <phoneticPr fontId="8"/>
  </si>
  <si>
    <t>手袋（インナー）</t>
    <rPh sb="0" eb="2">
      <t>テブクロ</t>
    </rPh>
    <phoneticPr fontId="8"/>
  </si>
  <si>
    <t>手袋（軍手）</t>
    <rPh sb="0" eb="2">
      <t>テブクロ</t>
    </rPh>
    <rPh sb="3" eb="5">
      <t>グンテ</t>
    </rPh>
    <phoneticPr fontId="8"/>
  </si>
  <si>
    <t>10双入</t>
    <rPh sb="2" eb="3">
      <t>ソウ</t>
    </rPh>
    <rPh sb="3" eb="4">
      <t>イ</t>
    </rPh>
    <phoneticPr fontId="8"/>
  </si>
  <si>
    <t>12双入</t>
    <rPh sb="2" eb="3">
      <t>ソウ</t>
    </rPh>
    <rPh sb="3" eb="4">
      <t>イ</t>
    </rPh>
    <phoneticPr fontId="8"/>
  </si>
  <si>
    <t>720双入</t>
    <rPh sb="3" eb="4">
      <t>ソウ</t>
    </rPh>
    <rPh sb="4" eb="5">
      <t>イ</t>
    </rPh>
    <phoneticPr fontId="8"/>
  </si>
  <si>
    <t>手袋（下履き）</t>
    <rPh sb="0" eb="2">
      <t>テブクロ</t>
    </rPh>
    <phoneticPr fontId="8"/>
  </si>
  <si>
    <t>電気ヒーター（タンク水保温用）</t>
    <rPh sb="0" eb="2">
      <t>デンキ</t>
    </rPh>
    <rPh sb="10" eb="11">
      <t>ミズ</t>
    </rPh>
    <rPh sb="11" eb="13">
      <t>ホオン</t>
    </rPh>
    <rPh sb="13" eb="14">
      <t>ヨウ</t>
    </rPh>
    <phoneticPr fontId="8"/>
  </si>
  <si>
    <t>沸かし太郎</t>
    <rPh sb="0" eb="1">
      <t>ワ</t>
    </rPh>
    <rPh sb="3" eb="5">
      <t>タロウ</t>
    </rPh>
    <phoneticPr fontId="8"/>
  </si>
  <si>
    <t>電気ポット</t>
    <rPh sb="0" eb="2">
      <t>デンキ</t>
    </rPh>
    <phoneticPr fontId="8"/>
  </si>
  <si>
    <t>電源コード（携帯用充電器）</t>
    <rPh sb="0" eb="2">
      <t>デンゲン</t>
    </rPh>
    <rPh sb="6" eb="8">
      <t>ケイタイ</t>
    </rPh>
    <rPh sb="8" eb="9">
      <t>ヨウ</t>
    </rPh>
    <rPh sb="9" eb="12">
      <t>ジュウデンキ</t>
    </rPh>
    <phoneticPr fontId="8"/>
  </si>
  <si>
    <t>電源コード（携帯充電ケーブル）</t>
    <rPh sb="0" eb="2">
      <t>デンゲン</t>
    </rPh>
    <rPh sb="8" eb="10">
      <t>ジュウデン</t>
    </rPh>
    <phoneticPr fontId="8"/>
  </si>
  <si>
    <t>3in1</t>
  </si>
  <si>
    <t>電源コード（延長）</t>
    <rPh sb="0" eb="2">
      <t>デンゲン</t>
    </rPh>
    <rPh sb="6" eb="8">
      <t>エンチョウ</t>
    </rPh>
    <phoneticPr fontId="8"/>
  </si>
  <si>
    <t>10m</t>
  </si>
  <si>
    <t>電源ドラムコード</t>
    <rPh sb="0" eb="2">
      <t>デンゲン</t>
    </rPh>
    <phoneticPr fontId="8"/>
  </si>
  <si>
    <t>50m</t>
  </si>
  <si>
    <t>9.5m</t>
  </si>
  <si>
    <t>電源ドラムコード（防水）</t>
    <rPh sb="0" eb="2">
      <t>デンゲン</t>
    </rPh>
    <rPh sb="9" eb="11">
      <t>ボウスイ</t>
    </rPh>
    <phoneticPr fontId="8"/>
  </si>
  <si>
    <t>20m</t>
  </si>
  <si>
    <t>30m</t>
  </si>
  <si>
    <t>電卓</t>
    <rPh sb="0" eb="2">
      <t>デンタク</t>
    </rPh>
    <phoneticPr fontId="8"/>
  </si>
  <si>
    <t>テント</t>
  </si>
  <si>
    <t>黄、青、緑、白</t>
    <rPh sb="2" eb="3">
      <t>アオ</t>
    </rPh>
    <rPh sb="4" eb="5">
      <t>ミドリ</t>
    </rPh>
    <rPh sb="6" eb="7">
      <t>シロ</t>
    </rPh>
    <phoneticPr fontId="8"/>
  </si>
  <si>
    <t>テントウェイト</t>
  </si>
  <si>
    <t>10kg</t>
  </si>
  <si>
    <t>20kg</t>
  </si>
  <si>
    <t>テントウェイトバック（砂11.4kg入る）</t>
    <rPh sb="11" eb="12">
      <t>スナ</t>
    </rPh>
    <rPh sb="18" eb="19">
      <t>イ</t>
    </rPh>
    <phoneticPr fontId="8"/>
  </si>
  <si>
    <t>電動高圧洗浄機</t>
    <rPh sb="0" eb="2">
      <t>デンドウ</t>
    </rPh>
    <rPh sb="2" eb="4">
      <t>コウアツ</t>
    </rPh>
    <rPh sb="4" eb="6">
      <t>センジョウ</t>
    </rPh>
    <rPh sb="6" eb="7">
      <t>キ</t>
    </rPh>
    <phoneticPr fontId="8"/>
  </si>
  <si>
    <t>マキタ</t>
  </si>
  <si>
    <t>投光器</t>
    <rPh sb="0" eb="3">
      <t>トウコウキ</t>
    </rPh>
    <phoneticPr fontId="8"/>
  </si>
  <si>
    <t>動力噴霧機</t>
    <rPh sb="0" eb="2">
      <t>ドウリョク</t>
    </rPh>
    <rPh sb="2" eb="5">
      <t>フンムキ</t>
    </rPh>
    <phoneticPr fontId="8"/>
  </si>
  <si>
    <t>丸山</t>
    <rPh sb="0" eb="2">
      <t>マルヤマ</t>
    </rPh>
    <phoneticPr fontId="8"/>
  </si>
  <si>
    <t>動力噴霧機調整セット</t>
    <rPh sb="0" eb="2">
      <t>ドウリョク</t>
    </rPh>
    <rPh sb="2" eb="5">
      <t>フンムキ</t>
    </rPh>
    <rPh sb="5" eb="7">
      <t>チョウセイ</t>
    </rPh>
    <phoneticPr fontId="8"/>
  </si>
  <si>
    <t>時計</t>
    <rPh sb="0" eb="2">
      <t>トケイ</t>
    </rPh>
    <phoneticPr fontId="1"/>
  </si>
  <si>
    <t>壁掛け</t>
  </si>
  <si>
    <t>防疫チーム用
単3電池１本使用</t>
    <rPh sb="7" eb="8">
      <t>タン</t>
    </rPh>
    <rPh sb="9" eb="11">
      <t>デンチ</t>
    </rPh>
    <rPh sb="12" eb="13">
      <t>ホン</t>
    </rPh>
    <rPh sb="13" eb="15">
      <t>シヨウ</t>
    </rPh>
    <phoneticPr fontId="12"/>
  </si>
  <si>
    <t>目覚まし</t>
  </si>
  <si>
    <t>置き時計</t>
    <rPh sb="0" eb="1">
      <t>オ</t>
    </rPh>
    <rPh sb="2" eb="4">
      <t>ドケイ</t>
    </rPh>
    <phoneticPr fontId="8"/>
  </si>
  <si>
    <t>デジタル・防水</t>
  </si>
  <si>
    <t>土嚢袋</t>
    <rPh sb="0" eb="3">
      <t>ドノウブクロ</t>
    </rPh>
    <phoneticPr fontId="8"/>
  </si>
  <si>
    <t>トレイ（防護服等セット用）</t>
    <rPh sb="4" eb="7">
      <t>ボウゴフク</t>
    </rPh>
    <rPh sb="7" eb="8">
      <t>トウ</t>
    </rPh>
    <rPh sb="11" eb="12">
      <t>ヨウ</t>
    </rPh>
    <phoneticPr fontId="8"/>
  </si>
  <si>
    <t>長靴</t>
    <rPh sb="0" eb="2">
      <t>ナガグツ</t>
    </rPh>
    <phoneticPr fontId="8"/>
  </si>
  <si>
    <t>足</t>
    <rPh sb="0" eb="1">
      <t>ソク</t>
    </rPh>
    <phoneticPr fontId="8"/>
  </si>
  <si>
    <t>長靴中敷き</t>
    <rPh sb="0" eb="2">
      <t>ナガグツ</t>
    </rPh>
    <rPh sb="2" eb="4">
      <t>ナカジ</t>
    </rPh>
    <phoneticPr fontId="8"/>
  </si>
  <si>
    <t>女性用</t>
    <rPh sb="0" eb="3">
      <t>ジョセイヨウ</t>
    </rPh>
    <phoneticPr fontId="8"/>
  </si>
  <si>
    <t>男性用</t>
    <rPh sb="0" eb="2">
      <t>ダンセイ</t>
    </rPh>
    <rPh sb="2" eb="3">
      <t>ヨウ</t>
    </rPh>
    <phoneticPr fontId="8"/>
  </si>
  <si>
    <t>ネズミ捕りシート</t>
    <rPh sb="3" eb="4">
      <t>ト</t>
    </rPh>
    <phoneticPr fontId="8"/>
  </si>
  <si>
    <t>燃料タンク　軽油ポリ（緑）</t>
    <rPh sb="0" eb="2">
      <t>ネンリョウ</t>
    </rPh>
    <rPh sb="6" eb="8">
      <t>ガソケイユ</t>
    </rPh>
    <rPh sb="11" eb="12">
      <t>ミドリ</t>
    </rPh>
    <phoneticPr fontId="8"/>
  </si>
  <si>
    <t>10L</t>
  </si>
  <si>
    <t>燃料タンク　軽油ポリ・携行缶</t>
    <rPh sb="0" eb="2">
      <t>ネンリョウ</t>
    </rPh>
    <rPh sb="6" eb="8">
      <t>ガソケイユ</t>
    </rPh>
    <phoneticPr fontId="8"/>
  </si>
  <si>
    <t>燃料タンク　灯油ポリ容器</t>
    <rPh sb="0" eb="2">
      <t>ネンリョウ</t>
    </rPh>
    <rPh sb="6" eb="8">
      <t>ガソトウユ</t>
    </rPh>
    <rPh sb="10" eb="12">
      <t>ヨウキ</t>
    </rPh>
    <phoneticPr fontId="8"/>
  </si>
  <si>
    <t>18L以上</t>
    <rPh sb="3" eb="5">
      <t>イジョウ</t>
    </rPh>
    <phoneticPr fontId="8"/>
  </si>
  <si>
    <t>燃料タンク　ガソリン携行缶</t>
    <rPh sb="0" eb="2">
      <t>ネンリョウ</t>
    </rPh>
    <rPh sb="10" eb="12">
      <t>ケイコウ</t>
    </rPh>
    <rPh sb="12" eb="13">
      <t>カン</t>
    </rPh>
    <phoneticPr fontId="8"/>
  </si>
  <si>
    <t>燃料タンク用　灯油ポンプ</t>
    <rPh sb="0" eb="2">
      <t>ネンリョウ</t>
    </rPh>
    <rPh sb="5" eb="6">
      <t>ヨウ</t>
    </rPh>
    <rPh sb="7" eb="9">
      <t>トウユ</t>
    </rPh>
    <phoneticPr fontId="8"/>
  </si>
  <si>
    <t>ハーネス</t>
  </si>
  <si>
    <t>フル</t>
  </si>
  <si>
    <t>腰かけ</t>
  </si>
  <si>
    <t>足かけ</t>
  </si>
  <si>
    <t>バケツ</t>
  </si>
  <si>
    <t>７L</t>
  </si>
  <si>
    <t>12L</t>
  </si>
  <si>
    <t>13L</t>
  </si>
  <si>
    <t>15L</t>
  </si>
  <si>
    <t>発電機</t>
    <rPh sb="0" eb="3">
      <t>ハツデンキ</t>
    </rPh>
    <phoneticPr fontId="8"/>
  </si>
  <si>
    <t>発熱剤</t>
    <rPh sb="0" eb="2">
      <t>ハツネツ</t>
    </rPh>
    <rPh sb="2" eb="3">
      <t>ザイ</t>
    </rPh>
    <phoneticPr fontId="8"/>
  </si>
  <si>
    <t>5個入</t>
    <rPh sb="1" eb="2">
      <t>コ</t>
    </rPh>
    <rPh sb="2" eb="3">
      <t>イ</t>
    </rPh>
    <phoneticPr fontId="8"/>
  </si>
  <si>
    <t>発熱剤　カイロ（足用）</t>
    <rPh sb="0" eb="2">
      <t>ハツネツ</t>
    </rPh>
    <rPh sb="2" eb="3">
      <t>ザイ</t>
    </rPh>
    <rPh sb="8" eb="9">
      <t>アシ</t>
    </rPh>
    <rPh sb="9" eb="10">
      <t>ヨウ</t>
    </rPh>
    <phoneticPr fontId="8"/>
  </si>
  <si>
    <t>30枚/箱</t>
    <rPh sb="2" eb="3">
      <t>マイ</t>
    </rPh>
    <rPh sb="4" eb="5">
      <t>ハコ</t>
    </rPh>
    <phoneticPr fontId="8"/>
  </si>
  <si>
    <t>発熱剤　カイロ（貼らない）</t>
    <rPh sb="0" eb="3">
      <t>ハツネツザイ</t>
    </rPh>
    <phoneticPr fontId="8"/>
  </si>
  <si>
    <t>発熱剤　カイロ（貼る）</t>
    <rPh sb="0" eb="3">
      <t>ハツネツザイ</t>
    </rPh>
    <phoneticPr fontId="8"/>
  </si>
  <si>
    <t>60個入/箱</t>
    <rPh sb="2" eb="3">
      <t>コ</t>
    </rPh>
    <rPh sb="3" eb="4">
      <t>イ</t>
    </rPh>
    <rPh sb="5" eb="6">
      <t>ハコ</t>
    </rPh>
    <phoneticPr fontId="8"/>
  </si>
  <si>
    <t>発熱剤　カイロ（貼るミニ）</t>
    <rPh sb="0" eb="3">
      <t>ハツネツザイ</t>
    </rPh>
    <phoneticPr fontId="8"/>
  </si>
  <si>
    <t>30個入/箱</t>
    <rPh sb="2" eb="3">
      <t>コ</t>
    </rPh>
    <rPh sb="3" eb="4">
      <t>イ</t>
    </rPh>
    <rPh sb="5" eb="6">
      <t>ハコ</t>
    </rPh>
    <phoneticPr fontId="8"/>
  </si>
  <si>
    <t>パレット</t>
  </si>
  <si>
    <t>ハンガー</t>
  </si>
  <si>
    <t>番号札（動員者荷物管理用）</t>
    <rPh sb="0" eb="2">
      <t>バンゴウ</t>
    </rPh>
    <rPh sb="2" eb="3">
      <t>フダ</t>
    </rPh>
    <rPh sb="4" eb="6">
      <t>ドウイン</t>
    </rPh>
    <rPh sb="6" eb="7">
      <t>シャ</t>
    </rPh>
    <rPh sb="7" eb="9">
      <t>ニモツ</t>
    </rPh>
    <rPh sb="9" eb="12">
      <t>カンリヨウ</t>
    </rPh>
    <phoneticPr fontId="8"/>
  </si>
  <si>
    <t>No.1～200</t>
  </si>
  <si>
    <t>ビブス</t>
  </si>
  <si>
    <t>青</t>
    <rPh sb="0" eb="1">
      <t>アオ</t>
    </rPh>
    <phoneticPr fontId="8"/>
  </si>
  <si>
    <t>赤</t>
    <rPh sb="0" eb="1">
      <t>アカ</t>
    </rPh>
    <phoneticPr fontId="8"/>
  </si>
  <si>
    <t>緑</t>
    <rPh sb="0" eb="1">
      <t>ミドリ</t>
    </rPh>
    <phoneticPr fontId="8"/>
  </si>
  <si>
    <t>黄</t>
  </si>
  <si>
    <t>ブーツカバー</t>
  </si>
  <si>
    <t>足</t>
  </si>
  <si>
    <t>不凍液</t>
    <rPh sb="0" eb="3">
      <t>フトウエキ</t>
    </rPh>
    <phoneticPr fontId="8"/>
  </si>
  <si>
    <t>不凍液（住宅用）</t>
    <rPh sb="0" eb="3">
      <t>フトウエキ</t>
    </rPh>
    <rPh sb="4" eb="7">
      <t>ジュウタクヨウ</t>
    </rPh>
    <phoneticPr fontId="8"/>
  </si>
  <si>
    <t>ブラシ（洗車スポンジ）</t>
    <rPh sb="4" eb="6">
      <t>センシャ</t>
    </rPh>
    <phoneticPr fontId="8"/>
  </si>
  <si>
    <t>ブラシ（洗車ブラシ）</t>
    <rPh sb="4" eb="6">
      <t>センシャ</t>
    </rPh>
    <phoneticPr fontId="8"/>
  </si>
  <si>
    <t>ブラシ（デッキブラシ）</t>
    <rPh sb="4" eb="10">
      <t>タケデッキブラシ</t>
    </rPh>
    <phoneticPr fontId="8"/>
  </si>
  <si>
    <t>フリーザーパッグ（L）</t>
  </si>
  <si>
    <t>12枚入</t>
    <rPh sb="2" eb="3">
      <t>マイ</t>
    </rPh>
    <rPh sb="3" eb="4">
      <t>イ</t>
    </rPh>
    <phoneticPr fontId="8"/>
  </si>
  <si>
    <t>箱</t>
    <rPh sb="0" eb="1">
      <t>ハコ</t>
    </rPh>
    <phoneticPr fontId="8"/>
  </si>
  <si>
    <t>24枚入</t>
    <rPh sb="2" eb="3">
      <t>マイ</t>
    </rPh>
    <rPh sb="3" eb="4">
      <t>イ</t>
    </rPh>
    <phoneticPr fontId="8"/>
  </si>
  <si>
    <t>72枚入</t>
    <rPh sb="2" eb="3">
      <t>マイ</t>
    </rPh>
    <rPh sb="3" eb="4">
      <t>イ</t>
    </rPh>
    <phoneticPr fontId="8"/>
  </si>
  <si>
    <t>ブルーシート</t>
  </si>
  <si>
    <t>10×10m</t>
  </si>
  <si>
    <t>3.5×5.3m</t>
  </si>
  <si>
    <t>3.6×5.4m</t>
  </si>
  <si>
    <t>5.4×5.4m</t>
  </si>
  <si>
    <t>フレコン</t>
  </si>
  <si>
    <t>フレコン内袋</t>
    <rPh sb="4" eb="5">
      <t>ウチ</t>
    </rPh>
    <rPh sb="5" eb="6">
      <t>フクロ</t>
    </rPh>
    <phoneticPr fontId="8"/>
  </si>
  <si>
    <t>フレコンキーパー</t>
  </si>
  <si>
    <t>組</t>
    <rPh sb="0" eb="1">
      <t>ク</t>
    </rPh>
    <phoneticPr fontId="8"/>
  </si>
  <si>
    <t>ブロアー</t>
  </si>
  <si>
    <t>ヘアキャップ</t>
  </si>
  <si>
    <t>ペーパータオル</t>
  </si>
  <si>
    <t>200枚入</t>
    <rPh sb="3" eb="4">
      <t>マイ</t>
    </rPh>
    <rPh sb="4" eb="5">
      <t>イ</t>
    </rPh>
    <phoneticPr fontId="8"/>
  </si>
  <si>
    <t>トイレットペーパー</t>
    <rPh sb="0" eb="9">
      <t>ペーパートイレットペーパー</t>
    </rPh>
    <phoneticPr fontId="8"/>
  </si>
  <si>
    <t>12個入</t>
    <rPh sb="2" eb="3">
      <t>コ</t>
    </rPh>
    <rPh sb="3" eb="4">
      <t>イ</t>
    </rPh>
    <phoneticPr fontId="8"/>
  </si>
  <si>
    <t>パック</t>
  </si>
  <si>
    <t>ベット（簡易折りたたみ）</t>
    <rPh sb="4" eb="6">
      <t>カンイ</t>
    </rPh>
    <phoneticPr fontId="8"/>
  </si>
  <si>
    <t>ヘルメット</t>
  </si>
  <si>
    <t>ヘルメット（青森県マーク）</t>
    <rPh sb="6" eb="9">
      <t>アオモリケン</t>
    </rPh>
    <phoneticPr fontId="8"/>
  </si>
  <si>
    <t>ボックスティッシュ</t>
  </si>
  <si>
    <t>5個セット</t>
  </si>
  <si>
    <t>防寒下着</t>
    <rPh sb="0" eb="2">
      <t>ボウカン</t>
    </rPh>
    <rPh sb="2" eb="4">
      <t>シタギ</t>
    </rPh>
    <phoneticPr fontId="8"/>
  </si>
  <si>
    <t>防寒ジャンバー（薄手）</t>
    <rPh sb="0" eb="2">
      <t>ボウカン</t>
    </rPh>
    <rPh sb="8" eb="10">
      <t>ウスデ</t>
    </rPh>
    <phoneticPr fontId="8"/>
  </si>
  <si>
    <t>防寒ズボン</t>
    <rPh sb="0" eb="2">
      <t>ボウカン</t>
    </rPh>
    <phoneticPr fontId="12"/>
  </si>
  <si>
    <t>L×10着</t>
    <rPh sb="4" eb="5">
      <t>チャク</t>
    </rPh>
    <phoneticPr fontId="8"/>
  </si>
  <si>
    <t>LL×10着</t>
    <rPh sb="5" eb="6">
      <t>チャク</t>
    </rPh>
    <phoneticPr fontId="8"/>
  </si>
  <si>
    <t>3L×10着</t>
    <rPh sb="5" eb="6">
      <t>チャク</t>
    </rPh>
    <phoneticPr fontId="8"/>
  </si>
  <si>
    <t>防寒手袋</t>
    <rPh sb="0" eb="2">
      <t>ボウカン</t>
    </rPh>
    <rPh sb="2" eb="4">
      <t>テブクロ</t>
    </rPh>
    <phoneticPr fontId="8"/>
  </si>
  <si>
    <t>防寒用インナーソックス</t>
    <rPh sb="0" eb="3">
      <t>ボウカンヨウ</t>
    </rPh>
    <phoneticPr fontId="12"/>
  </si>
  <si>
    <t>足</t>
    <rPh sb="0" eb="1">
      <t>ソク</t>
    </rPh>
    <phoneticPr fontId="12"/>
  </si>
  <si>
    <t>ホウキ（竹）</t>
    <rPh sb="4" eb="5">
      <t>タケ</t>
    </rPh>
    <phoneticPr fontId="8"/>
  </si>
  <si>
    <t>ホウキ（プラスチック）</t>
  </si>
  <si>
    <t>ボイド管</t>
    <rPh sb="3" eb="4">
      <t>カン</t>
    </rPh>
    <phoneticPr fontId="8"/>
  </si>
  <si>
    <t>防護服</t>
    <rPh sb="0" eb="3">
      <t>ボウゴフク</t>
    </rPh>
    <phoneticPr fontId="8"/>
  </si>
  <si>
    <t>XL</t>
  </si>
  <si>
    <t>XXL</t>
  </si>
  <si>
    <t>防護服着脱方法掲示板</t>
    <rPh sb="0" eb="3">
      <t>ボウゴフク</t>
    </rPh>
    <rPh sb="3" eb="5">
      <t>チャクダツ</t>
    </rPh>
    <rPh sb="5" eb="7">
      <t>ホウホウ</t>
    </rPh>
    <rPh sb="7" eb="10">
      <t>ケイジバン</t>
    </rPh>
    <phoneticPr fontId="8"/>
  </si>
  <si>
    <t>ホース</t>
  </si>
  <si>
    <t>ホースリール</t>
  </si>
  <si>
    <t>給水用</t>
  </si>
  <si>
    <t>動噴用マルヤマ</t>
  </si>
  <si>
    <t>ボタン電池（電卓用）</t>
    <rPh sb="3" eb="5">
      <t>デンチ</t>
    </rPh>
    <rPh sb="6" eb="9">
      <t>デンタクヨウ</t>
    </rPh>
    <phoneticPr fontId="8"/>
  </si>
  <si>
    <t>捕鳥網</t>
    <rPh sb="0" eb="1">
      <t>ホ</t>
    </rPh>
    <rPh sb="1" eb="2">
      <t>チョウ</t>
    </rPh>
    <rPh sb="2" eb="3">
      <t>アミ</t>
    </rPh>
    <phoneticPr fontId="8"/>
  </si>
  <si>
    <t>ポリ袋</t>
    <rPh sb="2" eb="3">
      <t>フクロ</t>
    </rPh>
    <phoneticPr fontId="8"/>
  </si>
  <si>
    <t>90L</t>
  </si>
  <si>
    <t>ポリペール　</t>
  </si>
  <si>
    <t>ポリペール　小</t>
    <rPh sb="6" eb="7">
      <t>ショウ</t>
    </rPh>
    <phoneticPr fontId="8"/>
  </si>
  <si>
    <t>45L</t>
  </si>
  <si>
    <t>ホワイトボード</t>
  </si>
  <si>
    <t>縦型</t>
    <rPh sb="0" eb="1">
      <t>タテ</t>
    </rPh>
    <rPh sb="1" eb="2">
      <t>ガタ</t>
    </rPh>
    <phoneticPr fontId="8"/>
  </si>
  <si>
    <t>横型</t>
    <rPh sb="0" eb="1">
      <t>ヨコ</t>
    </rPh>
    <rPh sb="1" eb="2">
      <t>ガタ</t>
    </rPh>
    <phoneticPr fontId="8"/>
  </si>
  <si>
    <t>ホワイトボードイレイザー</t>
  </si>
  <si>
    <t>ホワイトボードマーカー</t>
  </si>
  <si>
    <t>黒</t>
    <rPh sb="0" eb="1">
      <t>クロ</t>
    </rPh>
    <phoneticPr fontId="8"/>
  </si>
  <si>
    <t>ボンベ台車</t>
    <rPh sb="3" eb="5">
      <t>ダイシャ</t>
    </rPh>
    <phoneticPr fontId="8"/>
  </si>
  <si>
    <t>ボンベ用スパナ付きハンドル</t>
    <rPh sb="3" eb="4">
      <t>ヨウ</t>
    </rPh>
    <rPh sb="7" eb="8">
      <t>ツ</t>
    </rPh>
    <phoneticPr fontId="8"/>
  </si>
  <si>
    <t>ボンベ用H型ハンドルコック</t>
    <rPh sb="3" eb="4">
      <t>ヨウ</t>
    </rPh>
    <rPh sb="5" eb="6">
      <t>ガタ</t>
    </rPh>
    <phoneticPr fontId="8"/>
  </si>
  <si>
    <t>マジック</t>
  </si>
  <si>
    <t>太字</t>
    <rPh sb="0" eb="1">
      <t>フト</t>
    </rPh>
    <rPh sb="1" eb="2">
      <t>ジ</t>
    </rPh>
    <phoneticPr fontId="8"/>
  </si>
  <si>
    <t>マスク（N95）</t>
  </si>
  <si>
    <t>枚</t>
  </si>
  <si>
    <t>マスク（不織布）</t>
    <rPh sb="4" eb="7">
      <t>フショクフ</t>
    </rPh>
    <phoneticPr fontId="8"/>
  </si>
  <si>
    <t>マット（滑り止め）</t>
  </si>
  <si>
    <t>ゴム製</t>
    <rPh sb="2" eb="3">
      <t>セイ</t>
    </rPh>
    <phoneticPr fontId="8"/>
  </si>
  <si>
    <t>無線機（KENWOOD）</t>
    <rPh sb="0" eb="3">
      <t>ムセンキ</t>
    </rPh>
    <phoneticPr fontId="8"/>
  </si>
  <si>
    <t>無線機（HORIZON）</t>
    <rPh sb="0" eb="3">
      <t>ムセンキ</t>
    </rPh>
    <phoneticPr fontId="8"/>
  </si>
  <si>
    <t>メディカルペール</t>
  </si>
  <si>
    <t>40L</t>
  </si>
  <si>
    <t>毛布</t>
    <rPh sb="0" eb="2">
      <t>モウフ</t>
    </rPh>
    <phoneticPr fontId="8"/>
  </si>
  <si>
    <t>寝袋タイプ</t>
    <rPh sb="0" eb="2">
      <t>ネブクロ</t>
    </rPh>
    <phoneticPr fontId="8"/>
  </si>
  <si>
    <t>モンキーレンチ</t>
  </si>
  <si>
    <t>やかん</t>
  </si>
  <si>
    <t>融雪剤</t>
    <rPh sb="0" eb="2">
      <t>ユウセツ</t>
    </rPh>
    <rPh sb="2" eb="3">
      <t>ザイ</t>
    </rPh>
    <phoneticPr fontId="8"/>
  </si>
  <si>
    <t>25kg</t>
  </si>
  <si>
    <t>ライト（回転灯）</t>
    <rPh sb="4" eb="7">
      <t>カイテントウ</t>
    </rPh>
    <phoneticPr fontId="8"/>
  </si>
  <si>
    <t>ライト（懐中電灯）</t>
    <rPh sb="4" eb="6">
      <t>カイテントウカイチュウ</t>
    </rPh>
    <rPh sb="6" eb="8">
      <t>デントウ</t>
    </rPh>
    <phoneticPr fontId="8"/>
  </si>
  <si>
    <t>単1 2,4本</t>
    <rPh sb="0" eb="1">
      <t>タン</t>
    </rPh>
    <rPh sb="6" eb="7">
      <t>ホン</t>
    </rPh>
    <phoneticPr fontId="8"/>
  </si>
  <si>
    <t>ライト（投光器　LED）</t>
    <rPh sb="4" eb="7">
      <t>トウコウキ</t>
    </rPh>
    <phoneticPr fontId="8"/>
  </si>
  <si>
    <t>ライト（誘導灯）</t>
    <rPh sb="4" eb="6">
      <t>ユウドウ</t>
    </rPh>
    <rPh sb="6" eb="7">
      <t>トウ</t>
    </rPh>
    <phoneticPr fontId="8"/>
  </si>
  <si>
    <t>単2 2本</t>
    <rPh sb="0" eb="1">
      <t>タン</t>
    </rPh>
    <rPh sb="4" eb="5">
      <t>ホン</t>
    </rPh>
    <phoneticPr fontId="8"/>
  </si>
  <si>
    <t>ライト（ランタン　LEDライト）</t>
  </si>
  <si>
    <t>ライト（ランタン）</t>
  </si>
  <si>
    <t>単1 4本</t>
    <rPh sb="0" eb="1">
      <t>タン</t>
    </rPh>
    <rPh sb="4" eb="5">
      <t>ホン</t>
    </rPh>
    <phoneticPr fontId="8"/>
  </si>
  <si>
    <t>ラッカースプレー</t>
  </si>
  <si>
    <t>青</t>
    <rPh sb="0" eb="1">
      <t>アオ</t>
    </rPh>
    <phoneticPr fontId="12"/>
  </si>
  <si>
    <t>赤</t>
    <rPh sb="0" eb="1">
      <t>アカ</t>
    </rPh>
    <phoneticPr fontId="12"/>
  </si>
  <si>
    <t>黄</t>
    <rPh sb="0" eb="1">
      <t>キ</t>
    </rPh>
    <phoneticPr fontId="12"/>
  </si>
  <si>
    <t>黒</t>
    <rPh sb="0" eb="1">
      <t>クロ</t>
    </rPh>
    <phoneticPr fontId="12"/>
  </si>
  <si>
    <t>白</t>
    <rPh sb="0" eb="1">
      <t>シロ</t>
    </rPh>
    <phoneticPr fontId="12"/>
  </si>
  <si>
    <t>緑</t>
    <rPh sb="0" eb="1">
      <t>ミドリ</t>
    </rPh>
    <phoneticPr fontId="1"/>
  </si>
  <si>
    <t>ラップ</t>
  </si>
  <si>
    <t>冷却材（アイスノンスカーフ）</t>
    <rPh sb="0" eb="3">
      <t>レイキャクザイ</t>
    </rPh>
    <phoneticPr fontId="8"/>
  </si>
  <si>
    <t>冷却剤（冷えピタ）</t>
    <rPh sb="0" eb="3">
      <t>レイキャクザイ</t>
    </rPh>
    <rPh sb="4" eb="5">
      <t>ヒ</t>
    </rPh>
    <phoneticPr fontId="8"/>
  </si>
  <si>
    <t>レジャーマット</t>
  </si>
  <si>
    <t>ロープ（PP：ポリプロレン製）</t>
    <rPh sb="13" eb="14">
      <t>セイ</t>
    </rPh>
    <phoneticPr fontId="8"/>
  </si>
  <si>
    <t>ロープ（トラ）</t>
  </si>
  <si>
    <t>100m</t>
  </si>
  <si>
    <t>ロープ（埋却用）</t>
    <rPh sb="6" eb="7">
      <t>ヨウ</t>
    </rPh>
    <phoneticPr fontId="8"/>
  </si>
  <si>
    <t>巻</t>
    <rPh sb="0" eb="1">
      <t>マキ</t>
    </rPh>
    <phoneticPr fontId="8"/>
  </si>
  <si>
    <t>丸首Tシャツ</t>
    <rPh sb="0" eb="1">
      <t>マル</t>
    </rPh>
    <rPh sb="1" eb="2">
      <t>クビ</t>
    </rPh>
    <phoneticPr fontId="8"/>
  </si>
  <si>
    <t>V首Tシャツ</t>
    <rPh sb="1" eb="2">
      <t>クビ</t>
    </rPh>
    <phoneticPr fontId="8"/>
  </si>
  <si>
    <t>ブリーフ</t>
  </si>
  <si>
    <t>組</t>
    <rPh sb="0" eb="1">
      <t>クミ</t>
    </rPh>
    <phoneticPr fontId="8"/>
  </si>
  <si>
    <t>てさげポリ袋</t>
    <rPh sb="5" eb="6">
      <t>フクロ</t>
    </rPh>
    <phoneticPr fontId="8"/>
  </si>
  <si>
    <t>100枚入り</t>
    <rPh sb="3" eb="4">
      <t>マイ</t>
    </rPh>
    <rPh sb="4" eb="5">
      <t>イ</t>
    </rPh>
    <phoneticPr fontId="8"/>
  </si>
  <si>
    <t>軽快パンツ（ライフリー）</t>
    <rPh sb="0" eb="2">
      <t>ケイカイ</t>
    </rPh>
    <phoneticPr fontId="8"/>
  </si>
  <si>
    <t>30着</t>
    <rPh sb="2" eb="3">
      <t>チャク</t>
    </rPh>
    <phoneticPr fontId="8"/>
  </si>
  <si>
    <t>革手袋</t>
    <rPh sb="0" eb="1">
      <t>カワ</t>
    </rPh>
    <rPh sb="1" eb="3">
      <t>テブクロ</t>
    </rPh>
    <phoneticPr fontId="8"/>
  </si>
  <si>
    <t>アームカバー（ニトローブ・水産用グローブ）</t>
    <rPh sb="13" eb="15">
      <t>スイサン</t>
    </rPh>
    <rPh sb="15" eb="16">
      <t>ヨウ</t>
    </rPh>
    <phoneticPr fontId="8"/>
  </si>
  <si>
    <t>アームカバー</t>
  </si>
  <si>
    <t>胴長（水産用長靴）</t>
    <rPh sb="0" eb="2">
      <t>ドウナガ</t>
    </rPh>
    <rPh sb="3" eb="5">
      <t>スイサン</t>
    </rPh>
    <rPh sb="5" eb="6">
      <t>ヨウ</t>
    </rPh>
    <rPh sb="6" eb="7">
      <t>ナガ</t>
    </rPh>
    <rPh sb="7" eb="8">
      <t>クツ</t>
    </rPh>
    <phoneticPr fontId="8"/>
  </si>
  <si>
    <t>猫砂(木）</t>
    <rPh sb="0" eb="2">
      <t>ネコスナ</t>
    </rPh>
    <rPh sb="3" eb="4">
      <t>キ</t>
    </rPh>
    <phoneticPr fontId="8"/>
  </si>
  <si>
    <t>16L</t>
  </si>
  <si>
    <t>猫砂(砂）</t>
    <rPh sb="0" eb="2">
      <t>ネコスナ</t>
    </rPh>
    <rPh sb="3" eb="4">
      <t>スナ</t>
    </rPh>
    <phoneticPr fontId="8"/>
  </si>
  <si>
    <t>5L</t>
  </si>
  <si>
    <t>家畜移動板</t>
    <rPh sb="0" eb="2">
      <t>カチク</t>
    </rPh>
    <rPh sb="2" eb="4">
      <t>イドウ</t>
    </rPh>
    <rPh sb="4" eb="5">
      <t>イタ</t>
    </rPh>
    <phoneticPr fontId="8"/>
  </si>
  <si>
    <t>レンチ</t>
  </si>
  <si>
    <t>レンガ</t>
  </si>
  <si>
    <t>ペンチ</t>
  </si>
  <si>
    <t>ドライバー</t>
  </si>
  <si>
    <t>配管シール用テープ</t>
    <rPh sb="0" eb="2">
      <t>ハイカン</t>
    </rPh>
    <rPh sb="5" eb="6">
      <t>ヨウ</t>
    </rPh>
    <phoneticPr fontId="8"/>
  </si>
  <si>
    <t>すいとるディスポマット</t>
  </si>
  <si>
    <t>ミッペール　フタ</t>
  </si>
  <si>
    <t>地上式消火栓レンチ（赤いレンチ）</t>
    <rPh sb="0" eb="2">
      <t>チジョウ</t>
    </rPh>
    <rPh sb="2" eb="3">
      <t>シキ</t>
    </rPh>
    <rPh sb="3" eb="6">
      <t>ショウカセン</t>
    </rPh>
    <rPh sb="10" eb="11">
      <t>アカ</t>
    </rPh>
    <phoneticPr fontId="1"/>
  </si>
  <si>
    <t>個</t>
    <rPh sb="0" eb="1">
      <t>コ</t>
    </rPh>
    <phoneticPr fontId="1"/>
  </si>
  <si>
    <t>消火栓用ホース
ロケットハイドラー０９（ホースの口）</t>
    <rPh sb="0" eb="3">
      <t>ショウカセン</t>
    </rPh>
    <rPh sb="3" eb="4">
      <t>ヨウ</t>
    </rPh>
    <rPh sb="24" eb="25">
      <t>クチ</t>
    </rPh>
    <phoneticPr fontId="1"/>
  </si>
  <si>
    <t>洗濯ネット</t>
    <rPh sb="0" eb="2">
      <t>センタク</t>
    </rPh>
    <phoneticPr fontId="1"/>
  </si>
  <si>
    <t>女性用パンツ</t>
    <rPh sb="0" eb="2">
      <t>ジョセイ</t>
    </rPh>
    <rPh sb="2" eb="3">
      <t>ヨウ</t>
    </rPh>
    <phoneticPr fontId="12"/>
  </si>
  <si>
    <t>耐水強化紙</t>
    <rPh sb="0" eb="2">
      <t>タイスイ</t>
    </rPh>
    <rPh sb="2" eb="4">
      <t>キョウカ</t>
    </rPh>
    <rPh sb="4" eb="5">
      <t>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</si>
</sst>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61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shrinkToFit="1"/>
    </xf>
    <xf numFmtId="38" fontId="3" fillId="0" borderId="0" xfId="2" applyFont="1" applyFill="1" applyAlignment="1">
      <alignment horizontal="center" vertical="center" shrinkToFit="1"/>
    </xf>
    <xf numFmtId="38" fontId="7" fillId="0" borderId="0" xfId="2" applyFont="1" applyFill="1" applyAlignment="1">
      <alignment horizontal="center" vertical="center" shrinkToFit="1"/>
    </xf>
    <xf numFmtId="176" fontId="3" fillId="0" borderId="0" xfId="1" applyNumberFormat="1" applyFont="1" applyFill="1" applyAlignment="1">
      <alignment horizontal="center" vertical="center" shrinkToFit="1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5" xfId="2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Continuous" vertical="center" wrapText="1" shrinkToFit="1"/>
    </xf>
    <xf numFmtId="38" fontId="3" fillId="0" borderId="2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vertical="center" shrinkToFit="1"/>
    </xf>
    <xf numFmtId="176" fontId="3" fillId="0" borderId="0" xfId="1" applyNumberFormat="1" applyFont="1" applyFill="1" applyBorder="1" applyAlignment="1">
      <alignment vertical="center" shrinkToFit="1"/>
    </xf>
    <xf numFmtId="0" fontId="3" fillId="0" borderId="7" xfId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 wrapText="1" shrinkToFit="1"/>
    </xf>
    <xf numFmtId="38" fontId="3" fillId="0" borderId="2" xfId="2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left" vertical="center" wrapText="1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38" fontId="9" fillId="0" borderId="7" xfId="2" applyFont="1" applyFill="1" applyBorder="1" applyAlignment="1">
      <alignment horizontal="right" vertical="center" shrinkToFit="1"/>
    </xf>
    <xf numFmtId="38" fontId="9" fillId="0" borderId="2" xfId="2" applyFont="1" applyFill="1" applyBorder="1" applyAlignment="1">
      <alignment horizontal="right" vertical="center" shrinkToFit="1"/>
    </xf>
    <xf numFmtId="38" fontId="9" fillId="0" borderId="8" xfId="2" applyFont="1" applyFill="1" applyBorder="1" applyAlignment="1">
      <alignment horizontal="right" vertical="center" shrinkToFit="1"/>
    </xf>
    <xf numFmtId="176" fontId="3" fillId="0" borderId="9" xfId="1" applyNumberFormat="1" applyFont="1" applyFill="1" applyBorder="1" applyAlignment="1">
      <alignment horizontal="right" vertical="center" shrinkToFit="1"/>
    </xf>
    <xf numFmtId="0" fontId="9" fillId="0" borderId="2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left" vertical="center" wrapText="1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38" fontId="9" fillId="0" borderId="3" xfId="2" applyFont="1" applyFill="1" applyBorder="1" applyAlignment="1">
      <alignment horizontal="right" vertical="center" shrinkToFit="1"/>
    </xf>
    <xf numFmtId="0" fontId="11" fillId="0" borderId="0" xfId="1" applyFont="1" applyFill="1" applyAlignment="1">
      <alignment vertical="center"/>
    </xf>
    <xf numFmtId="0" fontId="9" fillId="0" borderId="2" xfId="1" applyFont="1" applyFill="1" applyBorder="1" applyAlignment="1">
      <alignment vertical="center" shrinkToFit="1"/>
    </xf>
    <xf numFmtId="0" fontId="9" fillId="0" borderId="2" xfId="3" applyFont="1" applyFill="1" applyBorder="1" applyAlignment="1">
      <alignment horizontal="left" vertical="center" wrapText="1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 shrinkToFit="1"/>
    </xf>
    <xf numFmtId="177" fontId="3" fillId="0" borderId="0" xfId="1" applyNumberFormat="1" applyFont="1" applyFill="1" applyAlignment="1">
      <alignment vertical="center"/>
    </xf>
    <xf numFmtId="176" fontId="9" fillId="0" borderId="9" xfId="1" applyNumberFormat="1" applyFont="1" applyFill="1" applyBorder="1" applyAlignment="1">
      <alignment horizontal="right" vertical="center" shrinkToFit="1"/>
    </xf>
    <xf numFmtId="0" fontId="9" fillId="0" borderId="2" xfId="1" applyFont="1" applyFill="1" applyBorder="1" applyAlignment="1">
      <alignment horizontal="center" vertical="center" wrapText="1" shrinkToFit="1"/>
    </xf>
    <xf numFmtId="0" fontId="9" fillId="0" borderId="3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 shrinkToFit="1"/>
    </xf>
    <xf numFmtId="0" fontId="13" fillId="0" borderId="2" xfId="3" applyFont="1" applyFill="1" applyBorder="1" applyAlignment="1">
      <alignment horizontal="left" vertical="center" wrapText="1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3" xfId="3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vertical="center" wrapText="1" shrinkToFit="1"/>
    </xf>
    <xf numFmtId="0" fontId="14" fillId="0" borderId="2" xfId="1" applyFont="1" applyFill="1" applyBorder="1" applyAlignment="1">
      <alignment horizontal="center" vertical="center" wrapText="1" shrinkToFit="1"/>
    </xf>
    <xf numFmtId="176" fontId="15" fillId="0" borderId="9" xfId="1" applyNumberFormat="1" applyFont="1" applyFill="1" applyBorder="1" applyAlignment="1">
      <alignment horizontal="right" vertical="center" shrinkToFit="1"/>
    </xf>
    <xf numFmtId="0" fontId="3" fillId="0" borderId="0" xfId="1" applyFont="1" applyFill="1" applyAlignment="1">
      <alignment horizontal="right" vertical="center" shrinkToFit="1"/>
    </xf>
    <xf numFmtId="177" fontId="9" fillId="0" borderId="0" xfId="1" applyNumberFormat="1" applyFont="1" applyFill="1" applyAlignment="1">
      <alignment vertical="center"/>
    </xf>
    <xf numFmtId="38" fontId="3" fillId="0" borderId="0" xfId="2" applyFont="1" applyFill="1" applyAlignment="1">
      <alignment horizontal="right" vertical="center" shrinkToFit="1"/>
    </xf>
    <xf numFmtId="176" fontId="3" fillId="0" borderId="0" xfId="1" applyNumberFormat="1" applyFont="1" applyFill="1" applyAlignment="1">
      <alignment horizontal="right" vertical="center" shrinkToFit="1"/>
    </xf>
    <xf numFmtId="0" fontId="3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shrinkToFit="1"/>
    </xf>
    <xf numFmtId="177" fontId="3" fillId="0" borderId="0" xfId="1" applyNumberFormat="1" applyFont="1" applyFill="1" applyAlignment="1">
      <alignment horizontal="center" vertical="center" shrinkToFit="1"/>
    </xf>
  </cellXfs>
  <cellStyles count="4">
    <cellStyle name="桁区切り 2" xfId="2" xr:uid="{2AE31152-0C44-43C1-AB72-B088E9398EFC}"/>
    <cellStyle name="標準" xfId="0" builtinId="0"/>
    <cellStyle name="標準 2" xfId="3" xr:uid="{F3E977A8-3116-42AB-B579-B61AE194F87A}"/>
    <cellStyle name="標準 2 2" xfId="1" xr:uid="{4163FE07-2B5E-4A8A-927D-0AB6169BEB19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40822</xdr:colOff>
      <xdr:row>0</xdr:row>
      <xdr:rowOff>136070</xdr:rowOff>
    </xdr:from>
    <xdr:to>
      <xdr:col>2</xdr:col>
      <xdr:colOff>802822</xdr:colOff>
      <xdr:row>0</xdr:row>
      <xdr:rowOff>440531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35D499-D445-47CB-A7AA-45093A5342D0}"/>
            </a:ext>
          </a:extLst>
        </xdr:cNvPr>
        <xdr:cNvSpPr txBox="1"/>
      </xdr:nvSpPr>
      <xdr:spPr>
        <a:xfrm>
          <a:off x="164647" y="136070"/>
          <a:ext cx="1143000" cy="30446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別紙２－１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734785</xdr:colOff>
      <xdr:row>0</xdr:row>
      <xdr:rowOff>90145</xdr:rowOff>
    </xdr:from>
    <xdr:to>
      <xdr:col>6</xdr:col>
      <xdr:colOff>108857</xdr:colOff>
      <xdr:row>0</xdr:row>
      <xdr:rowOff>484754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22BEC0A-7DE5-4888-8EB5-737270DDA591}"/>
            </a:ext>
          </a:extLst>
        </xdr:cNvPr>
        <xdr:cNvSpPr txBox="1"/>
      </xdr:nvSpPr>
      <xdr:spPr>
        <a:xfrm>
          <a:off x="1239610" y="90145"/>
          <a:ext cx="4022272" cy="39460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初動において防疫拠点ごとに運搬する備蓄資材</a:t>
          </a:r>
          <a:endParaRPr kumimoji="1" lang="en-US" altLang="ja-JP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0_&#20849;&#26377;/23_&#40165;&#12452;&#12531;&#12501;&#12523;&#23550;&#24540;&#12450;&#12454;&#12488;&#12477;&#12540;&#12471;&#12531;&#12464;&#38306;&#20418;/02-2_&#20844;&#21215;(&#25552;&#20986;&#20869;&#23481;)/&#21029;&#32025;&#65297;&#12289;&#652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0_&#20849;&#26377;/23_&#40165;&#12452;&#12531;&#12501;&#12523;&#23550;&#24540;&#12450;&#12454;&#12488;&#12477;&#12540;&#12471;&#12531;&#12464;&#38306;&#20418;/02-1_&#20844;&#21215;&#36215;&#26696;/02_&#20844;&#21215;&#20181;&#27096;&#26360;&#65288;&#36215;&#26696;&#21360;&#21047;&#2999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kaho\E\06%20&#29983;&#29987;&#31532;&#65299;&#20418;\&#24179;&#25104;&#65297;&#65304;&#24180;&#24230;\&#29983;&#29987;&#32113;&#35336;\18&#24180;&#29983;&#29987;&#32113;&#35336;\&#24180;&#22577;&#65288;&#12486;&#12531;&#12503;&#12524;&#12540;&#1248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FUKUSIMA\&#27083;&#36896;\EVERYONE\&#36786;&#26989;&#29983;&#29987;&#32113;&#35336;\&#24179;&#25104;&#65303;&#24180;&#29983;&#29987;&#32113;&#35336;\&#29983;&#29987;&#32113;&#35336;&#65303;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別紙１"/>
      <sheetName val="仕様別紙２"/>
      <sheetName val="仕様別紙２-１"/>
      <sheetName val="仕様別紙２－２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☑起案版仕様書"/>
      <sheetName val="仕様別紙１"/>
      <sheetName val="仕様別紙１×"/>
      <sheetName val="仕様別紙２"/>
      <sheetName val="仕様別紙２-１"/>
      <sheetName val="仕様別紙２-１×"/>
      <sheetName val="仕様別紙２－２"/>
      <sheetName val="☑別紙４出発場所・帰着場所"/>
      <sheetName val="☑別紙５飲食物"/>
      <sheetName val="☑別紙６消耗品"/>
      <sheetName val="☑別紙７防疫資材補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１次"/>
      <sheetName val="５２次"/>
      <sheetName val="16年生産統計"/>
      <sheetName val="16年生産統計 (畜産)"/>
      <sheetName val="17年生産統計"/>
      <sheetName val="17年生産統計 (畜産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SAI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F8A1-097E-4487-8E4B-04F9A1E9174D}">
  <sheetPr>
    <pageSetUpPr fitToPage="1"/>
  </sheetPr>
  <dimension ref="B1:K458"/>
  <sheetViews>
    <sheetView tabSelected="1" view="pageBreakPreview" topLeftCell="A310" zoomScale="80" zoomScaleNormal="100" zoomScaleSheetLayoutView="80" workbookViewId="0">
      <selection activeCell="N316" sqref="N316"/>
    </sheetView>
  </sheetViews>
  <sheetFormatPr defaultColWidth="9" defaultRowHeight="18.95" customHeight="1" x14ac:dyDescent="0.4"/>
  <cols>
    <col min="1" max="1" width="1.625" style="7" customWidth="1"/>
    <col min="2" max="2" width="5" style="58" customWidth="1"/>
    <col min="3" max="3" width="30.875" style="59" customWidth="1"/>
    <col min="4" max="4" width="13.625" style="3" customWidth="1"/>
    <col min="5" max="5" width="6.25" style="3" customWidth="1"/>
    <col min="6" max="8" width="10.25" style="56" customWidth="1"/>
    <col min="9" max="9" width="11.5" style="56" customWidth="1"/>
    <col min="10" max="10" width="10.75" style="56" customWidth="1"/>
    <col min="11" max="11" width="2.375" style="57" customWidth="1"/>
    <col min="12" max="16384" width="9" style="7"/>
  </cols>
  <sheetData>
    <row r="1" spans="2:11" ht="41.25" customHeight="1" x14ac:dyDescent="0.4">
      <c r="B1" s="1"/>
      <c r="C1" s="2"/>
      <c r="F1" s="4"/>
      <c r="G1" s="5"/>
      <c r="H1" s="5"/>
      <c r="I1" s="4"/>
      <c r="J1" s="4"/>
      <c r="K1" s="6"/>
    </row>
    <row r="2" spans="2:11" ht="18.75" customHeight="1" x14ac:dyDescent="0.4">
      <c r="B2" s="8" t="s">
        <v>0</v>
      </c>
      <c r="C2" s="9" t="s">
        <v>1</v>
      </c>
      <c r="D2" s="10" t="s">
        <v>2</v>
      </c>
      <c r="E2" s="10" t="s">
        <v>3</v>
      </c>
      <c r="F2" s="11" t="s">
        <v>4</v>
      </c>
      <c r="G2" s="12"/>
      <c r="H2" s="12"/>
      <c r="I2" s="12"/>
      <c r="J2" s="13"/>
      <c r="K2" s="14"/>
    </row>
    <row r="3" spans="2:11" ht="18.75" customHeight="1" x14ac:dyDescent="0.4">
      <c r="B3" s="15"/>
      <c r="C3" s="9"/>
      <c r="D3" s="10"/>
      <c r="E3" s="10"/>
      <c r="F3" s="16" t="s">
        <v>5</v>
      </c>
      <c r="G3" s="17" t="s">
        <v>6</v>
      </c>
      <c r="H3" s="17"/>
      <c r="I3" s="18" t="s">
        <v>7</v>
      </c>
      <c r="J3" s="19" t="s">
        <v>8</v>
      </c>
      <c r="K3" s="20"/>
    </row>
    <row r="4" spans="2:11" s="24" customFormat="1" ht="50.25" customHeight="1" x14ac:dyDescent="0.4">
      <c r="B4" s="21"/>
      <c r="C4" s="9"/>
      <c r="D4" s="10"/>
      <c r="E4" s="10"/>
      <c r="F4" s="16"/>
      <c r="G4" s="22" t="s">
        <v>9</v>
      </c>
      <c r="H4" s="22" t="s">
        <v>10</v>
      </c>
      <c r="I4" s="18"/>
      <c r="J4" s="23" t="s">
        <v>11</v>
      </c>
      <c r="K4" s="14"/>
    </row>
    <row r="5" spans="2:11" ht="16.5" customHeight="1" x14ac:dyDescent="0.4">
      <c r="B5" s="25">
        <v>1</v>
      </c>
      <c r="C5" s="26" t="s">
        <v>12</v>
      </c>
      <c r="D5" s="27" t="s">
        <v>13</v>
      </c>
      <c r="E5" s="28" t="s">
        <v>14</v>
      </c>
      <c r="F5" s="29">
        <v>0</v>
      </c>
      <c r="G5" s="30">
        <v>0</v>
      </c>
      <c r="H5" s="30">
        <v>0</v>
      </c>
      <c r="I5" s="29">
        <v>0</v>
      </c>
      <c r="J5" s="31">
        <v>0</v>
      </c>
      <c r="K5" s="32"/>
    </row>
    <row r="6" spans="2:11" ht="16.5" customHeight="1" x14ac:dyDescent="0.4">
      <c r="B6" s="33">
        <v>2</v>
      </c>
      <c r="C6" s="34" t="s">
        <v>12</v>
      </c>
      <c r="D6" s="35" t="s">
        <v>15</v>
      </c>
      <c r="E6" s="36" t="s">
        <v>14</v>
      </c>
      <c r="F6" s="30">
        <v>0</v>
      </c>
      <c r="G6" s="30">
        <v>12</v>
      </c>
      <c r="H6" s="30">
        <v>12</v>
      </c>
      <c r="I6" s="30">
        <v>0</v>
      </c>
      <c r="J6" s="37">
        <v>0</v>
      </c>
      <c r="K6" s="32"/>
    </row>
    <row r="7" spans="2:11" ht="16.5" customHeight="1" x14ac:dyDescent="0.4">
      <c r="B7" s="33">
        <v>3</v>
      </c>
      <c r="C7" s="34" t="s">
        <v>12</v>
      </c>
      <c r="D7" s="35" t="s">
        <v>16</v>
      </c>
      <c r="E7" s="36" t="s">
        <v>14</v>
      </c>
      <c r="F7" s="30">
        <v>0</v>
      </c>
      <c r="G7" s="30">
        <v>20</v>
      </c>
      <c r="H7" s="30">
        <v>20</v>
      </c>
      <c r="I7" s="30">
        <v>10</v>
      </c>
      <c r="J7" s="37">
        <v>5</v>
      </c>
      <c r="K7" s="32"/>
    </row>
    <row r="8" spans="2:11" ht="16.5" customHeight="1" x14ac:dyDescent="0.4">
      <c r="B8" s="33">
        <v>4</v>
      </c>
      <c r="C8" s="34" t="s">
        <v>12</v>
      </c>
      <c r="D8" s="35" t="s">
        <v>17</v>
      </c>
      <c r="E8" s="36" t="s">
        <v>14</v>
      </c>
      <c r="F8" s="30">
        <v>0</v>
      </c>
      <c r="G8" s="30">
        <v>10</v>
      </c>
      <c r="H8" s="30">
        <v>10</v>
      </c>
      <c r="I8" s="30">
        <v>10</v>
      </c>
      <c r="J8" s="37">
        <v>5</v>
      </c>
      <c r="K8" s="32"/>
    </row>
    <row r="9" spans="2:11" s="38" customFormat="1" ht="16.5" customHeight="1" x14ac:dyDescent="0.4">
      <c r="B9" s="33">
        <v>5</v>
      </c>
      <c r="C9" s="34" t="s">
        <v>12</v>
      </c>
      <c r="D9" s="35" t="s">
        <v>18</v>
      </c>
      <c r="E9" s="36" t="s">
        <v>14</v>
      </c>
      <c r="F9" s="30">
        <v>0</v>
      </c>
      <c r="G9" s="30">
        <v>11</v>
      </c>
      <c r="H9" s="30">
        <v>11</v>
      </c>
      <c r="I9" s="30">
        <v>0</v>
      </c>
      <c r="J9" s="37">
        <v>5</v>
      </c>
      <c r="K9" s="32"/>
    </row>
    <row r="10" spans="2:11" ht="16.5" customHeight="1" x14ac:dyDescent="0.4">
      <c r="B10" s="33">
        <v>6</v>
      </c>
      <c r="C10" s="39" t="s">
        <v>19</v>
      </c>
      <c r="D10" s="35"/>
      <c r="E10" s="36" t="s">
        <v>20</v>
      </c>
      <c r="F10" s="30">
        <v>0</v>
      </c>
      <c r="G10" s="30">
        <v>0</v>
      </c>
      <c r="H10" s="30">
        <v>0</v>
      </c>
      <c r="I10" s="30">
        <v>0</v>
      </c>
      <c r="J10" s="37">
        <v>0</v>
      </c>
      <c r="K10" s="32"/>
    </row>
    <row r="11" spans="2:11" ht="16.5" customHeight="1" x14ac:dyDescent="0.4">
      <c r="B11" s="33">
        <v>7</v>
      </c>
      <c r="C11" s="39" t="s">
        <v>21</v>
      </c>
      <c r="D11" s="35" t="s">
        <v>22</v>
      </c>
      <c r="E11" s="36" t="s">
        <v>14</v>
      </c>
      <c r="F11" s="30">
        <v>0</v>
      </c>
      <c r="G11" s="30">
        <v>0</v>
      </c>
      <c r="H11" s="30">
        <v>0</v>
      </c>
      <c r="I11" s="30">
        <v>0</v>
      </c>
      <c r="J11" s="37">
        <v>0</v>
      </c>
      <c r="K11" s="32"/>
    </row>
    <row r="12" spans="2:11" ht="16.5" customHeight="1" x14ac:dyDescent="0.4">
      <c r="B12" s="33">
        <v>8</v>
      </c>
      <c r="C12" s="39" t="s">
        <v>23</v>
      </c>
      <c r="D12" s="35"/>
      <c r="E12" s="36" t="s">
        <v>24</v>
      </c>
      <c r="F12" s="30">
        <v>0</v>
      </c>
      <c r="G12" s="30">
        <v>0</v>
      </c>
      <c r="H12" s="30">
        <v>0</v>
      </c>
      <c r="I12" s="30">
        <v>0</v>
      </c>
      <c r="J12" s="37">
        <v>0</v>
      </c>
      <c r="K12" s="32"/>
    </row>
    <row r="13" spans="2:11" s="38" customFormat="1" ht="16.5" customHeight="1" x14ac:dyDescent="0.4">
      <c r="B13" s="33">
        <v>9</v>
      </c>
      <c r="C13" s="34" t="s">
        <v>25</v>
      </c>
      <c r="D13" s="35" t="s">
        <v>26</v>
      </c>
      <c r="E13" s="36" t="s">
        <v>27</v>
      </c>
      <c r="F13" s="30">
        <v>2</v>
      </c>
      <c r="G13" s="30">
        <v>2</v>
      </c>
      <c r="H13" s="30">
        <v>2</v>
      </c>
      <c r="I13" s="30">
        <v>0</v>
      </c>
      <c r="J13" s="37">
        <v>0</v>
      </c>
      <c r="K13" s="32"/>
    </row>
    <row r="14" spans="2:11" ht="16.5" customHeight="1" x14ac:dyDescent="0.4">
      <c r="B14" s="33">
        <v>10</v>
      </c>
      <c r="C14" s="34" t="s">
        <v>28</v>
      </c>
      <c r="D14" s="35"/>
      <c r="E14" s="36" t="s">
        <v>24</v>
      </c>
      <c r="F14" s="30">
        <v>500</v>
      </c>
      <c r="G14" s="30">
        <v>500</v>
      </c>
      <c r="H14" s="30">
        <v>500</v>
      </c>
      <c r="I14" s="30">
        <v>0</v>
      </c>
      <c r="J14" s="37">
        <v>0</v>
      </c>
      <c r="K14" s="32"/>
    </row>
    <row r="15" spans="2:11" s="38" customFormat="1" ht="16.5" customHeight="1" x14ac:dyDescent="0.4">
      <c r="B15" s="33">
        <v>11</v>
      </c>
      <c r="C15" s="34" t="s">
        <v>29</v>
      </c>
      <c r="D15" s="35"/>
      <c r="E15" s="36" t="s">
        <v>30</v>
      </c>
      <c r="F15" s="30">
        <v>0</v>
      </c>
      <c r="G15" s="30">
        <v>0</v>
      </c>
      <c r="H15" s="30">
        <v>0</v>
      </c>
      <c r="I15" s="30">
        <v>0</v>
      </c>
      <c r="J15" s="37">
        <v>0</v>
      </c>
      <c r="K15" s="32"/>
    </row>
    <row r="16" spans="2:11" ht="16.5" customHeight="1" x14ac:dyDescent="0.4">
      <c r="B16" s="33">
        <v>12</v>
      </c>
      <c r="C16" s="34" t="s">
        <v>31</v>
      </c>
      <c r="D16" s="35"/>
      <c r="E16" s="36" t="s">
        <v>30</v>
      </c>
      <c r="F16" s="30">
        <v>0</v>
      </c>
      <c r="G16" s="30">
        <v>0</v>
      </c>
      <c r="H16" s="30">
        <v>0</v>
      </c>
      <c r="I16" s="30">
        <v>0</v>
      </c>
      <c r="J16" s="37">
        <v>0</v>
      </c>
      <c r="K16" s="32"/>
    </row>
    <row r="17" spans="2:11" ht="16.5" customHeight="1" x14ac:dyDescent="0.4">
      <c r="B17" s="33">
        <v>13</v>
      </c>
      <c r="C17" s="34" t="s">
        <v>32</v>
      </c>
      <c r="D17" s="35" t="s">
        <v>33</v>
      </c>
      <c r="E17" s="36" t="s">
        <v>30</v>
      </c>
      <c r="F17" s="30">
        <v>0</v>
      </c>
      <c r="G17" s="30">
        <v>12</v>
      </c>
      <c r="H17" s="30">
        <v>0</v>
      </c>
      <c r="I17" s="30">
        <v>0</v>
      </c>
      <c r="J17" s="37">
        <v>0</v>
      </c>
      <c r="K17" s="32"/>
    </row>
    <row r="18" spans="2:11" ht="16.5" customHeight="1" x14ac:dyDescent="0.4">
      <c r="B18" s="33">
        <v>14</v>
      </c>
      <c r="C18" s="34" t="s">
        <v>32</v>
      </c>
      <c r="D18" s="35" t="s">
        <v>34</v>
      </c>
      <c r="E18" s="36" t="s">
        <v>30</v>
      </c>
      <c r="F18" s="30">
        <v>0</v>
      </c>
      <c r="G18" s="30">
        <v>19</v>
      </c>
      <c r="H18" s="30">
        <v>0</v>
      </c>
      <c r="I18" s="30">
        <v>0</v>
      </c>
      <c r="J18" s="37">
        <v>0</v>
      </c>
      <c r="K18" s="32"/>
    </row>
    <row r="19" spans="2:11" ht="16.5" customHeight="1" x14ac:dyDescent="0.4">
      <c r="B19" s="33">
        <v>15</v>
      </c>
      <c r="C19" s="39" t="s">
        <v>35</v>
      </c>
      <c r="D19" s="35" t="s">
        <v>36</v>
      </c>
      <c r="E19" s="36" t="s">
        <v>30</v>
      </c>
      <c r="F19" s="30">
        <v>0</v>
      </c>
      <c r="G19" s="30">
        <v>4</v>
      </c>
      <c r="H19" s="30">
        <v>4</v>
      </c>
      <c r="I19" s="30">
        <v>0</v>
      </c>
      <c r="J19" s="37">
        <v>0</v>
      </c>
      <c r="K19" s="32"/>
    </row>
    <row r="20" spans="2:11" ht="16.5" customHeight="1" x14ac:dyDescent="0.4">
      <c r="B20" s="33">
        <v>16</v>
      </c>
      <c r="C20" s="39" t="s">
        <v>37</v>
      </c>
      <c r="D20" s="35" t="s">
        <v>38</v>
      </c>
      <c r="E20" s="36" t="s">
        <v>30</v>
      </c>
      <c r="F20" s="30">
        <v>0</v>
      </c>
      <c r="G20" s="30">
        <v>20</v>
      </c>
      <c r="H20" s="30">
        <v>4</v>
      </c>
      <c r="I20" s="30">
        <v>0</v>
      </c>
      <c r="J20" s="37">
        <v>0</v>
      </c>
      <c r="K20" s="32"/>
    </row>
    <row r="21" spans="2:11" ht="16.5" customHeight="1" x14ac:dyDescent="0.4">
      <c r="B21" s="33">
        <v>17</v>
      </c>
      <c r="C21" s="39" t="s">
        <v>39</v>
      </c>
      <c r="D21" s="35" t="s">
        <v>38</v>
      </c>
      <c r="E21" s="36" t="s">
        <v>30</v>
      </c>
      <c r="F21" s="30">
        <v>0</v>
      </c>
      <c r="G21" s="30">
        <v>20</v>
      </c>
      <c r="H21" s="30">
        <v>4</v>
      </c>
      <c r="I21" s="30">
        <v>0</v>
      </c>
      <c r="J21" s="37">
        <v>0</v>
      </c>
      <c r="K21" s="32"/>
    </row>
    <row r="22" spans="2:11" ht="16.5" customHeight="1" x14ac:dyDescent="0.4">
      <c r="B22" s="33">
        <v>18</v>
      </c>
      <c r="C22" s="34" t="s">
        <v>40</v>
      </c>
      <c r="D22" s="35"/>
      <c r="E22" s="36" t="s">
        <v>24</v>
      </c>
      <c r="F22" s="30">
        <v>0</v>
      </c>
      <c r="G22" s="30">
        <v>0</v>
      </c>
      <c r="H22" s="30">
        <v>0</v>
      </c>
      <c r="I22" s="30">
        <v>0</v>
      </c>
      <c r="J22" s="37">
        <v>0</v>
      </c>
      <c r="K22" s="32"/>
    </row>
    <row r="23" spans="2:11" ht="16.5" customHeight="1" x14ac:dyDescent="0.4">
      <c r="B23" s="33">
        <v>19</v>
      </c>
      <c r="C23" s="34" t="s">
        <v>41</v>
      </c>
      <c r="D23" s="35" t="s">
        <v>42</v>
      </c>
      <c r="E23" s="36" t="s">
        <v>24</v>
      </c>
      <c r="F23" s="30">
        <v>2</v>
      </c>
      <c r="G23" s="30">
        <v>2</v>
      </c>
      <c r="H23" s="30">
        <v>2</v>
      </c>
      <c r="I23" s="30">
        <v>1</v>
      </c>
      <c r="J23" s="37">
        <v>0</v>
      </c>
      <c r="K23" s="32"/>
    </row>
    <row r="24" spans="2:11" ht="16.5" customHeight="1" x14ac:dyDescent="0.4">
      <c r="B24" s="33">
        <v>20</v>
      </c>
      <c r="C24" s="34" t="s">
        <v>43</v>
      </c>
      <c r="D24" s="35"/>
      <c r="E24" s="36" t="s">
        <v>24</v>
      </c>
      <c r="F24" s="30">
        <v>0</v>
      </c>
      <c r="G24" s="30">
        <v>5</v>
      </c>
      <c r="H24" s="30">
        <v>5</v>
      </c>
      <c r="I24" s="30">
        <v>5</v>
      </c>
      <c r="J24" s="37">
        <v>0</v>
      </c>
      <c r="K24" s="32"/>
    </row>
    <row r="25" spans="2:11" ht="16.5" customHeight="1" x14ac:dyDescent="0.4">
      <c r="B25" s="33">
        <v>21</v>
      </c>
      <c r="C25" s="34" t="s">
        <v>44</v>
      </c>
      <c r="D25" s="35" t="s">
        <v>45</v>
      </c>
      <c r="E25" s="36" t="s">
        <v>24</v>
      </c>
      <c r="F25" s="30">
        <v>6</v>
      </c>
      <c r="G25" s="30">
        <v>40</v>
      </c>
      <c r="H25" s="30">
        <v>40</v>
      </c>
      <c r="I25" s="30">
        <v>6</v>
      </c>
      <c r="J25" s="37">
        <v>8</v>
      </c>
      <c r="K25" s="32"/>
    </row>
    <row r="26" spans="2:11" ht="16.5" customHeight="1" x14ac:dyDescent="0.4">
      <c r="B26" s="33">
        <v>22</v>
      </c>
      <c r="C26" s="34" t="s">
        <v>44</v>
      </c>
      <c r="D26" s="35" t="s">
        <v>46</v>
      </c>
      <c r="E26" s="36" t="s">
        <v>24</v>
      </c>
      <c r="F26" s="30">
        <v>4</v>
      </c>
      <c r="G26" s="30">
        <v>8</v>
      </c>
      <c r="H26" s="30">
        <v>8</v>
      </c>
      <c r="I26" s="30">
        <v>2</v>
      </c>
      <c r="J26" s="37">
        <v>4</v>
      </c>
      <c r="K26" s="32"/>
    </row>
    <row r="27" spans="2:11" ht="16.5" customHeight="1" x14ac:dyDescent="0.4">
      <c r="B27" s="33">
        <v>23</v>
      </c>
      <c r="C27" s="34" t="s">
        <v>44</v>
      </c>
      <c r="D27" s="35" t="s">
        <v>47</v>
      </c>
      <c r="E27" s="36" t="s">
        <v>24</v>
      </c>
      <c r="F27" s="30">
        <v>12</v>
      </c>
      <c r="G27" s="30">
        <v>14</v>
      </c>
      <c r="H27" s="30">
        <v>14</v>
      </c>
      <c r="I27" s="30">
        <v>6</v>
      </c>
      <c r="J27" s="37">
        <v>5</v>
      </c>
      <c r="K27" s="32"/>
    </row>
    <row r="28" spans="2:11" ht="16.5" customHeight="1" x14ac:dyDescent="0.4">
      <c r="B28" s="33">
        <v>24</v>
      </c>
      <c r="C28" s="34" t="s">
        <v>44</v>
      </c>
      <c r="D28" s="35" t="s">
        <v>48</v>
      </c>
      <c r="E28" s="36" t="s">
        <v>24</v>
      </c>
      <c r="F28" s="30">
        <v>0</v>
      </c>
      <c r="G28" s="30">
        <v>0</v>
      </c>
      <c r="H28" s="30">
        <v>0</v>
      </c>
      <c r="I28" s="30">
        <v>0</v>
      </c>
      <c r="J28" s="37">
        <v>0</v>
      </c>
      <c r="K28" s="32"/>
    </row>
    <row r="29" spans="2:11" ht="16.5" customHeight="1" x14ac:dyDescent="0.4">
      <c r="B29" s="33">
        <v>25</v>
      </c>
      <c r="C29" s="34" t="s">
        <v>49</v>
      </c>
      <c r="D29" s="35"/>
      <c r="E29" s="36" t="s">
        <v>20</v>
      </c>
      <c r="F29" s="30">
        <v>0</v>
      </c>
      <c r="G29" s="30">
        <v>3</v>
      </c>
      <c r="H29" s="30">
        <v>2</v>
      </c>
      <c r="I29" s="30">
        <v>2</v>
      </c>
      <c r="J29" s="37">
        <v>0</v>
      </c>
      <c r="K29" s="32"/>
    </row>
    <row r="30" spans="2:11" ht="16.5" customHeight="1" x14ac:dyDescent="0.4">
      <c r="B30" s="33">
        <v>26</v>
      </c>
      <c r="C30" s="34" t="s">
        <v>50</v>
      </c>
      <c r="D30" s="35"/>
      <c r="E30" s="36" t="s">
        <v>20</v>
      </c>
      <c r="F30" s="30">
        <v>0</v>
      </c>
      <c r="G30" s="30">
        <v>0</v>
      </c>
      <c r="H30" s="30">
        <v>0</v>
      </c>
      <c r="I30" s="30">
        <v>0</v>
      </c>
      <c r="J30" s="37">
        <v>4</v>
      </c>
      <c r="K30" s="32"/>
    </row>
    <row r="31" spans="2:11" ht="19.5" x14ac:dyDescent="0.4">
      <c r="B31" s="33">
        <v>27</v>
      </c>
      <c r="C31" s="34" t="s">
        <v>51</v>
      </c>
      <c r="D31" s="35"/>
      <c r="E31" s="36" t="s">
        <v>20</v>
      </c>
      <c r="F31" s="30">
        <v>0</v>
      </c>
      <c r="G31" s="30">
        <v>0</v>
      </c>
      <c r="H31" s="30">
        <v>0</v>
      </c>
      <c r="I31" s="30">
        <v>0</v>
      </c>
      <c r="J31" s="37">
        <v>0</v>
      </c>
      <c r="K31" s="32"/>
    </row>
    <row r="32" spans="2:11" ht="19.5" x14ac:dyDescent="0.4">
      <c r="B32" s="33">
        <v>28</v>
      </c>
      <c r="C32" s="34" t="s">
        <v>52</v>
      </c>
      <c r="D32" s="35" t="s">
        <v>53</v>
      </c>
      <c r="E32" s="36" t="s">
        <v>24</v>
      </c>
      <c r="F32" s="30">
        <v>0</v>
      </c>
      <c r="G32" s="30">
        <v>0</v>
      </c>
      <c r="H32" s="30">
        <v>0</v>
      </c>
      <c r="I32" s="30">
        <v>0</v>
      </c>
      <c r="J32" s="37">
        <v>0</v>
      </c>
      <c r="K32" s="32"/>
    </row>
    <row r="33" spans="2:11" ht="19.5" x14ac:dyDescent="0.4">
      <c r="B33" s="33">
        <v>29</v>
      </c>
      <c r="C33" s="34" t="s">
        <v>52</v>
      </c>
      <c r="D33" s="35" t="s">
        <v>54</v>
      </c>
      <c r="E33" s="35" t="s">
        <v>24</v>
      </c>
      <c r="F33" s="30">
        <v>0</v>
      </c>
      <c r="G33" s="30">
        <v>0</v>
      </c>
      <c r="H33" s="30">
        <v>0</v>
      </c>
      <c r="I33" s="30">
        <v>0</v>
      </c>
      <c r="J33" s="37">
        <v>1</v>
      </c>
      <c r="K33" s="32"/>
    </row>
    <row r="34" spans="2:11" ht="16.5" customHeight="1" x14ac:dyDescent="0.4">
      <c r="B34" s="33">
        <v>30</v>
      </c>
      <c r="C34" s="34" t="s">
        <v>52</v>
      </c>
      <c r="D34" s="35" t="s">
        <v>55</v>
      </c>
      <c r="E34" s="36" t="s">
        <v>24</v>
      </c>
      <c r="F34" s="30">
        <v>0</v>
      </c>
      <c r="G34" s="30">
        <v>0</v>
      </c>
      <c r="H34" s="30">
        <v>0</v>
      </c>
      <c r="I34" s="30">
        <v>0</v>
      </c>
      <c r="J34" s="37">
        <v>1</v>
      </c>
      <c r="K34" s="32"/>
    </row>
    <row r="35" spans="2:11" ht="16.5" customHeight="1" x14ac:dyDescent="0.4">
      <c r="B35" s="33">
        <v>31</v>
      </c>
      <c r="C35" s="34" t="s">
        <v>52</v>
      </c>
      <c r="D35" s="35" t="s">
        <v>56</v>
      </c>
      <c r="E35" s="36" t="s">
        <v>24</v>
      </c>
      <c r="F35" s="30">
        <v>0</v>
      </c>
      <c r="G35" s="30">
        <v>0</v>
      </c>
      <c r="H35" s="30">
        <v>0</v>
      </c>
      <c r="I35" s="30">
        <v>0</v>
      </c>
      <c r="J35" s="37">
        <v>2</v>
      </c>
      <c r="K35" s="32"/>
    </row>
    <row r="36" spans="2:11" ht="16.5" customHeight="1" x14ac:dyDescent="0.4">
      <c r="B36" s="33">
        <v>32</v>
      </c>
      <c r="C36" s="34" t="s">
        <v>52</v>
      </c>
      <c r="D36" s="35" t="s">
        <v>57</v>
      </c>
      <c r="E36" s="36" t="s">
        <v>24</v>
      </c>
      <c r="F36" s="30">
        <v>0</v>
      </c>
      <c r="G36" s="30">
        <v>0</v>
      </c>
      <c r="H36" s="30">
        <v>0</v>
      </c>
      <c r="I36" s="30">
        <v>0</v>
      </c>
      <c r="J36" s="37">
        <v>1</v>
      </c>
      <c r="K36" s="32"/>
    </row>
    <row r="37" spans="2:11" ht="16.5" customHeight="1" x14ac:dyDescent="0.4">
      <c r="B37" s="33">
        <v>33</v>
      </c>
      <c r="C37" s="34" t="s">
        <v>52</v>
      </c>
      <c r="D37" s="35" t="s">
        <v>58</v>
      </c>
      <c r="E37" s="36" t="s">
        <v>24</v>
      </c>
      <c r="F37" s="30">
        <v>0</v>
      </c>
      <c r="G37" s="30">
        <v>0</v>
      </c>
      <c r="H37" s="30">
        <v>0</v>
      </c>
      <c r="I37" s="30">
        <v>0</v>
      </c>
      <c r="J37" s="37">
        <v>0</v>
      </c>
      <c r="K37" s="32"/>
    </row>
    <row r="38" spans="2:11" ht="16.5" customHeight="1" x14ac:dyDescent="0.4">
      <c r="B38" s="33">
        <v>34</v>
      </c>
      <c r="C38" s="34" t="s">
        <v>52</v>
      </c>
      <c r="D38" s="35" t="s">
        <v>59</v>
      </c>
      <c r="E38" s="36" t="s">
        <v>24</v>
      </c>
      <c r="F38" s="30">
        <v>0</v>
      </c>
      <c r="G38" s="30">
        <v>0</v>
      </c>
      <c r="H38" s="30">
        <v>0</v>
      </c>
      <c r="I38" s="30">
        <v>0</v>
      </c>
      <c r="J38" s="37">
        <v>1</v>
      </c>
      <c r="K38" s="32"/>
    </row>
    <row r="39" spans="2:11" ht="16.5" customHeight="1" x14ac:dyDescent="0.4">
      <c r="B39" s="33">
        <v>35</v>
      </c>
      <c r="C39" s="34" t="s">
        <v>60</v>
      </c>
      <c r="D39" s="35" t="s">
        <v>61</v>
      </c>
      <c r="E39" s="36" t="s">
        <v>24</v>
      </c>
      <c r="F39" s="30">
        <v>0</v>
      </c>
      <c r="G39" s="30">
        <v>2</v>
      </c>
      <c r="H39" s="30">
        <v>2</v>
      </c>
      <c r="I39" s="30">
        <v>0</v>
      </c>
      <c r="J39" s="37">
        <v>0</v>
      </c>
      <c r="K39" s="32"/>
    </row>
    <row r="40" spans="2:11" ht="16.5" customHeight="1" x14ac:dyDescent="0.4">
      <c r="B40" s="33">
        <v>36</v>
      </c>
      <c r="C40" s="39" t="s">
        <v>62</v>
      </c>
      <c r="D40" s="35" t="s">
        <v>63</v>
      </c>
      <c r="E40" s="36" t="s">
        <v>30</v>
      </c>
      <c r="F40" s="30">
        <v>0</v>
      </c>
      <c r="G40" s="30">
        <v>6</v>
      </c>
      <c r="H40" s="30">
        <v>2</v>
      </c>
      <c r="I40" s="30">
        <v>0</v>
      </c>
      <c r="J40" s="37">
        <v>0</v>
      </c>
      <c r="K40" s="32"/>
    </row>
    <row r="41" spans="2:11" ht="16.5" customHeight="1" x14ac:dyDescent="0.4">
      <c r="B41" s="33">
        <v>37</v>
      </c>
      <c r="C41" s="39" t="s">
        <v>64</v>
      </c>
      <c r="D41" s="35"/>
      <c r="E41" s="36" t="s">
        <v>24</v>
      </c>
      <c r="F41" s="30">
        <v>1</v>
      </c>
      <c r="G41" s="30">
        <v>1</v>
      </c>
      <c r="H41" s="30">
        <v>1</v>
      </c>
      <c r="I41" s="30">
        <v>0</v>
      </c>
      <c r="J41" s="37">
        <v>0</v>
      </c>
      <c r="K41" s="32"/>
    </row>
    <row r="42" spans="2:11" ht="16.5" customHeight="1" x14ac:dyDescent="0.4">
      <c r="B42" s="33">
        <v>38</v>
      </c>
      <c r="C42" s="39" t="s">
        <v>65</v>
      </c>
      <c r="D42" s="35" t="s">
        <v>66</v>
      </c>
      <c r="E42" s="36" t="s">
        <v>67</v>
      </c>
      <c r="F42" s="30">
        <v>0</v>
      </c>
      <c r="G42" s="30">
        <v>0</v>
      </c>
      <c r="H42" s="30">
        <v>0</v>
      </c>
      <c r="I42" s="30">
        <v>0</v>
      </c>
      <c r="J42" s="37">
        <v>1</v>
      </c>
      <c r="K42" s="32"/>
    </row>
    <row r="43" spans="2:11" ht="16.5" customHeight="1" x14ac:dyDescent="0.4">
      <c r="B43" s="33">
        <v>39</v>
      </c>
      <c r="C43" s="34" t="s">
        <v>68</v>
      </c>
      <c r="D43" s="35" t="s">
        <v>69</v>
      </c>
      <c r="E43" s="36" t="s">
        <v>70</v>
      </c>
      <c r="F43" s="30">
        <v>0</v>
      </c>
      <c r="G43" s="30">
        <v>0</v>
      </c>
      <c r="H43" s="30">
        <v>0</v>
      </c>
      <c r="I43" s="30">
        <v>0</v>
      </c>
      <c r="J43" s="37">
        <v>0</v>
      </c>
      <c r="K43" s="32"/>
    </row>
    <row r="44" spans="2:11" ht="16.5" customHeight="1" x14ac:dyDescent="0.4">
      <c r="B44" s="33">
        <v>40</v>
      </c>
      <c r="C44" s="39" t="s">
        <v>71</v>
      </c>
      <c r="D44" s="35" t="s">
        <v>72</v>
      </c>
      <c r="E44" s="35" t="s">
        <v>70</v>
      </c>
      <c r="F44" s="30">
        <v>0</v>
      </c>
      <c r="G44" s="30">
        <v>0</v>
      </c>
      <c r="H44" s="30">
        <v>0</v>
      </c>
      <c r="I44" s="30">
        <v>0</v>
      </c>
      <c r="J44" s="37">
        <v>0</v>
      </c>
      <c r="K44" s="32"/>
    </row>
    <row r="45" spans="2:11" ht="16.5" customHeight="1" x14ac:dyDescent="0.4">
      <c r="B45" s="33">
        <v>41</v>
      </c>
      <c r="C45" s="39" t="s">
        <v>68</v>
      </c>
      <c r="D45" s="35" t="s">
        <v>73</v>
      </c>
      <c r="E45" s="35" t="s">
        <v>70</v>
      </c>
      <c r="F45" s="30">
        <v>0</v>
      </c>
      <c r="G45" s="30">
        <v>0</v>
      </c>
      <c r="H45" s="30">
        <v>0</v>
      </c>
      <c r="I45" s="30">
        <v>0</v>
      </c>
      <c r="J45" s="37">
        <v>0</v>
      </c>
      <c r="K45" s="32"/>
    </row>
    <row r="46" spans="2:11" ht="19.5" x14ac:dyDescent="0.4">
      <c r="B46" s="33">
        <v>42</v>
      </c>
      <c r="C46" s="39" t="s">
        <v>74</v>
      </c>
      <c r="D46" s="35" t="s">
        <v>75</v>
      </c>
      <c r="E46" s="35" t="s">
        <v>24</v>
      </c>
      <c r="F46" s="30">
        <v>0</v>
      </c>
      <c r="G46" s="30">
        <v>50</v>
      </c>
      <c r="H46" s="30">
        <v>50</v>
      </c>
      <c r="I46" s="30">
        <v>0</v>
      </c>
      <c r="J46" s="37">
        <v>0</v>
      </c>
      <c r="K46" s="32"/>
    </row>
    <row r="47" spans="2:11" s="38" customFormat="1" ht="19.5" x14ac:dyDescent="0.4">
      <c r="B47" s="33">
        <v>43</v>
      </c>
      <c r="C47" s="34" t="s">
        <v>76</v>
      </c>
      <c r="D47" s="35" t="s">
        <v>75</v>
      </c>
      <c r="E47" s="36" t="s">
        <v>24</v>
      </c>
      <c r="F47" s="30">
        <v>50</v>
      </c>
      <c r="G47" s="30">
        <v>0</v>
      </c>
      <c r="H47" s="30">
        <v>0</v>
      </c>
      <c r="I47" s="30">
        <v>0</v>
      </c>
      <c r="J47" s="37">
        <v>0</v>
      </c>
      <c r="K47" s="32"/>
    </row>
    <row r="48" spans="2:11" ht="19.5" x14ac:dyDescent="0.4">
      <c r="B48" s="33">
        <v>44</v>
      </c>
      <c r="C48" s="34" t="s">
        <v>77</v>
      </c>
      <c r="D48" s="35" t="s">
        <v>78</v>
      </c>
      <c r="E48" s="36" t="s">
        <v>24</v>
      </c>
      <c r="F48" s="30">
        <v>0</v>
      </c>
      <c r="G48" s="30">
        <v>0</v>
      </c>
      <c r="H48" s="30">
        <v>0</v>
      </c>
      <c r="I48" s="30">
        <v>0</v>
      </c>
      <c r="J48" s="37">
        <v>5</v>
      </c>
      <c r="K48" s="32"/>
    </row>
    <row r="49" spans="2:11" ht="16.5" customHeight="1" x14ac:dyDescent="0.4">
      <c r="B49" s="33">
        <v>45</v>
      </c>
      <c r="C49" s="34" t="s">
        <v>79</v>
      </c>
      <c r="D49" s="35" t="s">
        <v>80</v>
      </c>
      <c r="E49" s="36" t="s">
        <v>20</v>
      </c>
      <c r="F49" s="30">
        <v>5</v>
      </c>
      <c r="G49" s="30">
        <v>2</v>
      </c>
      <c r="H49" s="30">
        <v>2</v>
      </c>
      <c r="I49" s="30">
        <v>1</v>
      </c>
      <c r="J49" s="37">
        <v>1</v>
      </c>
      <c r="K49" s="32"/>
    </row>
    <row r="50" spans="2:11" ht="16.5" customHeight="1" x14ac:dyDescent="0.4">
      <c r="B50" s="33">
        <v>46</v>
      </c>
      <c r="C50" s="34" t="s">
        <v>81</v>
      </c>
      <c r="D50" s="35" t="s">
        <v>26</v>
      </c>
      <c r="E50" s="36" t="s">
        <v>24</v>
      </c>
      <c r="F50" s="30">
        <v>0</v>
      </c>
      <c r="G50" s="30">
        <v>1</v>
      </c>
      <c r="H50" s="30">
        <v>1</v>
      </c>
      <c r="I50" s="30">
        <v>0</v>
      </c>
      <c r="J50" s="37">
        <v>1</v>
      </c>
      <c r="K50" s="32"/>
    </row>
    <row r="51" spans="2:11" ht="16.5" customHeight="1" x14ac:dyDescent="0.4">
      <c r="B51" s="33">
        <v>47</v>
      </c>
      <c r="C51" s="34" t="s">
        <v>82</v>
      </c>
      <c r="D51" s="35" t="s">
        <v>78</v>
      </c>
      <c r="E51" s="36" t="s">
        <v>30</v>
      </c>
      <c r="F51" s="30">
        <v>1</v>
      </c>
      <c r="G51" s="30">
        <v>0</v>
      </c>
      <c r="H51" s="30">
        <v>0</v>
      </c>
      <c r="I51" s="30">
        <v>0</v>
      </c>
      <c r="J51" s="37">
        <v>0</v>
      </c>
      <c r="K51" s="32"/>
    </row>
    <row r="52" spans="2:11" ht="16.5" customHeight="1" x14ac:dyDescent="0.4">
      <c r="B52" s="33">
        <v>48</v>
      </c>
      <c r="C52" s="39" t="s">
        <v>82</v>
      </c>
      <c r="D52" s="35" t="s">
        <v>83</v>
      </c>
      <c r="E52" s="36" t="s">
        <v>30</v>
      </c>
      <c r="F52" s="30">
        <v>5</v>
      </c>
      <c r="G52" s="30">
        <v>0</v>
      </c>
      <c r="H52" s="30">
        <v>0</v>
      </c>
      <c r="I52" s="30">
        <v>0</v>
      </c>
      <c r="J52" s="37">
        <v>0</v>
      </c>
      <c r="K52" s="32"/>
    </row>
    <row r="53" spans="2:11" ht="16.5" customHeight="1" x14ac:dyDescent="0.4">
      <c r="B53" s="33">
        <v>49</v>
      </c>
      <c r="C53" s="34" t="s">
        <v>84</v>
      </c>
      <c r="D53" s="35"/>
      <c r="E53" s="36" t="s">
        <v>27</v>
      </c>
      <c r="F53" s="30">
        <v>0</v>
      </c>
      <c r="G53" s="30">
        <v>30000</v>
      </c>
      <c r="H53" s="30">
        <v>100</v>
      </c>
      <c r="I53" s="30">
        <v>0</v>
      </c>
      <c r="J53" s="37">
        <v>0</v>
      </c>
      <c r="K53" s="32"/>
    </row>
    <row r="54" spans="2:11" ht="16.5" customHeight="1" x14ac:dyDescent="0.4">
      <c r="B54" s="33">
        <v>50</v>
      </c>
      <c r="C54" s="34" t="s">
        <v>85</v>
      </c>
      <c r="D54" s="35"/>
      <c r="E54" s="36" t="s">
        <v>24</v>
      </c>
      <c r="F54" s="30">
        <v>1000</v>
      </c>
      <c r="G54" s="30">
        <v>100</v>
      </c>
      <c r="H54" s="30">
        <v>20</v>
      </c>
      <c r="I54" s="30">
        <v>100</v>
      </c>
      <c r="J54" s="37">
        <v>10</v>
      </c>
      <c r="K54" s="32"/>
    </row>
    <row r="55" spans="2:11" ht="16.5" customHeight="1" x14ac:dyDescent="0.4">
      <c r="B55" s="33">
        <v>51</v>
      </c>
      <c r="C55" s="34" t="s">
        <v>86</v>
      </c>
      <c r="D55" s="35"/>
      <c r="E55" s="36" t="s">
        <v>24</v>
      </c>
      <c r="F55" s="30">
        <v>0</v>
      </c>
      <c r="G55" s="30">
        <v>0</v>
      </c>
      <c r="H55" s="30">
        <v>0</v>
      </c>
      <c r="I55" s="30">
        <v>0</v>
      </c>
      <c r="J55" s="37">
        <v>0</v>
      </c>
      <c r="K55" s="32"/>
    </row>
    <row r="56" spans="2:11" s="38" customFormat="1" ht="16.5" customHeight="1" x14ac:dyDescent="0.4">
      <c r="B56" s="33">
        <v>52</v>
      </c>
      <c r="C56" s="39" t="s">
        <v>87</v>
      </c>
      <c r="D56" s="35" t="s">
        <v>88</v>
      </c>
      <c r="E56" s="36" t="s">
        <v>24</v>
      </c>
      <c r="F56" s="30">
        <v>0</v>
      </c>
      <c r="G56" s="30">
        <v>0</v>
      </c>
      <c r="H56" s="30">
        <v>0</v>
      </c>
      <c r="I56" s="30">
        <v>0</v>
      </c>
      <c r="J56" s="37">
        <v>0</v>
      </c>
      <c r="K56" s="32"/>
    </row>
    <row r="57" spans="2:11" ht="16.5" customHeight="1" x14ac:dyDescent="0.4">
      <c r="B57" s="33">
        <v>53</v>
      </c>
      <c r="C57" s="39" t="s">
        <v>87</v>
      </c>
      <c r="D57" s="35"/>
      <c r="E57" s="36" t="s">
        <v>24</v>
      </c>
      <c r="F57" s="30">
        <v>20</v>
      </c>
      <c r="G57" s="30">
        <v>24</v>
      </c>
      <c r="H57" s="30">
        <v>12</v>
      </c>
      <c r="I57" s="30">
        <v>8</v>
      </c>
      <c r="J57" s="37">
        <v>4</v>
      </c>
      <c r="K57" s="32"/>
    </row>
    <row r="58" spans="2:11" ht="16.5" customHeight="1" x14ac:dyDescent="0.4">
      <c r="B58" s="33">
        <v>54</v>
      </c>
      <c r="C58" s="39" t="s">
        <v>89</v>
      </c>
      <c r="D58" s="35" t="s">
        <v>90</v>
      </c>
      <c r="E58" s="36" t="s">
        <v>14</v>
      </c>
      <c r="F58" s="30">
        <v>0</v>
      </c>
      <c r="G58" s="30">
        <v>0</v>
      </c>
      <c r="H58" s="30">
        <v>0</v>
      </c>
      <c r="I58" s="30">
        <v>0</v>
      </c>
      <c r="J58" s="37">
        <v>0</v>
      </c>
      <c r="K58" s="32"/>
    </row>
    <row r="59" spans="2:11" ht="16.5" customHeight="1" x14ac:dyDescent="0.4">
      <c r="B59" s="33">
        <v>55</v>
      </c>
      <c r="C59" s="39" t="s">
        <v>89</v>
      </c>
      <c r="D59" s="35" t="s">
        <v>91</v>
      </c>
      <c r="E59" s="36" t="s">
        <v>14</v>
      </c>
      <c r="F59" s="30">
        <v>0</v>
      </c>
      <c r="G59" s="30">
        <v>0</v>
      </c>
      <c r="H59" s="30">
        <v>0</v>
      </c>
      <c r="I59" s="30">
        <v>0</v>
      </c>
      <c r="J59" s="37">
        <v>0</v>
      </c>
      <c r="K59" s="32"/>
    </row>
    <row r="60" spans="2:11" ht="16.5" customHeight="1" x14ac:dyDescent="0.4">
      <c r="B60" s="33">
        <v>56</v>
      </c>
      <c r="C60" s="34" t="s">
        <v>92</v>
      </c>
      <c r="D60" s="35"/>
      <c r="E60" s="36" t="s">
        <v>27</v>
      </c>
      <c r="F60" s="30">
        <v>10</v>
      </c>
      <c r="G60" s="30">
        <v>12</v>
      </c>
      <c r="H60" s="30">
        <v>6</v>
      </c>
      <c r="I60" s="30">
        <v>0</v>
      </c>
      <c r="J60" s="37">
        <v>2</v>
      </c>
      <c r="K60" s="32"/>
    </row>
    <row r="61" spans="2:11" ht="16.5" customHeight="1" x14ac:dyDescent="0.4">
      <c r="B61" s="33">
        <v>57</v>
      </c>
      <c r="C61" s="34" t="s">
        <v>93</v>
      </c>
      <c r="D61" s="35"/>
      <c r="E61" s="36" t="s">
        <v>24</v>
      </c>
      <c r="F61" s="30">
        <v>20</v>
      </c>
      <c r="G61" s="30">
        <v>24</v>
      </c>
      <c r="H61" s="30">
        <v>12</v>
      </c>
      <c r="I61" s="30">
        <v>8</v>
      </c>
      <c r="J61" s="37">
        <v>4</v>
      </c>
      <c r="K61" s="32"/>
    </row>
    <row r="62" spans="2:11" ht="16.5" customHeight="1" x14ac:dyDescent="0.4">
      <c r="B62" s="33">
        <v>58</v>
      </c>
      <c r="C62" s="39" t="s">
        <v>94</v>
      </c>
      <c r="D62" s="35" t="s">
        <v>95</v>
      </c>
      <c r="E62" s="36" t="s">
        <v>20</v>
      </c>
      <c r="F62" s="30">
        <v>300</v>
      </c>
      <c r="G62" s="30">
        <v>0</v>
      </c>
      <c r="H62" s="30">
        <v>0</v>
      </c>
      <c r="I62" s="30">
        <v>0</v>
      </c>
      <c r="J62" s="37">
        <v>0</v>
      </c>
      <c r="K62" s="32"/>
    </row>
    <row r="63" spans="2:11" ht="16.5" customHeight="1" x14ac:dyDescent="0.4">
      <c r="B63" s="33">
        <v>59</v>
      </c>
      <c r="C63" s="39" t="s">
        <v>96</v>
      </c>
      <c r="D63" s="35"/>
      <c r="E63" s="36" t="s">
        <v>20</v>
      </c>
      <c r="F63" s="30">
        <v>0</v>
      </c>
      <c r="G63" s="30">
        <v>0</v>
      </c>
      <c r="H63" s="30">
        <v>0</v>
      </c>
      <c r="I63" s="30">
        <v>0</v>
      </c>
      <c r="J63" s="37">
        <v>0</v>
      </c>
      <c r="K63" s="32"/>
    </row>
    <row r="64" spans="2:11" ht="16.5" customHeight="1" x14ac:dyDescent="0.4">
      <c r="B64" s="33">
        <v>60</v>
      </c>
      <c r="C64" s="39" t="s">
        <v>97</v>
      </c>
      <c r="D64" s="35"/>
      <c r="E64" s="35" t="s">
        <v>24</v>
      </c>
      <c r="F64" s="30">
        <v>0</v>
      </c>
      <c r="G64" s="30">
        <v>0</v>
      </c>
      <c r="H64" s="30">
        <v>0</v>
      </c>
      <c r="I64" s="30">
        <v>0</v>
      </c>
      <c r="J64" s="37">
        <v>0</v>
      </c>
      <c r="K64" s="32"/>
    </row>
    <row r="65" spans="2:11" s="38" customFormat="1" ht="16.5" customHeight="1" x14ac:dyDescent="0.4">
      <c r="B65" s="33">
        <v>61</v>
      </c>
      <c r="C65" s="39" t="s">
        <v>98</v>
      </c>
      <c r="D65" s="35"/>
      <c r="E65" s="36" t="s">
        <v>27</v>
      </c>
      <c r="F65" s="30">
        <v>0</v>
      </c>
      <c r="G65" s="30">
        <v>0</v>
      </c>
      <c r="H65" s="30">
        <v>0</v>
      </c>
      <c r="I65" s="30">
        <v>0</v>
      </c>
      <c r="J65" s="37">
        <v>1</v>
      </c>
      <c r="K65" s="32"/>
    </row>
    <row r="66" spans="2:11" s="38" customFormat="1" ht="16.5" customHeight="1" x14ac:dyDescent="0.4">
      <c r="B66" s="33">
        <v>62</v>
      </c>
      <c r="C66" s="40" t="s">
        <v>99</v>
      </c>
      <c r="D66" s="35" t="s">
        <v>100</v>
      </c>
      <c r="E66" s="36" t="s">
        <v>101</v>
      </c>
      <c r="F66" s="30">
        <v>0</v>
      </c>
      <c r="G66" s="30">
        <v>30</v>
      </c>
      <c r="H66" s="30">
        <v>30</v>
      </c>
      <c r="I66" s="30">
        <v>200</v>
      </c>
      <c r="J66" s="37">
        <v>0</v>
      </c>
      <c r="K66" s="32"/>
    </row>
    <row r="67" spans="2:11" s="38" customFormat="1" ht="16.5" customHeight="1" x14ac:dyDescent="0.4">
      <c r="B67" s="33">
        <v>63</v>
      </c>
      <c r="C67" s="39" t="s">
        <v>102</v>
      </c>
      <c r="D67" s="35" t="s">
        <v>103</v>
      </c>
      <c r="E67" s="36" t="s">
        <v>24</v>
      </c>
      <c r="F67" s="30">
        <v>1</v>
      </c>
      <c r="G67" s="30">
        <v>0</v>
      </c>
      <c r="H67" s="30">
        <v>0</v>
      </c>
      <c r="I67" s="30">
        <v>0</v>
      </c>
      <c r="J67" s="37">
        <v>0</v>
      </c>
      <c r="K67" s="32"/>
    </row>
    <row r="68" spans="2:11" s="38" customFormat="1" ht="16.5" customHeight="1" x14ac:dyDescent="0.4">
      <c r="B68" s="33">
        <v>64</v>
      </c>
      <c r="C68" s="39" t="s">
        <v>102</v>
      </c>
      <c r="D68" s="35" t="s">
        <v>104</v>
      </c>
      <c r="E68" s="36" t="s">
        <v>24</v>
      </c>
      <c r="F68" s="30">
        <v>0</v>
      </c>
      <c r="G68" s="30">
        <v>0</v>
      </c>
      <c r="H68" s="30">
        <v>0</v>
      </c>
      <c r="I68" s="30">
        <v>2</v>
      </c>
      <c r="J68" s="37">
        <v>0</v>
      </c>
      <c r="K68" s="32"/>
    </row>
    <row r="69" spans="2:11" ht="16.5" customHeight="1" x14ac:dyDescent="0.4">
      <c r="B69" s="33">
        <v>65</v>
      </c>
      <c r="C69" s="39" t="s">
        <v>105</v>
      </c>
      <c r="D69" s="35" t="s">
        <v>106</v>
      </c>
      <c r="E69" s="36" t="s">
        <v>24</v>
      </c>
      <c r="F69" s="30">
        <v>4</v>
      </c>
      <c r="G69" s="30">
        <v>0</v>
      </c>
      <c r="H69" s="30">
        <v>0</v>
      </c>
      <c r="I69" s="30">
        <v>2</v>
      </c>
      <c r="J69" s="37">
        <v>0</v>
      </c>
      <c r="K69" s="32"/>
    </row>
    <row r="70" spans="2:11" ht="16.5" customHeight="1" x14ac:dyDescent="0.4">
      <c r="B70" s="33">
        <v>66</v>
      </c>
      <c r="C70" s="34" t="s">
        <v>107</v>
      </c>
      <c r="D70" s="35" t="s">
        <v>108</v>
      </c>
      <c r="E70" s="36" t="s">
        <v>30</v>
      </c>
      <c r="F70" s="30">
        <v>2</v>
      </c>
      <c r="G70" s="30">
        <v>6</v>
      </c>
      <c r="H70" s="30">
        <v>6</v>
      </c>
      <c r="I70" s="30">
        <v>0</v>
      </c>
      <c r="J70" s="37">
        <v>0</v>
      </c>
      <c r="K70" s="32"/>
    </row>
    <row r="71" spans="2:11" ht="16.5" customHeight="1" x14ac:dyDescent="0.4">
      <c r="B71" s="33">
        <v>67</v>
      </c>
      <c r="C71" s="34" t="s">
        <v>109</v>
      </c>
      <c r="D71" s="35"/>
      <c r="E71" s="36" t="s">
        <v>24</v>
      </c>
      <c r="F71" s="30">
        <v>3</v>
      </c>
      <c r="G71" s="30">
        <v>15</v>
      </c>
      <c r="H71" s="30">
        <v>2</v>
      </c>
      <c r="I71" s="30">
        <v>2</v>
      </c>
      <c r="J71" s="37">
        <v>1</v>
      </c>
      <c r="K71" s="32"/>
    </row>
    <row r="72" spans="2:11" ht="16.5" customHeight="1" x14ac:dyDescent="0.4">
      <c r="B72" s="33">
        <v>68</v>
      </c>
      <c r="C72" s="34" t="s">
        <v>110</v>
      </c>
      <c r="D72" s="35"/>
      <c r="E72" s="36" t="s">
        <v>24</v>
      </c>
      <c r="F72" s="30">
        <v>0</v>
      </c>
      <c r="G72" s="30">
        <v>2</v>
      </c>
      <c r="H72" s="30">
        <v>1</v>
      </c>
      <c r="I72" s="30">
        <v>0</v>
      </c>
      <c r="J72" s="37">
        <v>0</v>
      </c>
      <c r="K72" s="32"/>
    </row>
    <row r="73" spans="2:11" ht="16.5" customHeight="1" x14ac:dyDescent="0.4">
      <c r="B73" s="33">
        <v>69</v>
      </c>
      <c r="C73" s="34" t="s">
        <v>111</v>
      </c>
      <c r="D73" s="35" t="s">
        <v>112</v>
      </c>
      <c r="E73" s="36" t="s">
        <v>27</v>
      </c>
      <c r="F73" s="30">
        <v>1</v>
      </c>
      <c r="G73" s="30">
        <v>5</v>
      </c>
      <c r="H73" s="30">
        <v>5</v>
      </c>
      <c r="I73" s="30">
        <v>1</v>
      </c>
      <c r="J73" s="37">
        <v>2</v>
      </c>
      <c r="K73" s="32"/>
    </row>
    <row r="74" spans="2:11" ht="16.5" customHeight="1" x14ac:dyDescent="0.4">
      <c r="B74" s="33">
        <v>70</v>
      </c>
      <c r="C74" s="34" t="s">
        <v>113</v>
      </c>
      <c r="D74" s="35" t="s">
        <v>114</v>
      </c>
      <c r="E74" s="36" t="s">
        <v>27</v>
      </c>
      <c r="F74" s="30">
        <v>0</v>
      </c>
      <c r="G74" s="30">
        <v>1</v>
      </c>
      <c r="H74" s="30">
        <v>1</v>
      </c>
      <c r="I74" s="30">
        <v>0</v>
      </c>
      <c r="J74" s="37">
        <v>0</v>
      </c>
      <c r="K74" s="32"/>
    </row>
    <row r="75" spans="2:11" ht="16.5" customHeight="1" x14ac:dyDescent="0.4">
      <c r="B75" s="33">
        <v>71</v>
      </c>
      <c r="C75" s="34" t="s">
        <v>113</v>
      </c>
      <c r="D75" s="41" t="s">
        <v>115</v>
      </c>
      <c r="E75" s="36" t="s">
        <v>27</v>
      </c>
      <c r="F75" s="30">
        <v>0</v>
      </c>
      <c r="G75" s="30">
        <v>0</v>
      </c>
      <c r="H75" s="30">
        <v>0</v>
      </c>
      <c r="I75" s="30">
        <v>0</v>
      </c>
      <c r="J75" s="37">
        <v>0</v>
      </c>
      <c r="K75" s="32"/>
    </row>
    <row r="76" spans="2:11" ht="16.5" customHeight="1" x14ac:dyDescent="0.4">
      <c r="B76" s="33">
        <v>72</v>
      </c>
      <c r="C76" s="34" t="s">
        <v>113</v>
      </c>
      <c r="D76" s="35" t="s">
        <v>26</v>
      </c>
      <c r="E76" s="36" t="s">
        <v>27</v>
      </c>
      <c r="F76" s="30">
        <v>4</v>
      </c>
      <c r="G76" s="30">
        <v>0</v>
      </c>
      <c r="H76" s="30">
        <v>0</v>
      </c>
      <c r="I76" s="30">
        <v>1</v>
      </c>
      <c r="J76" s="37">
        <v>3</v>
      </c>
      <c r="K76" s="32"/>
    </row>
    <row r="77" spans="2:11" ht="16.5" customHeight="1" x14ac:dyDescent="0.4">
      <c r="B77" s="33">
        <v>73</v>
      </c>
      <c r="C77" s="34" t="s">
        <v>116</v>
      </c>
      <c r="D77" s="35" t="s">
        <v>117</v>
      </c>
      <c r="E77" s="36" t="s">
        <v>27</v>
      </c>
      <c r="F77" s="30">
        <v>20</v>
      </c>
      <c r="G77" s="30">
        <v>0</v>
      </c>
      <c r="H77" s="30">
        <v>0</v>
      </c>
      <c r="I77" s="30">
        <v>0</v>
      </c>
      <c r="J77" s="37">
        <v>0</v>
      </c>
      <c r="K77" s="32"/>
    </row>
    <row r="78" spans="2:11" ht="16.5" customHeight="1" x14ac:dyDescent="0.4">
      <c r="B78" s="33">
        <v>74</v>
      </c>
      <c r="C78" s="34" t="s">
        <v>118</v>
      </c>
      <c r="D78" s="35" t="s">
        <v>26</v>
      </c>
      <c r="E78" s="36" t="s">
        <v>24</v>
      </c>
      <c r="F78" s="30">
        <v>5</v>
      </c>
      <c r="G78" s="30">
        <v>10</v>
      </c>
      <c r="H78" s="30">
        <v>10</v>
      </c>
      <c r="I78" s="30">
        <v>1</v>
      </c>
      <c r="J78" s="37">
        <v>1</v>
      </c>
      <c r="K78" s="32"/>
    </row>
    <row r="79" spans="2:11" ht="16.5" customHeight="1" x14ac:dyDescent="0.4">
      <c r="B79" s="33">
        <v>75</v>
      </c>
      <c r="C79" s="42" t="s">
        <v>119</v>
      </c>
      <c r="D79" s="35"/>
      <c r="E79" s="36" t="s">
        <v>24</v>
      </c>
      <c r="F79" s="30">
        <v>2</v>
      </c>
      <c r="G79" s="30">
        <v>2</v>
      </c>
      <c r="H79" s="30">
        <v>2</v>
      </c>
      <c r="I79" s="30">
        <v>0</v>
      </c>
      <c r="J79" s="37">
        <v>0</v>
      </c>
      <c r="K79" s="32"/>
    </row>
    <row r="80" spans="2:11" ht="16.5" customHeight="1" x14ac:dyDescent="0.4">
      <c r="B80" s="33">
        <v>76</v>
      </c>
      <c r="C80" s="39" t="s">
        <v>120</v>
      </c>
      <c r="D80" s="35" t="s">
        <v>78</v>
      </c>
      <c r="E80" s="36" t="s">
        <v>20</v>
      </c>
      <c r="F80" s="30">
        <v>0</v>
      </c>
      <c r="G80" s="30">
        <v>0</v>
      </c>
      <c r="H80" s="30">
        <v>0</v>
      </c>
      <c r="I80" s="30">
        <v>0</v>
      </c>
      <c r="J80" s="37">
        <v>0</v>
      </c>
      <c r="K80" s="32"/>
    </row>
    <row r="81" spans="2:11" ht="16.5" customHeight="1" x14ac:dyDescent="0.4">
      <c r="B81" s="33">
        <v>77</v>
      </c>
      <c r="C81" s="39" t="s">
        <v>120</v>
      </c>
      <c r="D81" s="35" t="s">
        <v>121</v>
      </c>
      <c r="E81" s="36" t="s">
        <v>20</v>
      </c>
      <c r="F81" s="30">
        <v>1</v>
      </c>
      <c r="G81" s="30">
        <v>0</v>
      </c>
      <c r="H81" s="30">
        <v>0</v>
      </c>
      <c r="I81" s="30">
        <v>0</v>
      </c>
      <c r="J81" s="37">
        <v>0</v>
      </c>
      <c r="K81" s="32"/>
    </row>
    <row r="82" spans="2:11" ht="16.5" customHeight="1" x14ac:dyDescent="0.4">
      <c r="B82" s="33">
        <v>78</v>
      </c>
      <c r="C82" s="39" t="s">
        <v>122</v>
      </c>
      <c r="D82" s="35"/>
      <c r="E82" s="36" t="s">
        <v>20</v>
      </c>
      <c r="F82" s="30">
        <v>0</v>
      </c>
      <c r="G82" s="30">
        <v>0</v>
      </c>
      <c r="H82" s="30">
        <v>0</v>
      </c>
      <c r="I82" s="30">
        <v>0</v>
      </c>
      <c r="J82" s="37">
        <v>0</v>
      </c>
      <c r="K82" s="32"/>
    </row>
    <row r="83" spans="2:11" ht="16.5" customHeight="1" x14ac:dyDescent="0.4">
      <c r="B83" s="33">
        <v>79</v>
      </c>
      <c r="C83" s="39" t="s">
        <v>123</v>
      </c>
      <c r="D83" s="35"/>
      <c r="E83" s="36" t="s">
        <v>27</v>
      </c>
      <c r="F83" s="30">
        <v>0</v>
      </c>
      <c r="G83" s="30">
        <v>0</v>
      </c>
      <c r="H83" s="30">
        <v>0</v>
      </c>
      <c r="I83" s="30">
        <v>0</v>
      </c>
      <c r="J83" s="37">
        <v>0</v>
      </c>
      <c r="K83" s="32"/>
    </row>
    <row r="84" spans="2:11" ht="16.5" customHeight="1" x14ac:dyDescent="0.4">
      <c r="B84" s="33">
        <v>80</v>
      </c>
      <c r="C84" s="39" t="s">
        <v>124</v>
      </c>
      <c r="D84" s="35" t="s">
        <v>125</v>
      </c>
      <c r="E84" s="36" t="s">
        <v>27</v>
      </c>
      <c r="F84" s="30">
        <v>0</v>
      </c>
      <c r="G84" s="30">
        <v>0</v>
      </c>
      <c r="H84" s="30">
        <v>0</v>
      </c>
      <c r="I84" s="30">
        <v>0</v>
      </c>
      <c r="J84" s="37">
        <v>0</v>
      </c>
      <c r="K84" s="32"/>
    </row>
    <row r="85" spans="2:11" ht="16.5" customHeight="1" x14ac:dyDescent="0.4">
      <c r="B85" s="33">
        <v>81</v>
      </c>
      <c r="C85" s="39" t="s">
        <v>124</v>
      </c>
      <c r="D85" s="35" t="s">
        <v>126</v>
      </c>
      <c r="E85" s="36" t="s">
        <v>27</v>
      </c>
      <c r="F85" s="30">
        <v>0</v>
      </c>
      <c r="G85" s="30">
        <v>10</v>
      </c>
      <c r="H85" s="30">
        <v>5</v>
      </c>
      <c r="I85" s="30">
        <v>0</v>
      </c>
      <c r="J85" s="37">
        <v>0</v>
      </c>
      <c r="K85" s="32"/>
    </row>
    <row r="86" spans="2:11" ht="16.5" customHeight="1" x14ac:dyDescent="0.4">
      <c r="B86" s="33">
        <v>82</v>
      </c>
      <c r="C86" s="34" t="s">
        <v>127</v>
      </c>
      <c r="D86" s="35"/>
      <c r="E86" s="36" t="s">
        <v>27</v>
      </c>
      <c r="F86" s="30">
        <v>0</v>
      </c>
      <c r="G86" s="30">
        <v>0</v>
      </c>
      <c r="H86" s="30">
        <v>0</v>
      </c>
      <c r="I86" s="30">
        <v>0</v>
      </c>
      <c r="J86" s="37">
        <v>0</v>
      </c>
      <c r="K86" s="32"/>
    </row>
    <row r="87" spans="2:11" ht="16.5" customHeight="1" x14ac:dyDescent="0.4">
      <c r="B87" s="33">
        <v>83</v>
      </c>
      <c r="C87" s="34" t="s">
        <v>128</v>
      </c>
      <c r="D87" s="35"/>
      <c r="E87" s="36" t="s">
        <v>129</v>
      </c>
      <c r="F87" s="30">
        <v>0</v>
      </c>
      <c r="G87" s="30">
        <v>0</v>
      </c>
      <c r="H87" s="30">
        <v>0</v>
      </c>
      <c r="I87" s="30">
        <v>0</v>
      </c>
      <c r="J87" s="37">
        <v>0</v>
      </c>
      <c r="K87" s="32"/>
    </row>
    <row r="88" spans="2:11" ht="16.5" customHeight="1" x14ac:dyDescent="0.4">
      <c r="B88" s="33">
        <v>84</v>
      </c>
      <c r="C88" s="34" t="s">
        <v>130</v>
      </c>
      <c r="D88" s="35" t="s">
        <v>131</v>
      </c>
      <c r="E88" s="36" t="s">
        <v>27</v>
      </c>
      <c r="F88" s="30">
        <v>0</v>
      </c>
      <c r="G88" s="30">
        <v>0</v>
      </c>
      <c r="H88" s="30">
        <v>0</v>
      </c>
      <c r="I88" s="30">
        <v>0</v>
      </c>
      <c r="J88" s="37">
        <v>0</v>
      </c>
      <c r="K88" s="32"/>
    </row>
    <row r="89" spans="2:11" ht="16.5" customHeight="1" x14ac:dyDescent="0.4">
      <c r="B89" s="33">
        <v>85</v>
      </c>
      <c r="C89" s="39" t="s">
        <v>132</v>
      </c>
      <c r="D89" s="35" t="s">
        <v>133</v>
      </c>
      <c r="E89" s="36" t="s">
        <v>27</v>
      </c>
      <c r="F89" s="30">
        <v>0</v>
      </c>
      <c r="G89" s="30">
        <v>0</v>
      </c>
      <c r="H89" s="30">
        <v>0</v>
      </c>
      <c r="I89" s="30">
        <v>0</v>
      </c>
      <c r="J89" s="37">
        <v>0</v>
      </c>
      <c r="K89" s="32"/>
    </row>
    <row r="90" spans="2:11" ht="16.5" customHeight="1" x14ac:dyDescent="0.4">
      <c r="B90" s="33">
        <v>86</v>
      </c>
      <c r="C90" s="34" t="s">
        <v>132</v>
      </c>
      <c r="D90" s="35" t="s">
        <v>134</v>
      </c>
      <c r="E90" s="36" t="s">
        <v>27</v>
      </c>
      <c r="F90" s="30">
        <v>0</v>
      </c>
      <c r="G90" s="30">
        <v>0</v>
      </c>
      <c r="H90" s="30">
        <v>0</v>
      </c>
      <c r="I90" s="30">
        <v>0</v>
      </c>
      <c r="J90" s="37">
        <v>0</v>
      </c>
      <c r="K90" s="32"/>
    </row>
    <row r="91" spans="2:11" ht="16.5" customHeight="1" x14ac:dyDescent="0.4">
      <c r="B91" s="33">
        <v>87</v>
      </c>
      <c r="C91" s="34" t="s">
        <v>132</v>
      </c>
      <c r="D91" s="35" t="s">
        <v>135</v>
      </c>
      <c r="E91" s="36" t="s">
        <v>27</v>
      </c>
      <c r="F91" s="30">
        <v>0</v>
      </c>
      <c r="G91" s="30">
        <v>0</v>
      </c>
      <c r="H91" s="30">
        <v>0</v>
      </c>
      <c r="I91" s="30">
        <v>0</v>
      </c>
      <c r="J91" s="37">
        <v>0</v>
      </c>
      <c r="K91" s="32"/>
    </row>
    <row r="92" spans="2:11" ht="16.5" customHeight="1" x14ac:dyDescent="0.4">
      <c r="B92" s="33">
        <v>88</v>
      </c>
      <c r="C92" s="34" t="s">
        <v>134</v>
      </c>
      <c r="D92" s="35"/>
      <c r="E92" s="36" t="s">
        <v>27</v>
      </c>
      <c r="F92" s="30">
        <v>0</v>
      </c>
      <c r="G92" s="30">
        <v>0</v>
      </c>
      <c r="H92" s="30">
        <v>0</v>
      </c>
      <c r="I92" s="30">
        <v>0</v>
      </c>
      <c r="J92" s="37">
        <v>0</v>
      </c>
      <c r="K92" s="32"/>
    </row>
    <row r="93" spans="2:11" ht="16.5" customHeight="1" x14ac:dyDescent="0.4">
      <c r="B93" s="33">
        <v>89</v>
      </c>
      <c r="C93" s="34" t="s">
        <v>136</v>
      </c>
      <c r="D93" s="35"/>
      <c r="E93" s="36" t="s">
        <v>24</v>
      </c>
      <c r="F93" s="30">
        <v>0</v>
      </c>
      <c r="G93" s="30">
        <v>9</v>
      </c>
      <c r="H93" s="30">
        <v>3</v>
      </c>
      <c r="I93" s="30">
        <v>0</v>
      </c>
      <c r="J93" s="37">
        <v>0</v>
      </c>
      <c r="K93" s="32"/>
    </row>
    <row r="94" spans="2:11" ht="16.5" customHeight="1" x14ac:dyDescent="0.4">
      <c r="B94" s="33">
        <v>90</v>
      </c>
      <c r="C94" s="34" t="s">
        <v>137</v>
      </c>
      <c r="D94" s="35" t="s">
        <v>138</v>
      </c>
      <c r="E94" s="36" t="s">
        <v>27</v>
      </c>
      <c r="F94" s="30">
        <v>0</v>
      </c>
      <c r="G94" s="30">
        <v>9</v>
      </c>
      <c r="H94" s="30">
        <v>3</v>
      </c>
      <c r="I94" s="30">
        <v>0</v>
      </c>
      <c r="J94" s="37">
        <v>0</v>
      </c>
      <c r="K94" s="32"/>
    </row>
    <row r="95" spans="2:11" ht="16.5" customHeight="1" x14ac:dyDescent="0.4">
      <c r="B95" s="33">
        <v>91</v>
      </c>
      <c r="C95" s="34" t="s">
        <v>139</v>
      </c>
      <c r="D95" s="35" t="s">
        <v>140</v>
      </c>
      <c r="E95" s="36" t="s">
        <v>20</v>
      </c>
      <c r="F95" s="30">
        <v>0</v>
      </c>
      <c r="G95" s="30">
        <v>0</v>
      </c>
      <c r="H95" s="30">
        <v>0</v>
      </c>
      <c r="I95" s="30">
        <v>0</v>
      </c>
      <c r="J95" s="37">
        <v>0</v>
      </c>
      <c r="K95" s="32"/>
    </row>
    <row r="96" spans="2:11" ht="16.5" customHeight="1" x14ac:dyDescent="0.4">
      <c r="B96" s="33">
        <v>92</v>
      </c>
      <c r="C96" s="34" t="s">
        <v>139</v>
      </c>
      <c r="D96" s="35" t="s">
        <v>141</v>
      </c>
      <c r="E96" s="36" t="s">
        <v>20</v>
      </c>
      <c r="F96" s="30">
        <v>0</v>
      </c>
      <c r="G96" s="30">
        <v>6</v>
      </c>
      <c r="H96" s="30">
        <v>1</v>
      </c>
      <c r="I96" s="30">
        <v>0</v>
      </c>
      <c r="J96" s="37">
        <v>0</v>
      </c>
      <c r="K96" s="32"/>
    </row>
    <row r="97" spans="2:11" ht="16.5" customHeight="1" x14ac:dyDescent="0.4">
      <c r="B97" s="33">
        <v>93</v>
      </c>
      <c r="C97" s="34" t="s">
        <v>142</v>
      </c>
      <c r="D97" s="35" t="s">
        <v>143</v>
      </c>
      <c r="E97" s="36" t="s">
        <v>144</v>
      </c>
      <c r="F97" s="30">
        <v>0</v>
      </c>
      <c r="G97" s="30">
        <v>0</v>
      </c>
      <c r="H97" s="30">
        <v>0</v>
      </c>
      <c r="I97" s="30">
        <v>0</v>
      </c>
      <c r="J97" s="37">
        <v>0</v>
      </c>
      <c r="K97" s="32"/>
    </row>
    <row r="98" spans="2:11" ht="16.5" customHeight="1" x14ac:dyDescent="0.4">
      <c r="B98" s="33">
        <v>94</v>
      </c>
      <c r="C98" s="34" t="s">
        <v>145</v>
      </c>
      <c r="D98" s="35"/>
      <c r="E98" s="36" t="s">
        <v>27</v>
      </c>
      <c r="F98" s="30">
        <v>0</v>
      </c>
      <c r="G98" s="30">
        <v>0</v>
      </c>
      <c r="H98" s="30">
        <v>0</v>
      </c>
      <c r="I98" s="30">
        <v>0</v>
      </c>
      <c r="J98" s="37">
        <v>0</v>
      </c>
      <c r="K98" s="32"/>
    </row>
    <row r="99" spans="2:11" ht="16.5" customHeight="1" x14ac:dyDescent="0.4">
      <c r="B99" s="33">
        <v>95</v>
      </c>
      <c r="C99" s="34" t="s">
        <v>146</v>
      </c>
      <c r="D99" s="35"/>
      <c r="E99" s="36" t="s">
        <v>20</v>
      </c>
      <c r="F99" s="30">
        <v>0</v>
      </c>
      <c r="G99" s="30">
        <v>20</v>
      </c>
      <c r="H99" s="30">
        <v>20</v>
      </c>
      <c r="I99" s="30">
        <v>0</v>
      </c>
      <c r="J99" s="37">
        <v>0</v>
      </c>
      <c r="K99" s="32"/>
    </row>
    <row r="100" spans="2:11" ht="16.5" customHeight="1" x14ac:dyDescent="0.4">
      <c r="B100" s="33">
        <v>96</v>
      </c>
      <c r="C100" s="34" t="s">
        <v>147</v>
      </c>
      <c r="D100" s="35" t="s">
        <v>148</v>
      </c>
      <c r="E100" s="36" t="s">
        <v>27</v>
      </c>
      <c r="F100" s="30">
        <v>3</v>
      </c>
      <c r="G100" s="30">
        <v>0</v>
      </c>
      <c r="H100" s="30">
        <v>0</v>
      </c>
      <c r="I100" s="30">
        <v>0</v>
      </c>
      <c r="J100" s="37">
        <v>0</v>
      </c>
      <c r="K100" s="32"/>
    </row>
    <row r="101" spans="2:11" ht="16.5" customHeight="1" x14ac:dyDescent="0.4">
      <c r="B101" s="33">
        <v>97</v>
      </c>
      <c r="C101" s="34" t="s">
        <v>149</v>
      </c>
      <c r="D101" s="35"/>
      <c r="E101" s="36" t="s">
        <v>30</v>
      </c>
      <c r="F101" s="30">
        <v>3</v>
      </c>
      <c r="G101" s="30">
        <v>0</v>
      </c>
      <c r="H101" s="30">
        <v>0</v>
      </c>
      <c r="I101" s="30">
        <v>0</v>
      </c>
      <c r="J101" s="37">
        <v>0</v>
      </c>
      <c r="K101" s="32"/>
    </row>
    <row r="102" spans="2:11" ht="16.5" customHeight="1" x14ac:dyDescent="0.4">
      <c r="B102" s="33">
        <v>98</v>
      </c>
      <c r="C102" s="34" t="s">
        <v>150</v>
      </c>
      <c r="D102" s="41" t="s">
        <v>151</v>
      </c>
      <c r="E102" s="36" t="s">
        <v>20</v>
      </c>
      <c r="F102" s="30">
        <v>0</v>
      </c>
      <c r="G102" s="30">
        <v>0</v>
      </c>
      <c r="H102" s="30">
        <v>0</v>
      </c>
      <c r="I102" s="30">
        <v>0</v>
      </c>
      <c r="J102" s="37">
        <v>0</v>
      </c>
      <c r="K102" s="32"/>
    </row>
    <row r="103" spans="2:11" ht="16.5" customHeight="1" x14ac:dyDescent="0.4">
      <c r="B103" s="33">
        <v>99</v>
      </c>
      <c r="C103" s="34" t="s">
        <v>152</v>
      </c>
      <c r="D103" s="35"/>
      <c r="E103" s="36" t="s">
        <v>24</v>
      </c>
      <c r="F103" s="30">
        <v>0</v>
      </c>
      <c r="G103" s="30">
        <v>0</v>
      </c>
      <c r="H103" s="30">
        <v>0</v>
      </c>
      <c r="I103" s="30">
        <v>0</v>
      </c>
      <c r="J103" s="37">
        <v>0</v>
      </c>
      <c r="K103" s="32"/>
    </row>
    <row r="104" spans="2:11" ht="16.5" customHeight="1" x14ac:dyDescent="0.4">
      <c r="B104" s="33">
        <v>100</v>
      </c>
      <c r="C104" s="42" t="s">
        <v>153</v>
      </c>
      <c r="D104" s="35" t="s">
        <v>154</v>
      </c>
      <c r="E104" s="36" t="s">
        <v>24</v>
      </c>
      <c r="F104" s="30">
        <v>0</v>
      </c>
      <c r="G104" s="30">
        <v>4</v>
      </c>
      <c r="H104" s="30">
        <v>1</v>
      </c>
      <c r="I104" s="30">
        <v>1</v>
      </c>
      <c r="J104" s="37">
        <v>0</v>
      </c>
      <c r="K104" s="32"/>
    </row>
    <row r="105" spans="2:11" ht="16.5" customHeight="1" x14ac:dyDescent="0.4">
      <c r="B105" s="33">
        <v>101</v>
      </c>
      <c r="C105" s="39" t="s">
        <v>155</v>
      </c>
      <c r="D105" s="35" t="s">
        <v>156</v>
      </c>
      <c r="E105" s="35" t="s">
        <v>24</v>
      </c>
      <c r="F105" s="30">
        <v>0</v>
      </c>
      <c r="G105" s="30">
        <v>6</v>
      </c>
      <c r="H105" s="30">
        <v>2</v>
      </c>
      <c r="I105" s="30">
        <v>1</v>
      </c>
      <c r="J105" s="37">
        <v>2</v>
      </c>
      <c r="K105" s="32"/>
    </row>
    <row r="106" spans="2:11" ht="16.5" customHeight="1" x14ac:dyDescent="0.4">
      <c r="B106" s="33">
        <v>102</v>
      </c>
      <c r="C106" s="39" t="s">
        <v>155</v>
      </c>
      <c r="D106" s="35" t="s">
        <v>157</v>
      </c>
      <c r="E106" s="36" t="s">
        <v>24</v>
      </c>
      <c r="F106" s="30">
        <v>0</v>
      </c>
      <c r="G106" s="30">
        <v>0</v>
      </c>
      <c r="H106" s="30">
        <v>0</v>
      </c>
      <c r="I106" s="30">
        <v>0</v>
      </c>
      <c r="J106" s="37">
        <v>0</v>
      </c>
      <c r="K106" s="32"/>
    </row>
    <row r="107" spans="2:11" ht="16.5" customHeight="1" x14ac:dyDescent="0.4">
      <c r="B107" s="33">
        <v>103</v>
      </c>
      <c r="C107" s="39" t="s">
        <v>158</v>
      </c>
      <c r="D107" s="35" t="s">
        <v>159</v>
      </c>
      <c r="E107" s="36" t="s">
        <v>24</v>
      </c>
      <c r="F107" s="30">
        <v>0</v>
      </c>
      <c r="G107" s="30">
        <v>0</v>
      </c>
      <c r="H107" s="30">
        <v>0</v>
      </c>
      <c r="I107" s="30">
        <v>0</v>
      </c>
      <c r="J107" s="37">
        <v>0</v>
      </c>
      <c r="K107" s="32"/>
    </row>
    <row r="108" spans="2:11" ht="16.5" customHeight="1" x14ac:dyDescent="0.4">
      <c r="B108" s="33">
        <v>104</v>
      </c>
      <c r="C108" s="39" t="s">
        <v>158</v>
      </c>
      <c r="D108" s="35" t="s">
        <v>160</v>
      </c>
      <c r="E108" s="36" t="s">
        <v>24</v>
      </c>
      <c r="F108" s="30">
        <v>0</v>
      </c>
      <c r="G108" s="30">
        <v>0</v>
      </c>
      <c r="H108" s="30">
        <v>0</v>
      </c>
      <c r="I108" s="30">
        <v>0</v>
      </c>
      <c r="J108" s="37">
        <v>0</v>
      </c>
      <c r="K108" s="32"/>
    </row>
    <row r="109" spans="2:11" ht="16.5" customHeight="1" x14ac:dyDescent="0.4">
      <c r="B109" s="33">
        <v>105</v>
      </c>
      <c r="C109" s="39" t="s">
        <v>161</v>
      </c>
      <c r="D109" s="35"/>
      <c r="E109" s="35" t="s">
        <v>27</v>
      </c>
      <c r="F109" s="30">
        <v>7</v>
      </c>
      <c r="G109" s="30">
        <v>2</v>
      </c>
      <c r="H109" s="30">
        <v>2</v>
      </c>
      <c r="I109" s="30">
        <v>1</v>
      </c>
      <c r="J109" s="37">
        <v>0</v>
      </c>
      <c r="K109" s="32"/>
    </row>
    <row r="110" spans="2:11" ht="16.5" customHeight="1" x14ac:dyDescent="0.4">
      <c r="B110" s="33">
        <v>106</v>
      </c>
      <c r="C110" s="39" t="s">
        <v>162</v>
      </c>
      <c r="D110" s="35"/>
      <c r="E110" s="35" t="s">
        <v>24</v>
      </c>
      <c r="F110" s="30">
        <v>0</v>
      </c>
      <c r="G110" s="30">
        <v>0</v>
      </c>
      <c r="H110" s="30">
        <v>0</v>
      </c>
      <c r="I110" s="30">
        <v>0</v>
      </c>
      <c r="J110" s="37">
        <v>0</v>
      </c>
      <c r="K110" s="32"/>
    </row>
    <row r="111" spans="2:11" ht="16.5" customHeight="1" x14ac:dyDescent="0.4">
      <c r="B111" s="33">
        <v>107</v>
      </c>
      <c r="C111" s="34" t="s">
        <v>163</v>
      </c>
      <c r="D111" s="35"/>
      <c r="E111" s="36" t="s">
        <v>30</v>
      </c>
      <c r="F111" s="30">
        <v>0</v>
      </c>
      <c r="G111" s="30">
        <v>4</v>
      </c>
      <c r="H111" s="30">
        <v>1</v>
      </c>
      <c r="I111" s="30">
        <v>0</v>
      </c>
      <c r="J111" s="37">
        <v>0</v>
      </c>
      <c r="K111" s="32"/>
    </row>
    <row r="112" spans="2:11" ht="16.5" customHeight="1" x14ac:dyDescent="0.4">
      <c r="B112" s="33">
        <v>108</v>
      </c>
      <c r="C112" s="39" t="s">
        <v>164</v>
      </c>
      <c r="D112" s="35"/>
      <c r="E112" s="35" t="s">
        <v>24</v>
      </c>
      <c r="F112" s="30">
        <v>0</v>
      </c>
      <c r="G112" s="30">
        <v>0</v>
      </c>
      <c r="H112" s="30">
        <v>0</v>
      </c>
      <c r="I112" s="30">
        <v>0</v>
      </c>
      <c r="J112" s="37">
        <v>0</v>
      </c>
      <c r="K112" s="32"/>
    </row>
    <row r="113" spans="2:11" ht="16.5" customHeight="1" x14ac:dyDescent="0.4">
      <c r="B113" s="33">
        <v>109</v>
      </c>
      <c r="C113" s="34" t="s">
        <v>165</v>
      </c>
      <c r="D113" s="35"/>
      <c r="E113" s="36" t="s">
        <v>24</v>
      </c>
      <c r="F113" s="30">
        <v>0</v>
      </c>
      <c r="G113" s="30">
        <v>0</v>
      </c>
      <c r="H113" s="30">
        <v>0</v>
      </c>
      <c r="I113" s="30">
        <v>0</v>
      </c>
      <c r="J113" s="37">
        <v>0</v>
      </c>
      <c r="K113" s="32"/>
    </row>
    <row r="114" spans="2:11" ht="16.5" customHeight="1" x14ac:dyDescent="0.4">
      <c r="B114" s="33">
        <v>110</v>
      </c>
      <c r="C114" s="34" t="s">
        <v>166</v>
      </c>
      <c r="D114" s="35"/>
      <c r="E114" s="36" t="s">
        <v>24</v>
      </c>
      <c r="F114" s="30">
        <v>2</v>
      </c>
      <c r="G114" s="30">
        <v>0</v>
      </c>
      <c r="H114" s="30">
        <v>0</v>
      </c>
      <c r="I114" s="30">
        <v>0</v>
      </c>
      <c r="J114" s="37">
        <v>0</v>
      </c>
      <c r="K114" s="32"/>
    </row>
    <row r="115" spans="2:11" ht="16.5" customHeight="1" x14ac:dyDescent="0.4">
      <c r="B115" s="33">
        <v>111</v>
      </c>
      <c r="C115" s="34" t="s">
        <v>167</v>
      </c>
      <c r="D115" s="35" t="s">
        <v>168</v>
      </c>
      <c r="E115" s="36" t="s">
        <v>24</v>
      </c>
      <c r="F115" s="30">
        <v>0</v>
      </c>
      <c r="G115" s="30">
        <v>0</v>
      </c>
      <c r="H115" s="30">
        <v>0</v>
      </c>
      <c r="I115" s="30">
        <v>0</v>
      </c>
      <c r="J115" s="37">
        <v>0</v>
      </c>
      <c r="K115" s="32"/>
    </row>
    <row r="116" spans="2:11" ht="16.5" customHeight="1" x14ac:dyDescent="0.4">
      <c r="B116" s="33">
        <v>112</v>
      </c>
      <c r="C116" s="34" t="s">
        <v>169</v>
      </c>
      <c r="D116" s="35" t="s">
        <v>170</v>
      </c>
      <c r="E116" s="36" t="s">
        <v>24</v>
      </c>
      <c r="F116" s="30">
        <v>30</v>
      </c>
      <c r="G116" s="30">
        <v>0</v>
      </c>
      <c r="H116" s="30">
        <v>0</v>
      </c>
      <c r="I116" s="30">
        <v>0</v>
      </c>
      <c r="J116" s="37">
        <v>0</v>
      </c>
      <c r="K116" s="32"/>
    </row>
    <row r="117" spans="2:11" ht="16.5" customHeight="1" x14ac:dyDescent="0.4">
      <c r="B117" s="33">
        <v>113</v>
      </c>
      <c r="C117" s="34" t="s">
        <v>171</v>
      </c>
      <c r="D117" s="35" t="s">
        <v>170</v>
      </c>
      <c r="E117" s="36" t="s">
        <v>24</v>
      </c>
      <c r="F117" s="30">
        <v>0</v>
      </c>
      <c r="G117" s="30">
        <v>0</v>
      </c>
      <c r="H117" s="30">
        <v>0</v>
      </c>
      <c r="I117" s="30">
        <v>0</v>
      </c>
      <c r="J117" s="37">
        <v>1</v>
      </c>
      <c r="K117" s="32"/>
    </row>
    <row r="118" spans="2:11" s="38" customFormat="1" ht="16.5" customHeight="1" x14ac:dyDescent="0.4">
      <c r="B118" s="33">
        <v>114</v>
      </c>
      <c r="C118" s="34" t="s">
        <v>172</v>
      </c>
      <c r="D118" s="35" t="s">
        <v>170</v>
      </c>
      <c r="E118" s="36" t="s">
        <v>24</v>
      </c>
      <c r="F118" s="30">
        <v>0</v>
      </c>
      <c r="G118" s="30">
        <v>0</v>
      </c>
      <c r="H118" s="30">
        <v>0</v>
      </c>
      <c r="I118" s="30">
        <v>0</v>
      </c>
      <c r="J118" s="37">
        <v>0</v>
      </c>
      <c r="K118" s="32"/>
    </row>
    <row r="119" spans="2:11" ht="16.5" customHeight="1" x14ac:dyDescent="0.4">
      <c r="B119" s="33">
        <v>115</v>
      </c>
      <c r="C119" s="34" t="s">
        <v>173</v>
      </c>
      <c r="D119" s="35" t="s">
        <v>170</v>
      </c>
      <c r="E119" s="36" t="s">
        <v>24</v>
      </c>
      <c r="F119" s="30">
        <v>30</v>
      </c>
      <c r="G119" s="30">
        <v>60</v>
      </c>
      <c r="H119" s="30">
        <v>60</v>
      </c>
      <c r="I119" s="30">
        <v>30</v>
      </c>
      <c r="J119" s="37">
        <v>0</v>
      </c>
      <c r="K119" s="32"/>
    </row>
    <row r="120" spans="2:11" ht="16.5" customHeight="1" x14ac:dyDescent="0.4">
      <c r="B120" s="33">
        <v>116</v>
      </c>
      <c r="C120" s="34" t="s">
        <v>174</v>
      </c>
      <c r="D120" s="35" t="s">
        <v>15</v>
      </c>
      <c r="E120" s="36" t="s">
        <v>175</v>
      </c>
      <c r="F120" s="30">
        <v>200</v>
      </c>
      <c r="G120" s="30">
        <v>300</v>
      </c>
      <c r="H120" s="30">
        <v>300</v>
      </c>
      <c r="I120" s="30">
        <v>0</v>
      </c>
      <c r="J120" s="37">
        <v>0</v>
      </c>
      <c r="K120" s="32"/>
    </row>
    <row r="121" spans="2:11" ht="16.5" customHeight="1" x14ac:dyDescent="0.4">
      <c r="B121" s="33">
        <v>117</v>
      </c>
      <c r="C121" s="34" t="s">
        <v>174</v>
      </c>
      <c r="D121" s="35" t="s">
        <v>16</v>
      </c>
      <c r="E121" s="36" t="s">
        <v>175</v>
      </c>
      <c r="F121" s="30">
        <v>400</v>
      </c>
      <c r="G121" s="30">
        <v>300</v>
      </c>
      <c r="H121" s="30">
        <v>300</v>
      </c>
      <c r="I121" s="30">
        <v>100</v>
      </c>
      <c r="J121" s="37">
        <v>0</v>
      </c>
      <c r="K121" s="32"/>
    </row>
    <row r="122" spans="2:11" ht="16.5" customHeight="1" x14ac:dyDescent="0.4">
      <c r="B122" s="33">
        <v>118</v>
      </c>
      <c r="C122" s="34" t="s">
        <v>174</v>
      </c>
      <c r="D122" s="35" t="s">
        <v>17</v>
      </c>
      <c r="E122" s="36" t="s">
        <v>175</v>
      </c>
      <c r="F122" s="30">
        <v>400</v>
      </c>
      <c r="G122" s="30">
        <v>300</v>
      </c>
      <c r="H122" s="30">
        <v>300</v>
      </c>
      <c r="I122" s="30">
        <v>100</v>
      </c>
      <c r="J122" s="37">
        <v>0</v>
      </c>
      <c r="K122" s="32"/>
    </row>
    <row r="123" spans="2:11" s="38" customFormat="1" ht="16.5" customHeight="1" x14ac:dyDescent="0.4">
      <c r="B123" s="33">
        <v>119</v>
      </c>
      <c r="C123" s="39" t="s">
        <v>176</v>
      </c>
      <c r="D123" s="35" t="s">
        <v>13</v>
      </c>
      <c r="E123" s="36" t="s">
        <v>20</v>
      </c>
      <c r="F123" s="30">
        <v>2000</v>
      </c>
      <c r="G123" s="30">
        <v>250</v>
      </c>
      <c r="H123" s="30">
        <v>250</v>
      </c>
      <c r="I123" s="30">
        <v>0</v>
      </c>
      <c r="J123" s="37">
        <v>50</v>
      </c>
      <c r="K123" s="32"/>
    </row>
    <row r="124" spans="2:11" s="38" customFormat="1" ht="16.5" customHeight="1" x14ac:dyDescent="0.4">
      <c r="B124" s="33">
        <v>120</v>
      </c>
      <c r="C124" s="39" t="s">
        <v>176</v>
      </c>
      <c r="D124" s="35" t="s">
        <v>15</v>
      </c>
      <c r="E124" s="36" t="s">
        <v>20</v>
      </c>
      <c r="F124" s="30">
        <v>2000</v>
      </c>
      <c r="G124" s="30">
        <v>250</v>
      </c>
      <c r="H124" s="30">
        <v>250</v>
      </c>
      <c r="I124" s="30">
        <v>100</v>
      </c>
      <c r="J124" s="37">
        <v>50</v>
      </c>
      <c r="K124" s="32"/>
    </row>
    <row r="125" spans="2:11" ht="16.5" customHeight="1" x14ac:dyDescent="0.4">
      <c r="B125" s="33">
        <v>121</v>
      </c>
      <c r="C125" s="39" t="s">
        <v>176</v>
      </c>
      <c r="D125" s="35" t="s">
        <v>16</v>
      </c>
      <c r="E125" s="36" t="s">
        <v>20</v>
      </c>
      <c r="F125" s="30">
        <v>2000</v>
      </c>
      <c r="G125" s="30">
        <v>250</v>
      </c>
      <c r="H125" s="30">
        <v>250</v>
      </c>
      <c r="I125" s="30">
        <v>100</v>
      </c>
      <c r="J125" s="37">
        <v>0</v>
      </c>
      <c r="K125" s="32"/>
    </row>
    <row r="126" spans="2:11" ht="16.5" customHeight="1" x14ac:dyDescent="0.4">
      <c r="B126" s="33">
        <v>122</v>
      </c>
      <c r="C126" s="39" t="s">
        <v>177</v>
      </c>
      <c r="D126" s="35" t="s">
        <v>178</v>
      </c>
      <c r="E126" s="36" t="s">
        <v>175</v>
      </c>
      <c r="F126" s="30">
        <v>0</v>
      </c>
      <c r="G126" s="30">
        <v>0</v>
      </c>
      <c r="H126" s="30">
        <v>0</v>
      </c>
      <c r="I126" s="30">
        <v>0</v>
      </c>
      <c r="J126" s="37">
        <v>0</v>
      </c>
      <c r="K126" s="32"/>
    </row>
    <row r="127" spans="2:11" s="38" customFormat="1" ht="16.5" customHeight="1" x14ac:dyDescent="0.4">
      <c r="B127" s="33">
        <v>123</v>
      </c>
      <c r="C127" s="34" t="s">
        <v>177</v>
      </c>
      <c r="D127" s="35" t="s">
        <v>179</v>
      </c>
      <c r="E127" s="36" t="s">
        <v>175</v>
      </c>
      <c r="F127" s="30">
        <v>12</v>
      </c>
      <c r="G127" s="30">
        <v>24</v>
      </c>
      <c r="H127" s="30">
        <v>24</v>
      </c>
      <c r="I127" s="30">
        <v>12</v>
      </c>
      <c r="J127" s="37">
        <v>12</v>
      </c>
      <c r="K127" s="32"/>
    </row>
    <row r="128" spans="2:11" s="38" customFormat="1" ht="16.5" customHeight="1" x14ac:dyDescent="0.4">
      <c r="B128" s="33">
        <v>124</v>
      </c>
      <c r="C128" s="34" t="s">
        <v>177</v>
      </c>
      <c r="D128" s="35" t="s">
        <v>180</v>
      </c>
      <c r="E128" s="36" t="s">
        <v>175</v>
      </c>
      <c r="F128" s="30">
        <v>0</v>
      </c>
      <c r="G128" s="30">
        <v>0</v>
      </c>
      <c r="H128" s="30">
        <v>0</v>
      </c>
      <c r="I128" s="30">
        <v>0</v>
      </c>
      <c r="J128" s="37">
        <v>0</v>
      </c>
      <c r="K128" s="32"/>
    </row>
    <row r="129" spans="2:11" s="38" customFormat="1" ht="16.5" customHeight="1" x14ac:dyDescent="0.4">
      <c r="B129" s="33">
        <v>125</v>
      </c>
      <c r="C129" s="34" t="s">
        <v>177</v>
      </c>
      <c r="D129" s="35"/>
      <c r="E129" s="36" t="s">
        <v>175</v>
      </c>
      <c r="F129" s="30">
        <v>0</v>
      </c>
      <c r="G129" s="30">
        <v>0</v>
      </c>
      <c r="H129" s="30">
        <v>0</v>
      </c>
      <c r="I129" s="30">
        <v>0</v>
      </c>
      <c r="J129" s="37">
        <v>0</v>
      </c>
      <c r="K129" s="32"/>
    </row>
    <row r="130" spans="2:11" ht="16.5" customHeight="1" x14ac:dyDescent="0.4">
      <c r="B130" s="33">
        <v>126</v>
      </c>
      <c r="C130" s="34" t="s">
        <v>181</v>
      </c>
      <c r="D130" s="35" t="s">
        <v>13</v>
      </c>
      <c r="E130" s="36" t="s">
        <v>175</v>
      </c>
      <c r="F130" s="30">
        <v>30</v>
      </c>
      <c r="G130" s="30">
        <v>0</v>
      </c>
      <c r="H130" s="30">
        <v>0</v>
      </c>
      <c r="I130" s="30">
        <v>0</v>
      </c>
      <c r="J130" s="37">
        <v>0</v>
      </c>
      <c r="K130" s="32"/>
    </row>
    <row r="131" spans="2:11" ht="16.5" customHeight="1" x14ac:dyDescent="0.4">
      <c r="B131" s="33">
        <v>127</v>
      </c>
      <c r="C131" s="34" t="s">
        <v>181</v>
      </c>
      <c r="D131" s="35" t="s">
        <v>15</v>
      </c>
      <c r="E131" s="36" t="s">
        <v>175</v>
      </c>
      <c r="F131" s="30">
        <v>30</v>
      </c>
      <c r="G131" s="30">
        <v>0</v>
      </c>
      <c r="H131" s="30">
        <v>0</v>
      </c>
      <c r="I131" s="30">
        <v>0</v>
      </c>
      <c r="J131" s="37">
        <v>0</v>
      </c>
      <c r="K131" s="32"/>
    </row>
    <row r="132" spans="2:11" ht="16.5" customHeight="1" x14ac:dyDescent="0.4">
      <c r="B132" s="33">
        <v>128</v>
      </c>
      <c r="C132" s="34" t="s">
        <v>181</v>
      </c>
      <c r="D132" s="35" t="s">
        <v>16</v>
      </c>
      <c r="E132" s="36" t="s">
        <v>175</v>
      </c>
      <c r="F132" s="30">
        <v>30</v>
      </c>
      <c r="G132" s="30">
        <v>0</v>
      </c>
      <c r="H132" s="30">
        <v>0</v>
      </c>
      <c r="I132" s="30">
        <v>0</v>
      </c>
      <c r="J132" s="37">
        <v>0</v>
      </c>
      <c r="K132" s="32"/>
    </row>
    <row r="133" spans="2:11" ht="16.5" customHeight="1" x14ac:dyDescent="0.4">
      <c r="B133" s="33">
        <v>129</v>
      </c>
      <c r="C133" s="34" t="s">
        <v>181</v>
      </c>
      <c r="D133" s="35" t="s">
        <v>17</v>
      </c>
      <c r="E133" s="36" t="s">
        <v>175</v>
      </c>
      <c r="F133" s="30">
        <v>0</v>
      </c>
      <c r="G133" s="30">
        <v>0</v>
      </c>
      <c r="H133" s="30">
        <v>0</v>
      </c>
      <c r="I133" s="30">
        <v>0</v>
      </c>
      <c r="J133" s="37">
        <v>0</v>
      </c>
      <c r="K133" s="32"/>
    </row>
    <row r="134" spans="2:11" ht="16.5" customHeight="1" x14ac:dyDescent="0.4">
      <c r="B134" s="33">
        <v>130</v>
      </c>
      <c r="C134" s="34" t="s">
        <v>182</v>
      </c>
      <c r="D134" s="35" t="s">
        <v>183</v>
      </c>
      <c r="E134" s="36" t="s">
        <v>24</v>
      </c>
      <c r="F134" s="30">
        <v>0</v>
      </c>
      <c r="G134" s="30">
        <v>0</v>
      </c>
      <c r="H134" s="30">
        <v>0</v>
      </c>
      <c r="I134" s="30">
        <v>0</v>
      </c>
      <c r="J134" s="37">
        <v>0</v>
      </c>
      <c r="K134" s="32"/>
    </row>
    <row r="135" spans="2:11" ht="16.5" customHeight="1" x14ac:dyDescent="0.4">
      <c r="B135" s="33">
        <v>131</v>
      </c>
      <c r="C135" s="34" t="s">
        <v>184</v>
      </c>
      <c r="D135" s="35"/>
      <c r="E135" s="36" t="s">
        <v>24</v>
      </c>
      <c r="F135" s="30">
        <v>0</v>
      </c>
      <c r="G135" s="30">
        <v>0</v>
      </c>
      <c r="H135" s="30">
        <v>0</v>
      </c>
      <c r="I135" s="30">
        <v>0</v>
      </c>
      <c r="J135" s="37">
        <v>0</v>
      </c>
      <c r="K135" s="32"/>
    </row>
    <row r="136" spans="2:11" ht="16.5" customHeight="1" x14ac:dyDescent="0.4">
      <c r="B136" s="33">
        <v>132</v>
      </c>
      <c r="C136" s="39" t="s">
        <v>185</v>
      </c>
      <c r="D136" s="35" t="s">
        <v>108</v>
      </c>
      <c r="E136" s="36" t="s">
        <v>24</v>
      </c>
      <c r="F136" s="30">
        <v>0</v>
      </c>
      <c r="G136" s="30">
        <v>1</v>
      </c>
      <c r="H136" s="30">
        <v>1</v>
      </c>
      <c r="I136" s="30">
        <v>0</v>
      </c>
      <c r="J136" s="37">
        <v>0</v>
      </c>
      <c r="K136" s="32"/>
    </row>
    <row r="137" spans="2:11" ht="16.5" customHeight="1" x14ac:dyDescent="0.4">
      <c r="B137" s="33">
        <v>133</v>
      </c>
      <c r="C137" s="34" t="s">
        <v>186</v>
      </c>
      <c r="D137" s="35" t="s">
        <v>187</v>
      </c>
      <c r="E137" s="36" t="s">
        <v>27</v>
      </c>
      <c r="F137" s="30">
        <v>0</v>
      </c>
      <c r="G137" s="30">
        <v>2</v>
      </c>
      <c r="H137" s="30">
        <v>2</v>
      </c>
      <c r="I137" s="30">
        <v>0</v>
      </c>
      <c r="J137" s="37">
        <v>0</v>
      </c>
      <c r="K137" s="32"/>
    </row>
    <row r="138" spans="2:11" ht="16.5" customHeight="1" x14ac:dyDescent="0.4">
      <c r="B138" s="33">
        <v>134</v>
      </c>
      <c r="C138" s="39" t="s">
        <v>188</v>
      </c>
      <c r="D138" s="35" t="s">
        <v>189</v>
      </c>
      <c r="E138" s="35" t="s">
        <v>27</v>
      </c>
      <c r="F138" s="30">
        <v>4</v>
      </c>
      <c r="G138" s="30">
        <v>0</v>
      </c>
      <c r="H138" s="30">
        <v>0</v>
      </c>
      <c r="I138" s="30">
        <v>0</v>
      </c>
      <c r="J138" s="37">
        <v>0</v>
      </c>
      <c r="K138" s="32"/>
    </row>
    <row r="139" spans="2:11" ht="16.5" customHeight="1" x14ac:dyDescent="0.4">
      <c r="B139" s="33">
        <v>135</v>
      </c>
      <c r="C139" s="34" t="s">
        <v>190</v>
      </c>
      <c r="D139" s="35" t="s">
        <v>191</v>
      </c>
      <c r="E139" s="36" t="s">
        <v>24</v>
      </c>
      <c r="F139" s="30">
        <v>1</v>
      </c>
      <c r="G139" s="30">
        <v>0</v>
      </c>
      <c r="H139" s="30">
        <v>0</v>
      </c>
      <c r="I139" s="30">
        <v>0</v>
      </c>
      <c r="J139" s="37">
        <v>0</v>
      </c>
      <c r="K139" s="32"/>
    </row>
    <row r="140" spans="2:11" ht="16.5" customHeight="1" x14ac:dyDescent="0.4">
      <c r="B140" s="33">
        <v>136</v>
      </c>
      <c r="C140" s="39" t="s">
        <v>190</v>
      </c>
      <c r="D140" s="35" t="s">
        <v>192</v>
      </c>
      <c r="E140" s="36" t="s">
        <v>24</v>
      </c>
      <c r="F140" s="30">
        <v>0</v>
      </c>
      <c r="G140" s="30">
        <v>0</v>
      </c>
      <c r="H140" s="30">
        <v>0</v>
      </c>
      <c r="I140" s="30">
        <v>0</v>
      </c>
      <c r="J140" s="37">
        <v>0</v>
      </c>
      <c r="K140" s="32"/>
    </row>
    <row r="141" spans="2:11" ht="16.5" customHeight="1" x14ac:dyDescent="0.4">
      <c r="B141" s="33">
        <v>137</v>
      </c>
      <c r="C141" s="39" t="s">
        <v>193</v>
      </c>
      <c r="D141" s="35" t="s">
        <v>194</v>
      </c>
      <c r="E141" s="36" t="s">
        <v>24</v>
      </c>
      <c r="F141" s="30">
        <v>0</v>
      </c>
      <c r="G141" s="30">
        <v>2</v>
      </c>
      <c r="H141" s="30">
        <v>0</v>
      </c>
      <c r="I141" s="30">
        <v>0</v>
      </c>
      <c r="J141" s="37">
        <v>0</v>
      </c>
      <c r="K141" s="32"/>
    </row>
    <row r="142" spans="2:11" ht="16.5" customHeight="1" x14ac:dyDescent="0.4">
      <c r="B142" s="33">
        <v>138</v>
      </c>
      <c r="C142" s="39" t="s">
        <v>193</v>
      </c>
      <c r="D142" s="35" t="s">
        <v>195</v>
      </c>
      <c r="E142" s="36" t="s">
        <v>24</v>
      </c>
      <c r="F142" s="30">
        <v>1</v>
      </c>
      <c r="G142" s="30">
        <v>2</v>
      </c>
      <c r="H142" s="30">
        <v>1</v>
      </c>
      <c r="I142" s="30">
        <v>0</v>
      </c>
      <c r="J142" s="37">
        <v>0</v>
      </c>
      <c r="K142" s="32"/>
    </row>
    <row r="143" spans="2:11" ht="16.5" customHeight="1" x14ac:dyDescent="0.4">
      <c r="B143" s="33">
        <v>139</v>
      </c>
      <c r="C143" s="39" t="s">
        <v>196</v>
      </c>
      <c r="D143" s="35"/>
      <c r="E143" s="36" t="s">
        <v>24</v>
      </c>
      <c r="F143" s="30">
        <v>0</v>
      </c>
      <c r="G143" s="30">
        <v>2</v>
      </c>
      <c r="H143" s="30">
        <v>2</v>
      </c>
      <c r="I143" s="30">
        <v>0</v>
      </c>
      <c r="J143" s="37">
        <v>0</v>
      </c>
      <c r="K143" s="32"/>
    </row>
    <row r="144" spans="2:11" ht="16.5" customHeight="1" x14ac:dyDescent="0.4">
      <c r="B144" s="33">
        <v>140</v>
      </c>
      <c r="C144" s="39" t="s">
        <v>197</v>
      </c>
      <c r="D144" s="35" t="s">
        <v>198</v>
      </c>
      <c r="E144" s="36" t="s">
        <v>24</v>
      </c>
      <c r="F144" s="30">
        <v>0</v>
      </c>
      <c r="G144" s="30">
        <v>4</v>
      </c>
      <c r="H144" s="30">
        <v>4</v>
      </c>
      <c r="I144" s="30">
        <v>0</v>
      </c>
      <c r="J144" s="37">
        <v>0</v>
      </c>
      <c r="K144" s="32"/>
    </row>
    <row r="145" spans="2:11" s="43" customFormat="1" ht="16.5" customHeight="1" x14ac:dyDescent="0.4">
      <c r="B145" s="33">
        <v>141</v>
      </c>
      <c r="C145" s="39" t="s">
        <v>199</v>
      </c>
      <c r="D145" s="35" t="s">
        <v>200</v>
      </c>
      <c r="E145" s="36" t="s">
        <v>24</v>
      </c>
      <c r="F145" s="30">
        <v>0</v>
      </c>
      <c r="G145" s="30">
        <v>5</v>
      </c>
      <c r="H145" s="30">
        <v>0</v>
      </c>
      <c r="I145" s="30">
        <v>0</v>
      </c>
      <c r="J145" s="37">
        <v>0</v>
      </c>
      <c r="K145" s="32"/>
    </row>
    <row r="146" spans="2:11" s="43" customFormat="1" ht="16.5" customHeight="1" x14ac:dyDescent="0.4">
      <c r="B146" s="33">
        <v>142</v>
      </c>
      <c r="C146" s="39" t="s">
        <v>199</v>
      </c>
      <c r="D146" s="35" t="s">
        <v>201</v>
      </c>
      <c r="E146" s="36" t="s">
        <v>24</v>
      </c>
      <c r="F146" s="30">
        <v>0</v>
      </c>
      <c r="G146" s="30">
        <v>10</v>
      </c>
      <c r="H146" s="30">
        <v>0</v>
      </c>
      <c r="I146" s="30">
        <v>0</v>
      </c>
      <c r="J146" s="37">
        <v>0</v>
      </c>
      <c r="K146" s="32"/>
    </row>
    <row r="147" spans="2:11" s="43" customFormat="1" ht="16.5" customHeight="1" x14ac:dyDescent="0.4">
      <c r="B147" s="33">
        <v>143</v>
      </c>
      <c r="C147" s="39" t="s">
        <v>202</v>
      </c>
      <c r="D147" s="35"/>
      <c r="E147" s="36" t="s">
        <v>24</v>
      </c>
      <c r="F147" s="30">
        <v>0</v>
      </c>
      <c r="G147" s="30">
        <v>4</v>
      </c>
      <c r="H147" s="30">
        <v>0</v>
      </c>
      <c r="I147" s="30">
        <v>0</v>
      </c>
      <c r="J147" s="37">
        <v>0</v>
      </c>
      <c r="K147" s="32"/>
    </row>
    <row r="148" spans="2:11" s="43" customFormat="1" ht="16.5" customHeight="1" x14ac:dyDescent="0.4">
      <c r="B148" s="33">
        <v>144</v>
      </c>
      <c r="C148" s="39" t="s">
        <v>203</v>
      </c>
      <c r="D148" s="35" t="s">
        <v>204</v>
      </c>
      <c r="E148" s="36" t="s">
        <v>24</v>
      </c>
      <c r="F148" s="30">
        <v>0</v>
      </c>
      <c r="G148" s="30">
        <v>4</v>
      </c>
      <c r="H148" s="30">
        <v>0</v>
      </c>
      <c r="I148" s="30">
        <v>0</v>
      </c>
      <c r="J148" s="37">
        <v>1</v>
      </c>
      <c r="K148" s="32"/>
    </row>
    <row r="149" spans="2:11" s="43" customFormat="1" ht="16.5" customHeight="1" x14ac:dyDescent="0.4">
      <c r="B149" s="33">
        <v>145</v>
      </c>
      <c r="C149" s="39" t="s">
        <v>205</v>
      </c>
      <c r="D149" s="35"/>
      <c r="E149" s="36" t="s">
        <v>24</v>
      </c>
      <c r="F149" s="30">
        <v>0</v>
      </c>
      <c r="G149" s="30">
        <v>0</v>
      </c>
      <c r="H149" s="30">
        <v>0</v>
      </c>
      <c r="I149" s="30">
        <v>0</v>
      </c>
      <c r="J149" s="37">
        <v>0</v>
      </c>
      <c r="K149" s="32"/>
    </row>
    <row r="150" spans="2:11" s="43" customFormat="1" ht="16.5" customHeight="1" x14ac:dyDescent="0.4">
      <c r="B150" s="33">
        <v>146</v>
      </c>
      <c r="C150" s="34" t="s">
        <v>206</v>
      </c>
      <c r="D150" s="35" t="s">
        <v>207</v>
      </c>
      <c r="E150" s="36" t="s">
        <v>24</v>
      </c>
      <c r="F150" s="30">
        <v>0</v>
      </c>
      <c r="G150" s="30">
        <v>4</v>
      </c>
      <c r="H150" s="30">
        <v>2</v>
      </c>
      <c r="I150" s="30">
        <v>1</v>
      </c>
      <c r="J150" s="37">
        <v>1</v>
      </c>
      <c r="K150" s="32"/>
    </row>
    <row r="151" spans="2:11" s="43" customFormat="1" ht="16.5" customHeight="1" x14ac:dyDescent="0.4">
      <c r="B151" s="33">
        <v>147</v>
      </c>
      <c r="C151" s="34" t="s">
        <v>208</v>
      </c>
      <c r="D151" s="35"/>
      <c r="E151" s="36" t="s">
        <v>67</v>
      </c>
      <c r="F151" s="30">
        <v>0</v>
      </c>
      <c r="G151" s="30">
        <v>3</v>
      </c>
      <c r="H151" s="30">
        <v>1</v>
      </c>
      <c r="I151" s="30">
        <v>1</v>
      </c>
      <c r="J151" s="37">
        <v>1</v>
      </c>
      <c r="K151" s="32"/>
    </row>
    <row r="152" spans="2:11" s="43" customFormat="1" ht="16.5" customHeight="1" x14ac:dyDescent="0.4">
      <c r="B152" s="33">
        <v>148</v>
      </c>
      <c r="C152" s="42" t="s">
        <v>209</v>
      </c>
      <c r="D152" s="35" t="s">
        <v>210</v>
      </c>
      <c r="E152" s="36" t="s">
        <v>24</v>
      </c>
      <c r="F152" s="30">
        <v>0</v>
      </c>
      <c r="G152" s="30">
        <v>4</v>
      </c>
      <c r="H152" s="30">
        <v>4</v>
      </c>
      <c r="I152" s="30">
        <v>1</v>
      </c>
      <c r="J152" s="37">
        <v>1</v>
      </c>
      <c r="K152" s="32"/>
    </row>
    <row r="153" spans="2:11" s="43" customFormat="1" ht="16.5" customHeight="1" x14ac:dyDescent="0.4">
      <c r="B153" s="33">
        <v>149</v>
      </c>
      <c r="C153" s="34" t="s">
        <v>209</v>
      </c>
      <c r="D153" s="35" t="s">
        <v>211</v>
      </c>
      <c r="E153" s="36" t="s">
        <v>24</v>
      </c>
      <c r="F153" s="30">
        <v>0</v>
      </c>
      <c r="G153" s="30">
        <v>1</v>
      </c>
      <c r="H153" s="30">
        <v>1</v>
      </c>
      <c r="I153" s="30">
        <v>0</v>
      </c>
      <c r="J153" s="37">
        <v>0</v>
      </c>
      <c r="K153" s="32"/>
    </row>
    <row r="154" spans="2:11" s="43" customFormat="1" ht="16.5" customHeight="1" x14ac:dyDescent="0.4">
      <c r="B154" s="33">
        <v>150</v>
      </c>
      <c r="C154" s="39" t="s">
        <v>209</v>
      </c>
      <c r="D154" s="35" t="s">
        <v>212</v>
      </c>
      <c r="E154" s="35" t="s">
        <v>24</v>
      </c>
      <c r="F154" s="30">
        <v>0</v>
      </c>
      <c r="G154" s="30">
        <v>0</v>
      </c>
      <c r="H154" s="30">
        <v>0</v>
      </c>
      <c r="I154" s="30">
        <v>0</v>
      </c>
      <c r="J154" s="37">
        <v>0</v>
      </c>
      <c r="K154" s="32"/>
    </row>
    <row r="155" spans="2:11" s="43" customFormat="1" ht="16.5" customHeight="1" x14ac:dyDescent="0.4">
      <c r="B155" s="33">
        <v>151</v>
      </c>
      <c r="C155" s="39" t="s">
        <v>209</v>
      </c>
      <c r="D155" s="35" t="s">
        <v>213</v>
      </c>
      <c r="E155" s="36" t="s">
        <v>24</v>
      </c>
      <c r="F155" s="30">
        <v>0</v>
      </c>
      <c r="G155" s="30">
        <v>0</v>
      </c>
      <c r="H155" s="30">
        <v>0</v>
      </c>
      <c r="I155" s="30">
        <v>0</v>
      </c>
      <c r="J155" s="37">
        <v>0</v>
      </c>
      <c r="K155" s="32"/>
    </row>
    <row r="156" spans="2:11" s="43" customFormat="1" ht="16.5" customHeight="1" x14ac:dyDescent="0.4">
      <c r="B156" s="33">
        <v>152</v>
      </c>
      <c r="C156" s="39" t="s">
        <v>209</v>
      </c>
      <c r="D156" s="35" t="s">
        <v>214</v>
      </c>
      <c r="E156" s="36" t="s">
        <v>24</v>
      </c>
      <c r="F156" s="30">
        <v>0</v>
      </c>
      <c r="G156" s="30">
        <v>0</v>
      </c>
      <c r="H156" s="30">
        <v>0</v>
      </c>
      <c r="I156" s="30">
        <v>0</v>
      </c>
      <c r="J156" s="37">
        <v>0</v>
      </c>
      <c r="K156" s="32"/>
    </row>
    <row r="157" spans="2:11" s="43" customFormat="1" ht="16.5" customHeight="1" x14ac:dyDescent="0.4">
      <c r="B157" s="33">
        <v>153</v>
      </c>
      <c r="C157" s="34" t="s">
        <v>215</v>
      </c>
      <c r="D157" s="35"/>
      <c r="E157" s="36" t="s">
        <v>20</v>
      </c>
      <c r="F157" s="30">
        <v>0</v>
      </c>
      <c r="G157" s="30">
        <v>0</v>
      </c>
      <c r="H157" s="30">
        <v>0</v>
      </c>
      <c r="I157" s="30">
        <v>0</v>
      </c>
      <c r="J157" s="37">
        <v>0</v>
      </c>
      <c r="K157" s="44"/>
    </row>
    <row r="158" spans="2:11" s="43" customFormat="1" ht="16.5" customHeight="1" x14ac:dyDescent="0.4">
      <c r="B158" s="33">
        <v>154</v>
      </c>
      <c r="C158" s="39" t="s">
        <v>216</v>
      </c>
      <c r="D158" s="35"/>
      <c r="E158" s="36" t="s">
        <v>24</v>
      </c>
      <c r="F158" s="30">
        <v>176</v>
      </c>
      <c r="G158" s="30">
        <v>0</v>
      </c>
      <c r="H158" s="30">
        <v>0</v>
      </c>
      <c r="I158" s="30">
        <v>0</v>
      </c>
      <c r="J158" s="37">
        <v>0</v>
      </c>
      <c r="K158" s="32"/>
    </row>
    <row r="159" spans="2:11" s="43" customFormat="1" ht="16.5" customHeight="1" x14ac:dyDescent="0.4">
      <c r="B159" s="33">
        <v>155</v>
      </c>
      <c r="C159" s="39" t="s">
        <v>217</v>
      </c>
      <c r="D159" s="35">
        <v>24</v>
      </c>
      <c r="E159" s="36" t="s">
        <v>218</v>
      </c>
      <c r="F159" s="30">
        <v>5</v>
      </c>
      <c r="G159" s="30">
        <v>5</v>
      </c>
      <c r="H159" s="30">
        <v>0</v>
      </c>
      <c r="I159" s="30">
        <v>0</v>
      </c>
      <c r="J159" s="37">
        <v>0</v>
      </c>
      <c r="K159" s="32"/>
    </row>
    <row r="160" spans="2:11" s="43" customFormat="1" ht="16.5" customHeight="1" x14ac:dyDescent="0.4">
      <c r="B160" s="33">
        <v>156</v>
      </c>
      <c r="C160" s="39" t="s">
        <v>217</v>
      </c>
      <c r="D160" s="35">
        <v>25</v>
      </c>
      <c r="E160" s="36" t="s">
        <v>218</v>
      </c>
      <c r="F160" s="30">
        <v>15</v>
      </c>
      <c r="G160" s="30">
        <v>15</v>
      </c>
      <c r="H160" s="30">
        <v>0</v>
      </c>
      <c r="I160" s="30">
        <v>5</v>
      </c>
      <c r="J160" s="37">
        <v>3</v>
      </c>
      <c r="K160" s="32"/>
    </row>
    <row r="161" spans="2:11" s="43" customFormat="1" ht="16.5" customHeight="1" x14ac:dyDescent="0.4">
      <c r="B161" s="33">
        <v>157</v>
      </c>
      <c r="C161" s="39" t="s">
        <v>217</v>
      </c>
      <c r="D161" s="35">
        <v>26</v>
      </c>
      <c r="E161" s="36" t="s">
        <v>218</v>
      </c>
      <c r="F161" s="30">
        <v>80</v>
      </c>
      <c r="G161" s="30">
        <v>80</v>
      </c>
      <c r="H161" s="30">
        <v>5</v>
      </c>
      <c r="I161" s="30">
        <v>5</v>
      </c>
      <c r="J161" s="37">
        <v>3</v>
      </c>
      <c r="K161" s="32"/>
    </row>
    <row r="162" spans="2:11" s="43" customFormat="1" ht="16.5" customHeight="1" x14ac:dyDescent="0.4">
      <c r="B162" s="33">
        <v>158</v>
      </c>
      <c r="C162" s="39" t="s">
        <v>217</v>
      </c>
      <c r="D162" s="35">
        <v>27</v>
      </c>
      <c r="E162" s="35" t="s">
        <v>218</v>
      </c>
      <c r="F162" s="30">
        <v>80</v>
      </c>
      <c r="G162" s="30">
        <v>80</v>
      </c>
      <c r="H162" s="30">
        <v>0</v>
      </c>
      <c r="I162" s="30">
        <v>5</v>
      </c>
      <c r="J162" s="37">
        <v>3</v>
      </c>
      <c r="K162" s="32"/>
    </row>
    <row r="163" spans="2:11" s="43" customFormat="1" ht="16.5" customHeight="1" x14ac:dyDescent="0.4">
      <c r="B163" s="33">
        <v>159</v>
      </c>
      <c r="C163" s="39" t="s">
        <v>217</v>
      </c>
      <c r="D163" s="45">
        <v>28</v>
      </c>
      <c r="E163" s="36" t="s">
        <v>218</v>
      </c>
      <c r="F163" s="30">
        <v>10</v>
      </c>
      <c r="G163" s="30">
        <v>10</v>
      </c>
      <c r="H163" s="30">
        <v>5</v>
      </c>
      <c r="I163" s="30">
        <v>3</v>
      </c>
      <c r="J163" s="37">
        <v>0</v>
      </c>
      <c r="K163" s="32"/>
    </row>
    <row r="164" spans="2:11" s="43" customFormat="1" ht="16.5" customHeight="1" x14ac:dyDescent="0.4">
      <c r="B164" s="33">
        <v>160</v>
      </c>
      <c r="C164" s="39" t="s">
        <v>217</v>
      </c>
      <c r="D164" s="45">
        <v>29</v>
      </c>
      <c r="E164" s="36" t="s">
        <v>218</v>
      </c>
      <c r="F164" s="30">
        <v>5</v>
      </c>
      <c r="G164" s="30">
        <v>5</v>
      </c>
      <c r="H164" s="30">
        <v>0</v>
      </c>
      <c r="I164" s="30">
        <v>2</v>
      </c>
      <c r="J164" s="37">
        <v>0</v>
      </c>
      <c r="K164" s="32"/>
    </row>
    <row r="165" spans="2:11" s="43" customFormat="1" ht="16.5" customHeight="1" x14ac:dyDescent="0.4">
      <c r="B165" s="33">
        <v>161</v>
      </c>
      <c r="C165" s="39" t="s">
        <v>217</v>
      </c>
      <c r="D165" s="35">
        <v>30</v>
      </c>
      <c r="E165" s="36" t="s">
        <v>218</v>
      </c>
      <c r="F165" s="30">
        <v>5</v>
      </c>
      <c r="G165" s="30">
        <v>5</v>
      </c>
      <c r="H165" s="30">
        <v>0</v>
      </c>
      <c r="I165" s="30">
        <v>0</v>
      </c>
      <c r="J165" s="37">
        <v>0</v>
      </c>
      <c r="K165" s="32"/>
    </row>
    <row r="166" spans="2:11" ht="16.5" customHeight="1" x14ac:dyDescent="0.4">
      <c r="B166" s="33">
        <v>162</v>
      </c>
      <c r="C166" s="39" t="s">
        <v>219</v>
      </c>
      <c r="D166" s="35" t="s">
        <v>220</v>
      </c>
      <c r="E166" s="36" t="s">
        <v>218</v>
      </c>
      <c r="F166" s="30">
        <v>100</v>
      </c>
      <c r="G166" s="30">
        <v>0</v>
      </c>
      <c r="H166" s="30">
        <v>0</v>
      </c>
      <c r="I166" s="30">
        <v>0</v>
      </c>
      <c r="J166" s="37">
        <v>0</v>
      </c>
      <c r="K166" s="32"/>
    </row>
    <row r="167" spans="2:11" s="43" customFormat="1" ht="16.5" customHeight="1" x14ac:dyDescent="0.4">
      <c r="B167" s="33">
        <v>163</v>
      </c>
      <c r="C167" s="39" t="s">
        <v>219</v>
      </c>
      <c r="D167" s="35" t="s">
        <v>221</v>
      </c>
      <c r="E167" s="36" t="s">
        <v>218</v>
      </c>
      <c r="F167" s="30">
        <v>200</v>
      </c>
      <c r="G167" s="30">
        <v>200</v>
      </c>
      <c r="H167" s="30">
        <v>200</v>
      </c>
      <c r="I167" s="30">
        <v>0</v>
      </c>
      <c r="J167" s="37">
        <v>0</v>
      </c>
      <c r="K167" s="32"/>
    </row>
    <row r="168" spans="2:11" s="43" customFormat="1" ht="16.5" customHeight="1" x14ac:dyDescent="0.4">
      <c r="B168" s="33">
        <v>164</v>
      </c>
      <c r="C168" s="39" t="s">
        <v>222</v>
      </c>
      <c r="D168" s="35"/>
      <c r="E168" s="36" t="s">
        <v>20</v>
      </c>
      <c r="F168" s="30">
        <v>0</v>
      </c>
      <c r="G168" s="30">
        <v>200</v>
      </c>
      <c r="H168" s="30">
        <v>200</v>
      </c>
      <c r="I168" s="30">
        <v>0</v>
      </c>
      <c r="J168" s="37">
        <v>0</v>
      </c>
      <c r="K168" s="32"/>
    </row>
    <row r="169" spans="2:11" s="43" customFormat="1" ht="16.5" customHeight="1" x14ac:dyDescent="0.4">
      <c r="B169" s="33">
        <v>165</v>
      </c>
      <c r="C169" s="39" t="s">
        <v>223</v>
      </c>
      <c r="D169" s="35" t="s">
        <v>224</v>
      </c>
      <c r="E169" s="36" t="s">
        <v>24</v>
      </c>
      <c r="F169" s="30">
        <v>0</v>
      </c>
      <c r="G169" s="30">
        <v>0</v>
      </c>
      <c r="H169" s="30">
        <v>0</v>
      </c>
      <c r="I169" s="30">
        <v>0</v>
      </c>
      <c r="J169" s="37">
        <v>0</v>
      </c>
      <c r="K169" s="32"/>
    </row>
    <row r="170" spans="2:11" s="43" customFormat="1" ht="16.5" customHeight="1" x14ac:dyDescent="0.4">
      <c r="B170" s="33">
        <v>166</v>
      </c>
      <c r="C170" s="39" t="s">
        <v>225</v>
      </c>
      <c r="D170" s="35" t="s">
        <v>154</v>
      </c>
      <c r="E170" s="36" t="s">
        <v>24</v>
      </c>
      <c r="F170" s="30">
        <v>0</v>
      </c>
      <c r="G170" s="30">
        <v>8</v>
      </c>
      <c r="H170" s="30">
        <v>2</v>
      </c>
      <c r="I170" s="30">
        <v>0</v>
      </c>
      <c r="J170" s="37">
        <v>2</v>
      </c>
      <c r="K170" s="32"/>
    </row>
    <row r="171" spans="2:11" s="43" customFormat="1" ht="16.5" customHeight="1" x14ac:dyDescent="0.4">
      <c r="B171" s="33">
        <v>167</v>
      </c>
      <c r="C171" s="39" t="s">
        <v>226</v>
      </c>
      <c r="D171" s="35" t="s">
        <v>227</v>
      </c>
      <c r="E171" s="36" t="s">
        <v>24</v>
      </c>
      <c r="F171" s="30">
        <v>2</v>
      </c>
      <c r="G171" s="30">
        <v>2</v>
      </c>
      <c r="H171" s="30">
        <v>2</v>
      </c>
      <c r="I171" s="30">
        <v>2</v>
      </c>
      <c r="J171" s="37">
        <v>1</v>
      </c>
      <c r="K171" s="32"/>
    </row>
    <row r="172" spans="2:11" s="43" customFormat="1" ht="16.5" customHeight="1" x14ac:dyDescent="0.4">
      <c r="B172" s="33">
        <v>168</v>
      </c>
      <c r="C172" s="39" t="s">
        <v>228</v>
      </c>
      <c r="D172" s="35" t="s">
        <v>224</v>
      </c>
      <c r="E172" s="36" t="s">
        <v>24</v>
      </c>
      <c r="F172" s="30">
        <v>0</v>
      </c>
      <c r="G172" s="30">
        <v>0</v>
      </c>
      <c r="H172" s="30">
        <v>0</v>
      </c>
      <c r="I172" s="30">
        <v>0</v>
      </c>
      <c r="J172" s="37">
        <v>0</v>
      </c>
      <c r="K172" s="32"/>
    </row>
    <row r="173" spans="2:11" s="43" customFormat="1" ht="16.5" customHeight="1" x14ac:dyDescent="0.4">
      <c r="B173" s="33">
        <v>169</v>
      </c>
      <c r="C173" s="39" t="s">
        <v>228</v>
      </c>
      <c r="D173" s="35" t="s">
        <v>154</v>
      </c>
      <c r="E173" s="36" t="s">
        <v>24</v>
      </c>
      <c r="F173" s="30">
        <v>0</v>
      </c>
      <c r="G173" s="30">
        <v>8</v>
      </c>
      <c r="H173" s="30">
        <v>2</v>
      </c>
      <c r="I173" s="30">
        <v>2</v>
      </c>
      <c r="J173" s="37">
        <v>2</v>
      </c>
      <c r="K173" s="32"/>
    </row>
    <row r="174" spans="2:11" s="43" customFormat="1" ht="16.5" customHeight="1" x14ac:dyDescent="0.4">
      <c r="B174" s="33">
        <v>170</v>
      </c>
      <c r="C174" s="39" t="s">
        <v>229</v>
      </c>
      <c r="D174" s="35"/>
      <c r="E174" s="36" t="s">
        <v>27</v>
      </c>
      <c r="F174" s="30">
        <v>2</v>
      </c>
      <c r="G174" s="30">
        <v>2</v>
      </c>
      <c r="H174" s="30">
        <v>2</v>
      </c>
      <c r="I174" s="30">
        <v>1</v>
      </c>
      <c r="J174" s="37">
        <v>1</v>
      </c>
      <c r="K174" s="32"/>
    </row>
    <row r="175" spans="2:11" s="43" customFormat="1" ht="16.5" customHeight="1" x14ac:dyDescent="0.4">
      <c r="B175" s="33">
        <v>171</v>
      </c>
      <c r="C175" s="39" t="s">
        <v>230</v>
      </c>
      <c r="D175" s="35" t="s">
        <v>15</v>
      </c>
      <c r="E175" s="36" t="s">
        <v>24</v>
      </c>
      <c r="F175" s="30">
        <v>0</v>
      </c>
      <c r="G175" s="30">
        <v>0</v>
      </c>
      <c r="H175" s="30">
        <v>0</v>
      </c>
      <c r="I175" s="30">
        <v>0</v>
      </c>
      <c r="J175" s="37">
        <v>0</v>
      </c>
      <c r="K175" s="32"/>
    </row>
    <row r="176" spans="2:11" s="43" customFormat="1" ht="16.5" customHeight="1" x14ac:dyDescent="0.4">
      <c r="B176" s="33">
        <v>172</v>
      </c>
      <c r="C176" s="39" t="s">
        <v>230</v>
      </c>
      <c r="D176" s="35" t="s">
        <v>231</v>
      </c>
      <c r="E176" s="36" t="s">
        <v>24</v>
      </c>
      <c r="F176" s="30">
        <v>0</v>
      </c>
      <c r="G176" s="30">
        <v>0</v>
      </c>
      <c r="H176" s="30">
        <v>0</v>
      </c>
      <c r="I176" s="30">
        <v>0</v>
      </c>
      <c r="J176" s="37">
        <v>0</v>
      </c>
      <c r="K176" s="32"/>
    </row>
    <row r="177" spans="2:11" s="43" customFormat="1" ht="16.5" customHeight="1" x14ac:dyDescent="0.4">
      <c r="B177" s="33">
        <v>173</v>
      </c>
      <c r="C177" s="39" t="s">
        <v>230</v>
      </c>
      <c r="D177" s="35" t="s">
        <v>232</v>
      </c>
      <c r="E177" s="36" t="s">
        <v>24</v>
      </c>
      <c r="F177" s="30">
        <v>0</v>
      </c>
      <c r="G177" s="30">
        <v>0</v>
      </c>
      <c r="H177" s="30">
        <v>0</v>
      </c>
      <c r="I177" s="30">
        <v>0</v>
      </c>
      <c r="J177" s="37">
        <v>0</v>
      </c>
      <c r="K177" s="32"/>
    </row>
    <row r="178" spans="2:11" s="43" customFormat="1" ht="16.5" customHeight="1" x14ac:dyDescent="0.4">
      <c r="B178" s="33">
        <v>174</v>
      </c>
      <c r="C178" s="39" t="s">
        <v>230</v>
      </c>
      <c r="D178" s="35" t="s">
        <v>233</v>
      </c>
      <c r="E178" s="36" t="s">
        <v>24</v>
      </c>
      <c r="F178" s="30">
        <v>0</v>
      </c>
      <c r="G178" s="30">
        <v>12</v>
      </c>
      <c r="H178" s="30">
        <v>0</v>
      </c>
      <c r="I178" s="30">
        <v>0</v>
      </c>
      <c r="J178" s="37">
        <v>0</v>
      </c>
      <c r="K178" s="32"/>
    </row>
    <row r="179" spans="2:11" s="43" customFormat="1" ht="16.5" customHeight="1" x14ac:dyDescent="0.4">
      <c r="B179" s="33">
        <v>175</v>
      </c>
      <c r="C179" s="39" t="s">
        <v>234</v>
      </c>
      <c r="D179" s="35" t="s">
        <v>235</v>
      </c>
      <c r="E179" s="36" t="s">
        <v>24</v>
      </c>
      <c r="F179" s="30">
        <v>0</v>
      </c>
      <c r="G179" s="30">
        <v>0</v>
      </c>
      <c r="H179" s="30">
        <v>0</v>
      </c>
      <c r="I179" s="30">
        <v>0</v>
      </c>
      <c r="J179" s="37">
        <v>0</v>
      </c>
      <c r="K179" s="32"/>
    </row>
    <row r="180" spans="2:11" s="43" customFormat="1" ht="16.5" customHeight="1" x14ac:dyDescent="0.4">
      <c r="B180" s="33">
        <v>176</v>
      </c>
      <c r="C180" s="39" t="s">
        <v>234</v>
      </c>
      <c r="D180" s="35" t="s">
        <v>236</v>
      </c>
      <c r="E180" s="36" t="s">
        <v>24</v>
      </c>
      <c r="F180" s="30">
        <v>0</v>
      </c>
      <c r="G180" s="30">
        <v>0</v>
      </c>
      <c r="H180" s="30">
        <v>0</v>
      </c>
      <c r="I180" s="30">
        <v>0</v>
      </c>
      <c r="J180" s="37">
        <v>0</v>
      </c>
      <c r="K180" s="32"/>
    </row>
    <row r="181" spans="2:11" s="43" customFormat="1" ht="16.5" customHeight="1" x14ac:dyDescent="0.4">
      <c r="B181" s="33">
        <v>177</v>
      </c>
      <c r="C181" s="34" t="s">
        <v>234</v>
      </c>
      <c r="D181" s="35" t="s">
        <v>237</v>
      </c>
      <c r="E181" s="36" t="s">
        <v>24</v>
      </c>
      <c r="F181" s="30">
        <v>0</v>
      </c>
      <c r="G181" s="30">
        <v>0</v>
      </c>
      <c r="H181" s="30">
        <v>0</v>
      </c>
      <c r="I181" s="30">
        <v>0</v>
      </c>
      <c r="J181" s="37">
        <v>0</v>
      </c>
      <c r="K181" s="32"/>
    </row>
    <row r="182" spans="2:11" s="43" customFormat="1" ht="16.5" customHeight="1" x14ac:dyDescent="0.4">
      <c r="B182" s="33">
        <v>178</v>
      </c>
      <c r="C182" s="34" t="s">
        <v>234</v>
      </c>
      <c r="D182" s="35" t="s">
        <v>238</v>
      </c>
      <c r="E182" s="36" t="s">
        <v>24</v>
      </c>
      <c r="F182" s="30">
        <v>0</v>
      </c>
      <c r="G182" s="30">
        <v>10</v>
      </c>
      <c r="H182" s="30">
        <v>10</v>
      </c>
      <c r="I182" s="30">
        <v>0</v>
      </c>
      <c r="J182" s="37">
        <v>0</v>
      </c>
      <c r="K182" s="32"/>
    </row>
    <row r="183" spans="2:11" s="43" customFormat="1" ht="16.5" customHeight="1" x14ac:dyDescent="0.4">
      <c r="B183" s="33">
        <v>179</v>
      </c>
      <c r="C183" s="34" t="s">
        <v>234</v>
      </c>
      <c r="D183" s="35" t="s">
        <v>154</v>
      </c>
      <c r="E183" s="36" t="s">
        <v>24</v>
      </c>
      <c r="F183" s="30">
        <v>0</v>
      </c>
      <c r="G183" s="30">
        <v>0</v>
      </c>
      <c r="H183" s="30">
        <v>0</v>
      </c>
      <c r="I183" s="30">
        <v>0</v>
      </c>
      <c r="J183" s="37">
        <v>0</v>
      </c>
      <c r="K183" s="32"/>
    </row>
    <row r="184" spans="2:11" s="43" customFormat="1" ht="16.5" customHeight="1" x14ac:dyDescent="0.4">
      <c r="B184" s="33">
        <v>180</v>
      </c>
      <c r="C184" s="34" t="s">
        <v>239</v>
      </c>
      <c r="D184" s="35"/>
      <c r="E184" s="36" t="s">
        <v>24</v>
      </c>
      <c r="F184" s="30">
        <v>0</v>
      </c>
      <c r="G184" s="30">
        <v>0</v>
      </c>
      <c r="H184" s="30">
        <v>0</v>
      </c>
      <c r="I184" s="30">
        <v>0</v>
      </c>
      <c r="J184" s="37">
        <v>0</v>
      </c>
      <c r="K184" s="32"/>
    </row>
    <row r="185" spans="2:11" s="43" customFormat="1" ht="16.5" customHeight="1" x14ac:dyDescent="0.4">
      <c r="B185" s="33">
        <v>181</v>
      </c>
      <c r="C185" s="46" t="s">
        <v>240</v>
      </c>
      <c r="D185" s="36" t="s">
        <v>241</v>
      </c>
      <c r="E185" s="36" t="s">
        <v>101</v>
      </c>
      <c r="F185" s="30">
        <v>0</v>
      </c>
      <c r="G185" s="30">
        <v>0</v>
      </c>
      <c r="H185" s="30">
        <v>0</v>
      </c>
      <c r="I185" s="30">
        <v>0</v>
      </c>
      <c r="J185" s="37">
        <v>0</v>
      </c>
      <c r="K185" s="32"/>
    </row>
    <row r="186" spans="2:11" s="43" customFormat="1" ht="16.5" customHeight="1" x14ac:dyDescent="0.4">
      <c r="B186" s="33">
        <v>182</v>
      </c>
      <c r="C186" s="46" t="s">
        <v>242</v>
      </c>
      <c r="D186" s="36" t="s">
        <v>243</v>
      </c>
      <c r="E186" s="36" t="s">
        <v>24</v>
      </c>
      <c r="F186" s="30">
        <v>240</v>
      </c>
      <c r="G186" s="30">
        <v>150</v>
      </c>
      <c r="H186" s="30">
        <v>150</v>
      </c>
      <c r="I186" s="30">
        <v>150</v>
      </c>
      <c r="J186" s="37">
        <v>0</v>
      </c>
      <c r="K186" s="32"/>
    </row>
    <row r="187" spans="2:11" s="43" customFormat="1" ht="16.5" customHeight="1" x14ac:dyDescent="0.4">
      <c r="B187" s="33">
        <v>183</v>
      </c>
      <c r="C187" s="46" t="s">
        <v>244</v>
      </c>
      <c r="D187" s="36" t="s">
        <v>243</v>
      </c>
      <c r="E187" s="36" t="s">
        <v>24</v>
      </c>
      <c r="F187" s="30">
        <v>0</v>
      </c>
      <c r="G187" s="30">
        <v>0</v>
      </c>
      <c r="H187" s="30">
        <v>0</v>
      </c>
      <c r="I187" s="30">
        <v>60</v>
      </c>
      <c r="J187" s="37">
        <v>10</v>
      </c>
      <c r="K187" s="32"/>
    </row>
    <row r="188" spans="2:11" s="43" customFormat="1" ht="16.5" customHeight="1" x14ac:dyDescent="0.4">
      <c r="B188" s="33">
        <v>184</v>
      </c>
      <c r="C188" s="34" t="s">
        <v>245</v>
      </c>
      <c r="D188" s="35" t="s">
        <v>246</v>
      </c>
      <c r="E188" s="36" t="s">
        <v>24</v>
      </c>
      <c r="F188" s="30">
        <v>480</v>
      </c>
      <c r="G188" s="30">
        <v>120</v>
      </c>
      <c r="H188" s="30">
        <v>120</v>
      </c>
      <c r="I188" s="30">
        <v>60</v>
      </c>
      <c r="J188" s="37">
        <v>10</v>
      </c>
      <c r="K188" s="32"/>
    </row>
    <row r="189" spans="2:11" s="43" customFormat="1" ht="16.5" customHeight="1" x14ac:dyDescent="0.4">
      <c r="B189" s="33">
        <v>185</v>
      </c>
      <c r="C189" s="47" t="s">
        <v>247</v>
      </c>
      <c r="D189" s="28" t="s">
        <v>248</v>
      </c>
      <c r="E189" s="28" t="s">
        <v>24</v>
      </c>
      <c r="F189" s="30">
        <v>0</v>
      </c>
      <c r="G189" s="30">
        <v>0</v>
      </c>
      <c r="H189" s="30">
        <v>0</v>
      </c>
      <c r="I189" s="30">
        <v>0</v>
      </c>
      <c r="J189" s="37">
        <v>0</v>
      </c>
      <c r="K189" s="32"/>
    </row>
    <row r="190" spans="2:11" s="43" customFormat="1" ht="16.5" customHeight="1" x14ac:dyDescent="0.4">
      <c r="B190" s="33">
        <v>186</v>
      </c>
      <c r="C190" s="39" t="s">
        <v>249</v>
      </c>
      <c r="D190" s="35"/>
      <c r="E190" s="35" t="s">
        <v>30</v>
      </c>
      <c r="F190" s="30">
        <v>0</v>
      </c>
      <c r="G190" s="30">
        <v>0</v>
      </c>
      <c r="H190" s="30">
        <v>0</v>
      </c>
      <c r="I190" s="30">
        <v>0</v>
      </c>
      <c r="J190" s="37">
        <v>0</v>
      </c>
      <c r="K190" s="32"/>
    </row>
    <row r="191" spans="2:11" s="43" customFormat="1" ht="16.5" customHeight="1" x14ac:dyDescent="0.4">
      <c r="B191" s="33">
        <v>187</v>
      </c>
      <c r="C191" s="34" t="s">
        <v>250</v>
      </c>
      <c r="D191" s="35"/>
      <c r="E191" s="36" t="s">
        <v>24</v>
      </c>
      <c r="F191" s="30">
        <v>0</v>
      </c>
      <c r="G191" s="30">
        <v>0</v>
      </c>
      <c r="H191" s="30">
        <v>0</v>
      </c>
      <c r="I191" s="30">
        <v>0</v>
      </c>
      <c r="J191" s="37">
        <v>5</v>
      </c>
      <c r="K191" s="32"/>
    </row>
    <row r="192" spans="2:11" s="43" customFormat="1" ht="16.5" customHeight="1" x14ac:dyDescent="0.4">
      <c r="B192" s="33">
        <v>188</v>
      </c>
      <c r="C192" s="34" t="s">
        <v>251</v>
      </c>
      <c r="D192" s="35" t="s">
        <v>252</v>
      </c>
      <c r="E192" s="36" t="s">
        <v>20</v>
      </c>
      <c r="F192" s="30">
        <v>200</v>
      </c>
      <c r="G192" s="30">
        <v>0</v>
      </c>
      <c r="H192" s="30">
        <v>0</v>
      </c>
      <c r="I192" s="30">
        <v>0</v>
      </c>
      <c r="J192" s="37">
        <v>0</v>
      </c>
      <c r="K192" s="32"/>
    </row>
    <row r="193" spans="2:11" s="43" customFormat="1" ht="16.5" customHeight="1" x14ac:dyDescent="0.4">
      <c r="B193" s="33">
        <v>189</v>
      </c>
      <c r="C193" s="34" t="s">
        <v>253</v>
      </c>
      <c r="D193" s="35" t="s">
        <v>254</v>
      </c>
      <c r="E193" s="36" t="s">
        <v>20</v>
      </c>
      <c r="F193" s="30">
        <v>11</v>
      </c>
      <c r="G193" s="30">
        <v>8</v>
      </c>
      <c r="H193" s="30">
        <v>8</v>
      </c>
      <c r="I193" s="30">
        <v>0</v>
      </c>
      <c r="J193" s="37">
        <v>0</v>
      </c>
      <c r="K193" s="32"/>
    </row>
    <row r="194" spans="2:11" s="43" customFormat="1" ht="16.5" customHeight="1" x14ac:dyDescent="0.4">
      <c r="B194" s="33">
        <v>190</v>
      </c>
      <c r="C194" s="34" t="s">
        <v>253</v>
      </c>
      <c r="D194" s="35" t="s">
        <v>255</v>
      </c>
      <c r="E194" s="36" t="s">
        <v>20</v>
      </c>
      <c r="F194" s="30">
        <v>8</v>
      </c>
      <c r="G194" s="30">
        <v>1</v>
      </c>
      <c r="H194" s="30">
        <v>1</v>
      </c>
      <c r="I194" s="30">
        <v>0</v>
      </c>
      <c r="J194" s="37">
        <v>0</v>
      </c>
      <c r="K194" s="32"/>
    </row>
    <row r="195" spans="2:11" s="43" customFormat="1" ht="16.5" customHeight="1" x14ac:dyDescent="0.4">
      <c r="B195" s="33">
        <v>191</v>
      </c>
      <c r="C195" s="39" t="s">
        <v>253</v>
      </c>
      <c r="D195" s="35" t="s">
        <v>256</v>
      </c>
      <c r="E195" s="35" t="s">
        <v>20</v>
      </c>
      <c r="F195" s="30">
        <v>0</v>
      </c>
      <c r="G195" s="30">
        <v>6</v>
      </c>
      <c r="H195" s="30">
        <v>6</v>
      </c>
      <c r="I195" s="30">
        <v>0</v>
      </c>
      <c r="J195" s="37">
        <v>0</v>
      </c>
      <c r="K195" s="32"/>
    </row>
    <row r="196" spans="2:11" s="43" customFormat="1" ht="16.5" customHeight="1" x14ac:dyDescent="0.4">
      <c r="B196" s="33">
        <v>192</v>
      </c>
      <c r="C196" s="39" t="s">
        <v>253</v>
      </c>
      <c r="D196" s="35" t="s">
        <v>257</v>
      </c>
      <c r="E196" s="35" t="s">
        <v>20</v>
      </c>
      <c r="F196" s="30">
        <v>2</v>
      </c>
      <c r="G196" s="30">
        <v>0</v>
      </c>
      <c r="H196" s="30">
        <v>0</v>
      </c>
      <c r="I196" s="30">
        <v>0</v>
      </c>
      <c r="J196" s="37">
        <v>0</v>
      </c>
      <c r="K196" s="32"/>
    </row>
    <row r="197" spans="2:11" s="43" customFormat="1" ht="16.5" customHeight="1" x14ac:dyDescent="0.4">
      <c r="B197" s="33">
        <v>193</v>
      </c>
      <c r="C197" s="34" t="s">
        <v>253</v>
      </c>
      <c r="D197" s="35" t="s">
        <v>91</v>
      </c>
      <c r="E197" s="35" t="s">
        <v>20</v>
      </c>
      <c r="F197" s="30">
        <v>0</v>
      </c>
      <c r="G197" s="30">
        <v>0</v>
      </c>
      <c r="H197" s="30">
        <v>0</v>
      </c>
      <c r="I197" s="30">
        <v>0</v>
      </c>
      <c r="J197" s="37">
        <v>0</v>
      </c>
      <c r="K197" s="32"/>
    </row>
    <row r="198" spans="2:11" ht="16.5" customHeight="1" x14ac:dyDescent="0.4">
      <c r="B198" s="33">
        <v>194</v>
      </c>
      <c r="C198" s="34" t="s">
        <v>258</v>
      </c>
      <c r="D198" s="35"/>
      <c r="E198" s="36" t="s">
        <v>259</v>
      </c>
      <c r="F198" s="30">
        <v>0</v>
      </c>
      <c r="G198" s="30">
        <v>0</v>
      </c>
      <c r="H198" s="30">
        <v>0</v>
      </c>
      <c r="I198" s="30">
        <v>0</v>
      </c>
      <c r="J198" s="37">
        <v>0</v>
      </c>
      <c r="K198" s="32"/>
    </row>
    <row r="199" spans="2:11" ht="16.5" customHeight="1" x14ac:dyDescent="0.4">
      <c r="B199" s="33">
        <v>195</v>
      </c>
      <c r="C199" s="34" t="s">
        <v>260</v>
      </c>
      <c r="D199" s="35" t="s">
        <v>154</v>
      </c>
      <c r="E199" s="36" t="s">
        <v>24</v>
      </c>
      <c r="F199" s="30">
        <v>0</v>
      </c>
      <c r="G199" s="30">
        <v>0</v>
      </c>
      <c r="H199" s="30">
        <v>0</v>
      </c>
      <c r="I199" s="30">
        <v>1</v>
      </c>
      <c r="J199" s="37">
        <v>1</v>
      </c>
      <c r="K199" s="32"/>
    </row>
    <row r="200" spans="2:11" ht="16.5" customHeight="1" x14ac:dyDescent="0.4">
      <c r="B200" s="33">
        <v>196</v>
      </c>
      <c r="C200" s="34" t="s">
        <v>261</v>
      </c>
      <c r="D200" s="35" t="s">
        <v>112</v>
      </c>
      <c r="E200" s="36" t="s">
        <v>24</v>
      </c>
      <c r="F200" s="30">
        <v>0</v>
      </c>
      <c r="G200" s="30">
        <v>0</v>
      </c>
      <c r="H200" s="30">
        <v>0</v>
      </c>
      <c r="I200" s="30">
        <v>0</v>
      </c>
      <c r="J200" s="37">
        <v>0</v>
      </c>
      <c r="K200" s="32"/>
    </row>
    <row r="201" spans="2:11" ht="16.5" customHeight="1" x14ac:dyDescent="0.4">
      <c r="B201" s="33">
        <v>197</v>
      </c>
      <c r="C201" s="34" t="s">
        <v>262</v>
      </c>
      <c r="D201" s="35"/>
      <c r="E201" s="36" t="s">
        <v>27</v>
      </c>
      <c r="F201" s="30">
        <v>0</v>
      </c>
      <c r="G201" s="30">
        <v>0</v>
      </c>
      <c r="H201" s="30">
        <v>0</v>
      </c>
      <c r="I201" s="30">
        <v>0</v>
      </c>
      <c r="J201" s="37">
        <v>0</v>
      </c>
      <c r="K201" s="32"/>
    </row>
    <row r="202" spans="2:11" ht="16.5" customHeight="1" x14ac:dyDescent="0.4">
      <c r="B202" s="33">
        <v>198</v>
      </c>
      <c r="C202" s="39" t="s">
        <v>263</v>
      </c>
      <c r="D202" s="35"/>
      <c r="E202" s="36" t="s">
        <v>27</v>
      </c>
      <c r="F202" s="30">
        <v>1</v>
      </c>
      <c r="G202" s="30">
        <v>5</v>
      </c>
      <c r="H202" s="30">
        <v>5</v>
      </c>
      <c r="I202" s="30">
        <v>1</v>
      </c>
      <c r="J202" s="37">
        <v>0</v>
      </c>
      <c r="K202" s="32"/>
    </row>
    <row r="203" spans="2:11" ht="16.5" customHeight="1" x14ac:dyDescent="0.4">
      <c r="B203" s="33">
        <v>199</v>
      </c>
      <c r="C203" s="39" t="s">
        <v>264</v>
      </c>
      <c r="D203" s="35"/>
      <c r="E203" s="35" t="s">
        <v>27</v>
      </c>
      <c r="F203" s="30">
        <v>0</v>
      </c>
      <c r="G203" s="30">
        <v>0</v>
      </c>
      <c r="H203" s="30">
        <v>0</v>
      </c>
      <c r="I203" s="30">
        <v>0</v>
      </c>
      <c r="J203" s="37">
        <v>0</v>
      </c>
      <c r="K203" s="32"/>
    </row>
    <row r="204" spans="2:11" ht="16.5" customHeight="1" x14ac:dyDescent="0.4">
      <c r="B204" s="33">
        <v>200</v>
      </c>
      <c r="C204" s="34" t="s">
        <v>265</v>
      </c>
      <c r="D204" s="35" t="s">
        <v>266</v>
      </c>
      <c r="E204" s="36" t="s">
        <v>267</v>
      </c>
      <c r="F204" s="30">
        <v>0</v>
      </c>
      <c r="G204" s="30">
        <v>1</v>
      </c>
      <c r="H204" s="30">
        <v>1</v>
      </c>
      <c r="I204" s="30">
        <v>0</v>
      </c>
      <c r="J204" s="37">
        <v>0</v>
      </c>
      <c r="K204" s="32"/>
    </row>
    <row r="205" spans="2:11" ht="16.5" customHeight="1" x14ac:dyDescent="0.4">
      <c r="B205" s="33">
        <v>201</v>
      </c>
      <c r="C205" s="34" t="s">
        <v>265</v>
      </c>
      <c r="D205" s="35" t="s">
        <v>268</v>
      </c>
      <c r="E205" s="36" t="s">
        <v>267</v>
      </c>
      <c r="F205" s="30">
        <v>0</v>
      </c>
      <c r="G205" s="30">
        <v>0</v>
      </c>
      <c r="H205" s="30">
        <v>0</v>
      </c>
      <c r="I205" s="30">
        <v>0</v>
      </c>
      <c r="J205" s="37">
        <v>0</v>
      </c>
      <c r="K205" s="32"/>
    </row>
    <row r="206" spans="2:11" ht="16.5" customHeight="1" x14ac:dyDescent="0.4">
      <c r="B206" s="33">
        <v>202</v>
      </c>
      <c r="C206" s="34" t="s">
        <v>265</v>
      </c>
      <c r="D206" s="35" t="s">
        <v>269</v>
      </c>
      <c r="E206" s="36" t="s">
        <v>267</v>
      </c>
      <c r="F206" s="30">
        <v>2</v>
      </c>
      <c r="G206" s="30">
        <v>0</v>
      </c>
      <c r="H206" s="30">
        <v>0</v>
      </c>
      <c r="I206" s="30">
        <v>0</v>
      </c>
      <c r="J206" s="37">
        <v>0</v>
      </c>
      <c r="K206" s="32"/>
    </row>
    <row r="207" spans="2:11" ht="16.5" customHeight="1" x14ac:dyDescent="0.4">
      <c r="B207" s="33">
        <v>203</v>
      </c>
      <c r="C207" s="34" t="s">
        <v>270</v>
      </c>
      <c r="D207" s="35" t="s">
        <v>271</v>
      </c>
      <c r="E207" s="36" t="s">
        <v>20</v>
      </c>
      <c r="F207" s="30">
        <v>2</v>
      </c>
      <c r="G207" s="30">
        <v>20</v>
      </c>
      <c r="H207" s="30">
        <v>5</v>
      </c>
      <c r="I207" s="30">
        <v>200</v>
      </c>
      <c r="J207" s="37">
        <v>0</v>
      </c>
      <c r="K207" s="32"/>
    </row>
    <row r="208" spans="2:11" ht="16.5" customHeight="1" x14ac:dyDescent="0.4">
      <c r="B208" s="33">
        <v>204</v>
      </c>
      <c r="C208" s="34" t="s">
        <v>270</v>
      </c>
      <c r="D208" s="35" t="s">
        <v>272</v>
      </c>
      <c r="E208" s="36" t="s">
        <v>20</v>
      </c>
      <c r="F208" s="30">
        <v>1</v>
      </c>
      <c r="G208" s="30">
        <v>0</v>
      </c>
      <c r="H208" s="30">
        <v>0</v>
      </c>
      <c r="I208" s="30">
        <v>0</v>
      </c>
      <c r="J208" s="37">
        <v>0</v>
      </c>
      <c r="K208" s="32"/>
    </row>
    <row r="209" spans="2:11" ht="16.5" customHeight="1" x14ac:dyDescent="0.4">
      <c r="B209" s="33">
        <v>205</v>
      </c>
      <c r="C209" s="34" t="s">
        <v>270</v>
      </c>
      <c r="D209" s="35" t="s">
        <v>273</v>
      </c>
      <c r="E209" s="36" t="s">
        <v>20</v>
      </c>
      <c r="F209" s="30">
        <v>1</v>
      </c>
      <c r="G209" s="30">
        <v>0</v>
      </c>
      <c r="H209" s="30">
        <v>0</v>
      </c>
      <c r="I209" s="30">
        <v>0</v>
      </c>
      <c r="J209" s="37">
        <v>0</v>
      </c>
      <c r="K209" s="32"/>
    </row>
    <row r="210" spans="2:11" ht="16.5" customHeight="1" x14ac:dyDescent="0.4">
      <c r="B210" s="33">
        <v>206</v>
      </c>
      <c r="C210" s="34" t="s">
        <v>270</v>
      </c>
      <c r="D210" s="35" t="s">
        <v>274</v>
      </c>
      <c r="E210" s="36" t="s">
        <v>20</v>
      </c>
      <c r="F210" s="30">
        <v>0</v>
      </c>
      <c r="G210" s="30">
        <v>0</v>
      </c>
      <c r="H210" s="30">
        <v>0</v>
      </c>
      <c r="I210" s="30">
        <v>0</v>
      </c>
      <c r="J210" s="37">
        <v>0</v>
      </c>
      <c r="K210" s="32"/>
    </row>
    <row r="211" spans="2:11" ht="16.5" customHeight="1" x14ac:dyDescent="0.4">
      <c r="B211" s="33">
        <v>207</v>
      </c>
      <c r="C211" s="34" t="s">
        <v>275</v>
      </c>
      <c r="D211" s="35"/>
      <c r="E211" s="36" t="s">
        <v>20</v>
      </c>
      <c r="F211" s="30">
        <v>10</v>
      </c>
      <c r="G211" s="30">
        <v>800</v>
      </c>
      <c r="H211" s="30">
        <v>10</v>
      </c>
      <c r="I211" s="30">
        <v>20</v>
      </c>
      <c r="J211" s="37">
        <v>0</v>
      </c>
      <c r="K211" s="32"/>
    </row>
    <row r="212" spans="2:11" ht="16.5" customHeight="1" x14ac:dyDescent="0.4">
      <c r="B212" s="33">
        <v>208</v>
      </c>
      <c r="C212" s="34" t="s">
        <v>276</v>
      </c>
      <c r="D212" s="35"/>
      <c r="E212" s="36" t="s">
        <v>20</v>
      </c>
      <c r="F212" s="30">
        <v>0</v>
      </c>
      <c r="G212" s="30">
        <v>120</v>
      </c>
      <c r="H212" s="30">
        <v>0</v>
      </c>
      <c r="I212" s="30">
        <v>0</v>
      </c>
      <c r="J212" s="37">
        <v>0</v>
      </c>
      <c r="K212" s="32"/>
    </row>
    <row r="213" spans="2:11" s="38" customFormat="1" ht="16.5" customHeight="1" x14ac:dyDescent="0.4">
      <c r="B213" s="33">
        <v>209</v>
      </c>
      <c r="C213" s="34" t="s">
        <v>277</v>
      </c>
      <c r="D213" s="35"/>
      <c r="E213" s="36" t="s">
        <v>278</v>
      </c>
      <c r="F213" s="30">
        <v>0</v>
      </c>
      <c r="G213" s="30">
        <v>10</v>
      </c>
      <c r="H213" s="30">
        <v>0</v>
      </c>
      <c r="I213" s="30">
        <v>0</v>
      </c>
      <c r="J213" s="37">
        <v>0</v>
      </c>
      <c r="K213" s="32"/>
    </row>
    <row r="214" spans="2:11" ht="16.5" customHeight="1" x14ac:dyDescent="0.4">
      <c r="B214" s="33">
        <v>210</v>
      </c>
      <c r="C214" s="34" t="s">
        <v>279</v>
      </c>
      <c r="D214" s="35"/>
      <c r="E214" s="36" t="s">
        <v>30</v>
      </c>
      <c r="F214" s="30">
        <v>0</v>
      </c>
      <c r="G214" s="30">
        <v>0</v>
      </c>
      <c r="H214" s="30">
        <v>0</v>
      </c>
      <c r="I214" s="30">
        <v>0</v>
      </c>
      <c r="J214" s="37">
        <v>0</v>
      </c>
      <c r="K214" s="32"/>
    </row>
    <row r="215" spans="2:11" ht="16.5" customHeight="1" x14ac:dyDescent="0.4">
      <c r="B215" s="33">
        <v>211</v>
      </c>
      <c r="C215" s="34" t="s">
        <v>280</v>
      </c>
      <c r="D215" s="35"/>
      <c r="E215" s="36" t="s">
        <v>20</v>
      </c>
      <c r="F215" s="30">
        <v>1000</v>
      </c>
      <c r="G215" s="30">
        <v>100</v>
      </c>
      <c r="H215" s="30">
        <v>100</v>
      </c>
      <c r="I215" s="30">
        <v>100</v>
      </c>
      <c r="J215" s="37">
        <v>0</v>
      </c>
      <c r="K215" s="32"/>
    </row>
    <row r="216" spans="2:11" ht="16.5" customHeight="1" x14ac:dyDescent="0.4">
      <c r="B216" s="33">
        <v>212</v>
      </c>
      <c r="C216" s="34" t="s">
        <v>281</v>
      </c>
      <c r="D216" s="35" t="s">
        <v>282</v>
      </c>
      <c r="E216" s="36" t="s">
        <v>24</v>
      </c>
      <c r="F216" s="30">
        <v>3</v>
      </c>
      <c r="G216" s="30">
        <v>12</v>
      </c>
      <c r="H216" s="30">
        <v>12</v>
      </c>
      <c r="I216" s="30">
        <v>0</v>
      </c>
      <c r="J216" s="37">
        <v>1</v>
      </c>
      <c r="K216" s="32"/>
    </row>
    <row r="217" spans="2:11" ht="16.5" customHeight="1" x14ac:dyDescent="0.4">
      <c r="B217" s="33">
        <v>213</v>
      </c>
      <c r="C217" s="42" t="s">
        <v>283</v>
      </c>
      <c r="D217" s="35" t="s">
        <v>284</v>
      </c>
      <c r="E217" s="36" t="s">
        <v>285</v>
      </c>
      <c r="F217" s="30">
        <v>0</v>
      </c>
      <c r="G217" s="30">
        <v>1</v>
      </c>
      <c r="H217" s="30">
        <v>1</v>
      </c>
      <c r="I217" s="30">
        <v>0</v>
      </c>
      <c r="J217" s="37">
        <v>0</v>
      </c>
      <c r="K217" s="32"/>
    </row>
    <row r="218" spans="2:11" s="38" customFormat="1" ht="16.5" customHeight="1" x14ac:dyDescent="0.4">
      <c r="B218" s="33">
        <v>214</v>
      </c>
      <c r="C218" s="42" t="s">
        <v>283</v>
      </c>
      <c r="D218" s="35" t="s">
        <v>241</v>
      </c>
      <c r="E218" s="36" t="s">
        <v>285</v>
      </c>
      <c r="F218" s="30">
        <v>0</v>
      </c>
      <c r="G218" s="30">
        <v>0</v>
      </c>
      <c r="H218" s="30">
        <v>0</v>
      </c>
      <c r="I218" s="30">
        <v>0</v>
      </c>
      <c r="J218" s="37">
        <v>0</v>
      </c>
      <c r="K218" s="32"/>
    </row>
    <row r="219" spans="2:11" ht="16.5" customHeight="1" x14ac:dyDescent="0.4">
      <c r="B219" s="33">
        <v>215</v>
      </c>
      <c r="C219" s="42" t="s">
        <v>286</v>
      </c>
      <c r="D219" s="35"/>
      <c r="E219" s="36" t="s">
        <v>30</v>
      </c>
      <c r="F219" s="30">
        <v>0</v>
      </c>
      <c r="G219" s="30">
        <v>0</v>
      </c>
      <c r="H219" s="30">
        <v>0</v>
      </c>
      <c r="I219" s="30">
        <v>0</v>
      </c>
      <c r="J219" s="37">
        <v>0</v>
      </c>
      <c r="K219" s="32"/>
    </row>
    <row r="220" spans="2:11" ht="16.5" customHeight="1" x14ac:dyDescent="0.4">
      <c r="B220" s="33">
        <v>216</v>
      </c>
      <c r="C220" s="42" t="s">
        <v>287</v>
      </c>
      <c r="D220" s="35"/>
      <c r="E220" s="36" t="s">
        <v>24</v>
      </c>
      <c r="F220" s="30">
        <v>0</v>
      </c>
      <c r="G220" s="30">
        <v>0</v>
      </c>
      <c r="H220" s="30">
        <v>0</v>
      </c>
      <c r="I220" s="30">
        <v>14</v>
      </c>
      <c r="J220" s="37">
        <v>0</v>
      </c>
      <c r="K220" s="32"/>
    </row>
    <row r="221" spans="2:11" ht="16.5" customHeight="1" x14ac:dyDescent="0.4">
      <c r="B221" s="33">
        <v>217</v>
      </c>
      <c r="C221" s="42" t="s">
        <v>288</v>
      </c>
      <c r="D221" s="35"/>
      <c r="E221" s="36" t="s">
        <v>24</v>
      </c>
      <c r="F221" s="30">
        <v>0</v>
      </c>
      <c r="G221" s="30">
        <v>12</v>
      </c>
      <c r="H221" s="30">
        <v>0</v>
      </c>
      <c r="I221" s="30">
        <v>0</v>
      </c>
      <c r="J221" s="37">
        <v>0</v>
      </c>
      <c r="K221" s="32"/>
    </row>
    <row r="222" spans="2:11" s="38" customFormat="1" ht="16.5" customHeight="1" x14ac:dyDescent="0.4">
      <c r="B222" s="33">
        <v>218</v>
      </c>
      <c r="C222" s="42" t="s">
        <v>289</v>
      </c>
      <c r="D222" s="35" t="s">
        <v>290</v>
      </c>
      <c r="E222" s="36" t="s">
        <v>67</v>
      </c>
      <c r="F222" s="30">
        <v>10</v>
      </c>
      <c r="G222" s="30">
        <v>1</v>
      </c>
      <c r="H222" s="30">
        <v>1</v>
      </c>
      <c r="I222" s="30">
        <v>1</v>
      </c>
      <c r="J222" s="37">
        <v>1</v>
      </c>
      <c r="K222" s="32"/>
    </row>
    <row r="223" spans="2:11" ht="16.5" customHeight="1" x14ac:dyDescent="0.4">
      <c r="B223" s="33">
        <v>219</v>
      </c>
      <c r="C223" s="42" t="s">
        <v>291</v>
      </c>
      <c r="D223" s="35" t="s">
        <v>15</v>
      </c>
      <c r="E223" s="36" t="s">
        <v>14</v>
      </c>
      <c r="F223" s="30">
        <v>0</v>
      </c>
      <c r="G223" s="30">
        <v>0</v>
      </c>
      <c r="H223" s="30">
        <v>0</v>
      </c>
      <c r="I223" s="30">
        <v>0</v>
      </c>
      <c r="J223" s="37">
        <v>0</v>
      </c>
      <c r="K223" s="32"/>
    </row>
    <row r="224" spans="2:11" ht="16.5" customHeight="1" x14ac:dyDescent="0.4">
      <c r="B224" s="33">
        <v>220</v>
      </c>
      <c r="C224" s="42" t="s">
        <v>291</v>
      </c>
      <c r="D224" s="35" t="s">
        <v>16</v>
      </c>
      <c r="E224" s="36" t="s">
        <v>14</v>
      </c>
      <c r="F224" s="30">
        <v>0</v>
      </c>
      <c r="G224" s="30">
        <v>0</v>
      </c>
      <c r="H224" s="30">
        <v>0</v>
      </c>
      <c r="I224" s="30">
        <v>0</v>
      </c>
      <c r="J224" s="37">
        <v>0</v>
      </c>
      <c r="K224" s="32"/>
    </row>
    <row r="225" spans="2:11" ht="16.5" customHeight="1" x14ac:dyDescent="0.4">
      <c r="B225" s="33">
        <v>221</v>
      </c>
      <c r="C225" s="42" t="s">
        <v>291</v>
      </c>
      <c r="D225" s="35" t="s">
        <v>17</v>
      </c>
      <c r="E225" s="36" t="s">
        <v>14</v>
      </c>
      <c r="F225" s="30">
        <v>0</v>
      </c>
      <c r="G225" s="30">
        <v>0</v>
      </c>
      <c r="H225" s="30">
        <v>0</v>
      </c>
      <c r="I225" s="30">
        <v>0</v>
      </c>
      <c r="J225" s="37">
        <v>0</v>
      </c>
      <c r="K225" s="32"/>
    </row>
    <row r="226" spans="2:11" ht="16.5" customHeight="1" x14ac:dyDescent="0.4">
      <c r="B226" s="33">
        <v>222</v>
      </c>
      <c r="C226" s="34" t="s">
        <v>292</v>
      </c>
      <c r="D226" s="35" t="s">
        <v>13</v>
      </c>
      <c r="E226" s="36" t="s">
        <v>14</v>
      </c>
      <c r="F226" s="30">
        <v>0</v>
      </c>
      <c r="G226" s="30">
        <v>0</v>
      </c>
      <c r="H226" s="30">
        <v>0</v>
      </c>
      <c r="I226" s="30">
        <v>0</v>
      </c>
      <c r="J226" s="37">
        <v>0</v>
      </c>
      <c r="K226" s="32"/>
    </row>
    <row r="227" spans="2:11" ht="16.5" customHeight="1" x14ac:dyDescent="0.4">
      <c r="B227" s="33">
        <v>223</v>
      </c>
      <c r="C227" s="34" t="s">
        <v>292</v>
      </c>
      <c r="D227" s="35" t="s">
        <v>15</v>
      </c>
      <c r="E227" s="36" t="s">
        <v>14</v>
      </c>
      <c r="F227" s="30">
        <v>0</v>
      </c>
      <c r="G227" s="30">
        <v>0</v>
      </c>
      <c r="H227" s="30">
        <v>0</v>
      </c>
      <c r="I227" s="30">
        <v>0</v>
      </c>
      <c r="J227" s="37">
        <v>0</v>
      </c>
      <c r="K227" s="32"/>
    </row>
    <row r="228" spans="2:11" ht="16.5" customHeight="1" x14ac:dyDescent="0.4">
      <c r="B228" s="33">
        <v>224</v>
      </c>
      <c r="C228" s="34" t="s">
        <v>292</v>
      </c>
      <c r="D228" s="35" t="s">
        <v>16</v>
      </c>
      <c r="E228" s="36" t="s">
        <v>14</v>
      </c>
      <c r="F228" s="30">
        <v>0</v>
      </c>
      <c r="G228" s="30">
        <v>0</v>
      </c>
      <c r="H228" s="30">
        <v>0</v>
      </c>
      <c r="I228" s="30">
        <v>0</v>
      </c>
      <c r="J228" s="37">
        <v>0</v>
      </c>
      <c r="K228" s="32"/>
    </row>
    <row r="229" spans="2:11" ht="16.5" customHeight="1" x14ac:dyDescent="0.4">
      <c r="B229" s="33">
        <v>225</v>
      </c>
      <c r="C229" s="34" t="s">
        <v>292</v>
      </c>
      <c r="D229" s="35" t="s">
        <v>17</v>
      </c>
      <c r="E229" s="36" t="s">
        <v>14</v>
      </c>
      <c r="F229" s="30">
        <v>0</v>
      </c>
      <c r="G229" s="30">
        <v>0</v>
      </c>
      <c r="H229" s="30">
        <v>0</v>
      </c>
      <c r="I229" s="30">
        <v>0</v>
      </c>
      <c r="J229" s="37">
        <v>0</v>
      </c>
      <c r="K229" s="32"/>
    </row>
    <row r="230" spans="2:11" ht="16.5" customHeight="1" x14ac:dyDescent="0.4">
      <c r="B230" s="33">
        <v>226</v>
      </c>
      <c r="C230" s="34" t="s">
        <v>293</v>
      </c>
      <c r="D230" s="35" t="s">
        <v>294</v>
      </c>
      <c r="E230" s="36" t="s">
        <v>14</v>
      </c>
      <c r="F230" s="30">
        <v>0</v>
      </c>
      <c r="G230" s="30">
        <v>0</v>
      </c>
      <c r="H230" s="30">
        <v>0</v>
      </c>
      <c r="I230" s="30">
        <v>0</v>
      </c>
      <c r="J230" s="37">
        <v>0</v>
      </c>
      <c r="K230" s="32"/>
    </row>
    <row r="231" spans="2:11" ht="16.5" customHeight="1" x14ac:dyDescent="0.4">
      <c r="B231" s="33">
        <v>227</v>
      </c>
      <c r="C231" s="34" t="s">
        <v>293</v>
      </c>
      <c r="D231" s="35" t="s">
        <v>295</v>
      </c>
      <c r="E231" s="36" t="s">
        <v>14</v>
      </c>
      <c r="F231" s="30">
        <v>0</v>
      </c>
      <c r="G231" s="30">
        <v>0</v>
      </c>
      <c r="H231" s="30">
        <v>0</v>
      </c>
      <c r="I231" s="30">
        <v>0</v>
      </c>
      <c r="J231" s="37">
        <v>0</v>
      </c>
      <c r="K231" s="32"/>
    </row>
    <row r="232" spans="2:11" ht="16.5" customHeight="1" x14ac:dyDescent="0.4">
      <c r="B232" s="33">
        <v>228</v>
      </c>
      <c r="C232" s="34" t="s">
        <v>293</v>
      </c>
      <c r="D232" s="35" t="s">
        <v>296</v>
      </c>
      <c r="E232" s="36" t="s">
        <v>14</v>
      </c>
      <c r="F232" s="30">
        <v>0</v>
      </c>
      <c r="G232" s="30">
        <v>0</v>
      </c>
      <c r="H232" s="30">
        <v>0</v>
      </c>
      <c r="I232" s="30">
        <v>0</v>
      </c>
      <c r="J232" s="37">
        <v>0</v>
      </c>
      <c r="K232" s="32"/>
    </row>
    <row r="233" spans="2:11" ht="16.5" customHeight="1" x14ac:dyDescent="0.4">
      <c r="B233" s="33">
        <v>229</v>
      </c>
      <c r="C233" s="34" t="s">
        <v>297</v>
      </c>
      <c r="D233" s="35" t="s">
        <v>13</v>
      </c>
      <c r="E233" s="36" t="s">
        <v>175</v>
      </c>
      <c r="F233" s="30">
        <v>0</v>
      </c>
      <c r="G233" s="30">
        <v>0</v>
      </c>
      <c r="H233" s="30">
        <v>0</v>
      </c>
      <c r="I233" s="30">
        <v>0</v>
      </c>
      <c r="J233" s="37">
        <v>0</v>
      </c>
      <c r="K233" s="32"/>
    </row>
    <row r="234" spans="2:11" ht="16.5" customHeight="1" x14ac:dyDescent="0.4">
      <c r="B234" s="33">
        <v>230</v>
      </c>
      <c r="C234" s="34" t="s">
        <v>297</v>
      </c>
      <c r="D234" s="35" t="s">
        <v>15</v>
      </c>
      <c r="E234" s="36" t="s">
        <v>175</v>
      </c>
      <c r="F234" s="30">
        <v>0</v>
      </c>
      <c r="G234" s="30">
        <v>0</v>
      </c>
      <c r="H234" s="30">
        <v>0</v>
      </c>
      <c r="I234" s="30">
        <v>0</v>
      </c>
      <c r="J234" s="37">
        <v>0</v>
      </c>
      <c r="K234" s="32"/>
    </row>
    <row r="235" spans="2:11" ht="16.5" customHeight="1" x14ac:dyDescent="0.4">
      <c r="B235" s="33">
        <v>231</v>
      </c>
      <c r="C235" s="34" t="s">
        <v>297</v>
      </c>
      <c r="D235" s="35" t="s">
        <v>16</v>
      </c>
      <c r="E235" s="36" t="s">
        <v>175</v>
      </c>
      <c r="F235" s="30">
        <v>0</v>
      </c>
      <c r="G235" s="30">
        <v>0</v>
      </c>
      <c r="H235" s="30">
        <v>0</v>
      </c>
      <c r="I235" s="30">
        <v>4</v>
      </c>
      <c r="J235" s="37">
        <v>0</v>
      </c>
      <c r="K235" s="32"/>
    </row>
    <row r="236" spans="2:11" ht="16.5" customHeight="1" x14ac:dyDescent="0.4">
      <c r="B236" s="33">
        <v>232</v>
      </c>
      <c r="C236" s="34" t="s">
        <v>297</v>
      </c>
      <c r="D236" s="35" t="s">
        <v>17</v>
      </c>
      <c r="E236" s="36" t="s">
        <v>175</v>
      </c>
      <c r="F236" s="30">
        <v>0</v>
      </c>
      <c r="G236" s="30">
        <v>0</v>
      </c>
      <c r="H236" s="30">
        <v>0</v>
      </c>
      <c r="I236" s="30">
        <v>0</v>
      </c>
      <c r="J236" s="37">
        <v>0</v>
      </c>
      <c r="K236" s="32"/>
    </row>
    <row r="237" spans="2:11" ht="16.5" customHeight="1" x14ac:dyDescent="0.4">
      <c r="B237" s="33">
        <v>233</v>
      </c>
      <c r="C237" s="34" t="s">
        <v>298</v>
      </c>
      <c r="D237" s="35" t="s">
        <v>15</v>
      </c>
      <c r="E237" s="36" t="s">
        <v>299</v>
      </c>
      <c r="F237" s="30">
        <v>0</v>
      </c>
      <c r="G237" s="30">
        <v>0</v>
      </c>
      <c r="H237" s="30">
        <v>0</v>
      </c>
      <c r="I237" s="30">
        <v>0</v>
      </c>
      <c r="J237" s="37">
        <v>0</v>
      </c>
      <c r="K237" s="32"/>
    </row>
    <row r="238" spans="2:11" ht="16.5" customHeight="1" x14ac:dyDescent="0.4">
      <c r="B238" s="33">
        <v>234</v>
      </c>
      <c r="C238" s="34" t="s">
        <v>298</v>
      </c>
      <c r="D238" s="35" t="s">
        <v>16</v>
      </c>
      <c r="E238" s="36" t="s">
        <v>299</v>
      </c>
      <c r="F238" s="30">
        <v>0</v>
      </c>
      <c r="G238" s="30">
        <v>0</v>
      </c>
      <c r="H238" s="30">
        <v>0</v>
      </c>
      <c r="I238" s="30">
        <v>0</v>
      </c>
      <c r="J238" s="37">
        <v>0</v>
      </c>
      <c r="K238" s="32"/>
    </row>
    <row r="239" spans="2:11" ht="16.5" customHeight="1" x14ac:dyDescent="0.4">
      <c r="B239" s="33">
        <v>235</v>
      </c>
      <c r="C239" s="34" t="s">
        <v>298</v>
      </c>
      <c r="D239" s="35" t="s">
        <v>17</v>
      </c>
      <c r="E239" s="36" t="s">
        <v>299</v>
      </c>
      <c r="F239" s="30">
        <v>0</v>
      </c>
      <c r="G239" s="30">
        <v>0</v>
      </c>
      <c r="H239" s="30">
        <v>0</v>
      </c>
      <c r="I239" s="30">
        <v>0</v>
      </c>
      <c r="J239" s="37">
        <v>0</v>
      </c>
      <c r="K239" s="32"/>
    </row>
    <row r="240" spans="2:11" ht="16.5" customHeight="1" x14ac:dyDescent="0.4">
      <c r="B240" s="33">
        <v>236</v>
      </c>
      <c r="C240" s="34" t="s">
        <v>300</v>
      </c>
      <c r="D240" s="35"/>
      <c r="E240" s="36" t="s">
        <v>27</v>
      </c>
      <c r="F240" s="30">
        <v>0</v>
      </c>
      <c r="G240" s="30">
        <v>0</v>
      </c>
      <c r="H240" s="30">
        <v>0</v>
      </c>
      <c r="I240" s="30">
        <v>0</v>
      </c>
      <c r="J240" s="37">
        <v>0</v>
      </c>
      <c r="K240" s="32"/>
    </row>
    <row r="241" spans="2:11" ht="16.5" customHeight="1" x14ac:dyDescent="0.4">
      <c r="B241" s="33">
        <v>237</v>
      </c>
      <c r="C241" s="34" t="s">
        <v>301</v>
      </c>
      <c r="D241" s="35"/>
      <c r="E241" s="36" t="s">
        <v>27</v>
      </c>
      <c r="F241" s="30">
        <v>0</v>
      </c>
      <c r="G241" s="30">
        <v>0</v>
      </c>
      <c r="H241" s="30">
        <v>0</v>
      </c>
      <c r="I241" s="30">
        <v>0</v>
      </c>
      <c r="J241" s="37">
        <v>0</v>
      </c>
      <c r="K241" s="32"/>
    </row>
    <row r="242" spans="2:11" ht="16.5" customHeight="1" x14ac:dyDescent="0.4">
      <c r="B242" s="33">
        <v>238</v>
      </c>
      <c r="C242" s="34" t="s">
        <v>302</v>
      </c>
      <c r="D242" s="35"/>
      <c r="E242" s="36" t="s">
        <v>27</v>
      </c>
      <c r="F242" s="30">
        <v>0</v>
      </c>
      <c r="G242" s="30">
        <v>0</v>
      </c>
      <c r="H242" s="30">
        <v>0</v>
      </c>
      <c r="I242" s="30">
        <v>0</v>
      </c>
      <c r="J242" s="37">
        <v>0</v>
      </c>
      <c r="K242" s="32"/>
    </row>
    <row r="243" spans="2:11" ht="16.5" customHeight="1" x14ac:dyDescent="0.4">
      <c r="B243" s="33">
        <v>239</v>
      </c>
      <c r="C243" s="34" t="s">
        <v>303</v>
      </c>
      <c r="D243" s="35" t="s">
        <v>15</v>
      </c>
      <c r="E243" s="36" t="s">
        <v>14</v>
      </c>
      <c r="F243" s="30">
        <v>300</v>
      </c>
      <c r="G243" s="30">
        <v>200</v>
      </c>
      <c r="H243" s="30">
        <v>0</v>
      </c>
      <c r="I243" s="30">
        <v>0</v>
      </c>
      <c r="J243" s="37">
        <v>5</v>
      </c>
      <c r="K243" s="32"/>
    </row>
    <row r="244" spans="2:11" ht="16.5" customHeight="1" x14ac:dyDescent="0.4">
      <c r="B244" s="33">
        <v>240</v>
      </c>
      <c r="C244" s="48" t="s">
        <v>303</v>
      </c>
      <c r="D244" s="49" t="s">
        <v>16</v>
      </c>
      <c r="E244" s="50" t="s">
        <v>14</v>
      </c>
      <c r="F244" s="30">
        <v>800</v>
      </c>
      <c r="G244" s="30">
        <v>200</v>
      </c>
      <c r="H244" s="30">
        <v>100</v>
      </c>
      <c r="I244" s="30">
        <v>100</v>
      </c>
      <c r="J244" s="37">
        <v>5</v>
      </c>
      <c r="K244" s="32"/>
    </row>
    <row r="245" spans="2:11" ht="16.5" customHeight="1" x14ac:dyDescent="0.4">
      <c r="B245" s="33">
        <v>241</v>
      </c>
      <c r="C245" s="48" t="s">
        <v>303</v>
      </c>
      <c r="D245" s="49" t="s">
        <v>304</v>
      </c>
      <c r="E245" s="49" t="s">
        <v>14</v>
      </c>
      <c r="F245" s="30">
        <v>800</v>
      </c>
      <c r="G245" s="30">
        <v>200</v>
      </c>
      <c r="H245" s="30">
        <v>0</v>
      </c>
      <c r="I245" s="30">
        <v>100</v>
      </c>
      <c r="J245" s="37">
        <v>5</v>
      </c>
      <c r="K245" s="32"/>
    </row>
    <row r="246" spans="2:11" ht="16.5" customHeight="1" x14ac:dyDescent="0.4">
      <c r="B246" s="33">
        <v>242</v>
      </c>
      <c r="C246" s="48" t="s">
        <v>303</v>
      </c>
      <c r="D246" s="49" t="s">
        <v>305</v>
      </c>
      <c r="E246" s="49" t="s">
        <v>14</v>
      </c>
      <c r="F246" s="30">
        <v>400</v>
      </c>
      <c r="G246" s="30">
        <v>200</v>
      </c>
      <c r="H246" s="30">
        <v>100</v>
      </c>
      <c r="I246" s="30">
        <v>100</v>
      </c>
      <c r="J246" s="37">
        <v>5</v>
      </c>
      <c r="K246" s="32"/>
    </row>
    <row r="247" spans="2:11" ht="16.5" customHeight="1" x14ac:dyDescent="0.4">
      <c r="B247" s="33">
        <v>243</v>
      </c>
      <c r="C247" s="34" t="s">
        <v>306</v>
      </c>
      <c r="D247" s="35"/>
      <c r="E247" s="36" t="s">
        <v>20</v>
      </c>
      <c r="F247" s="30">
        <v>1</v>
      </c>
      <c r="G247" s="30">
        <v>1</v>
      </c>
      <c r="H247" s="30">
        <v>0</v>
      </c>
      <c r="I247" s="30">
        <v>0</v>
      </c>
      <c r="J247" s="37">
        <v>0</v>
      </c>
      <c r="K247" s="32"/>
    </row>
    <row r="248" spans="2:11" ht="16.5" customHeight="1" x14ac:dyDescent="0.4">
      <c r="B248" s="33">
        <v>244</v>
      </c>
      <c r="C248" s="34" t="s">
        <v>307</v>
      </c>
      <c r="D248" s="35" t="s">
        <v>194</v>
      </c>
      <c r="E248" s="36" t="s">
        <v>24</v>
      </c>
      <c r="F248" s="30">
        <v>0</v>
      </c>
      <c r="G248" s="30">
        <v>0</v>
      </c>
      <c r="H248" s="30">
        <v>0</v>
      </c>
      <c r="I248" s="30">
        <v>0</v>
      </c>
      <c r="J248" s="37">
        <v>0</v>
      </c>
      <c r="K248" s="32"/>
    </row>
    <row r="249" spans="2:11" ht="16.5" customHeight="1" x14ac:dyDescent="0.4">
      <c r="B249" s="33">
        <v>245</v>
      </c>
      <c r="C249" s="34" t="s">
        <v>307</v>
      </c>
      <c r="D249" s="35" t="s">
        <v>191</v>
      </c>
      <c r="E249" s="36" t="s">
        <v>24</v>
      </c>
      <c r="F249" s="30">
        <v>0</v>
      </c>
      <c r="G249" s="30">
        <v>4</v>
      </c>
      <c r="H249" s="30">
        <v>1</v>
      </c>
      <c r="I249" s="30">
        <v>0</v>
      </c>
      <c r="J249" s="37">
        <v>0</v>
      </c>
      <c r="K249" s="32"/>
    </row>
    <row r="250" spans="2:11" ht="19.5" customHeight="1" x14ac:dyDescent="0.4">
      <c r="B250" s="33">
        <v>246</v>
      </c>
      <c r="C250" s="51" t="s">
        <v>308</v>
      </c>
      <c r="D250" s="39" t="s">
        <v>309</v>
      </c>
      <c r="E250" s="46"/>
      <c r="F250" s="30">
        <v>0</v>
      </c>
      <c r="G250" s="30">
        <v>0</v>
      </c>
      <c r="H250" s="30">
        <v>0</v>
      </c>
      <c r="I250" s="30">
        <v>0</v>
      </c>
      <c r="J250" s="37">
        <v>0</v>
      </c>
      <c r="K250" s="32"/>
    </row>
    <row r="251" spans="2:11" ht="16.5" customHeight="1" x14ac:dyDescent="0.4">
      <c r="B251" s="33">
        <v>247</v>
      </c>
      <c r="C251" s="51" t="s">
        <v>308</v>
      </c>
      <c r="D251" s="35" t="s">
        <v>310</v>
      </c>
      <c r="E251" s="36"/>
      <c r="F251" s="30">
        <v>0</v>
      </c>
      <c r="G251" s="30">
        <v>0</v>
      </c>
      <c r="H251" s="30">
        <v>0</v>
      </c>
      <c r="I251" s="30">
        <v>0</v>
      </c>
      <c r="J251" s="37">
        <v>0</v>
      </c>
      <c r="K251" s="32"/>
    </row>
    <row r="252" spans="2:11" ht="16.5" customHeight="1" x14ac:dyDescent="0.4">
      <c r="B252" s="33">
        <v>248</v>
      </c>
      <c r="C252" s="51" t="s">
        <v>311</v>
      </c>
      <c r="D252" s="35"/>
      <c r="E252" s="36" t="s">
        <v>24</v>
      </c>
      <c r="F252" s="30">
        <v>0</v>
      </c>
      <c r="G252" s="30">
        <v>0</v>
      </c>
      <c r="H252" s="30">
        <v>0</v>
      </c>
      <c r="I252" s="30">
        <v>0</v>
      </c>
      <c r="J252" s="37">
        <v>0</v>
      </c>
      <c r="K252" s="32"/>
    </row>
    <row r="253" spans="2:11" ht="16.5" customHeight="1" x14ac:dyDescent="0.4">
      <c r="B253" s="33">
        <v>249</v>
      </c>
      <c r="C253" s="51" t="s">
        <v>312</v>
      </c>
      <c r="D253" s="35"/>
      <c r="E253" s="36" t="s">
        <v>27</v>
      </c>
      <c r="F253" s="30">
        <v>0</v>
      </c>
      <c r="G253" s="30">
        <v>5</v>
      </c>
      <c r="H253" s="30">
        <v>5</v>
      </c>
      <c r="I253" s="30">
        <v>0</v>
      </c>
      <c r="J253" s="37">
        <v>0</v>
      </c>
      <c r="K253" s="32"/>
    </row>
    <row r="254" spans="2:11" s="38" customFormat="1" ht="16.5" customHeight="1" x14ac:dyDescent="0.4">
      <c r="B254" s="33">
        <v>250</v>
      </c>
      <c r="C254" s="51" t="s">
        <v>313</v>
      </c>
      <c r="D254" s="35" t="s">
        <v>314</v>
      </c>
      <c r="E254" s="36" t="s">
        <v>20</v>
      </c>
      <c r="F254" s="30">
        <v>0</v>
      </c>
      <c r="G254" s="30">
        <v>12000</v>
      </c>
      <c r="H254" s="30">
        <v>200</v>
      </c>
      <c r="I254" s="30">
        <v>10</v>
      </c>
      <c r="J254" s="37">
        <v>10</v>
      </c>
      <c r="K254" s="32"/>
    </row>
    <row r="255" spans="2:11" ht="16.5" customHeight="1" x14ac:dyDescent="0.4">
      <c r="B255" s="33">
        <v>251</v>
      </c>
      <c r="C255" s="34" t="s">
        <v>315</v>
      </c>
      <c r="D255" s="35" t="s">
        <v>314</v>
      </c>
      <c r="E255" s="36" t="s">
        <v>24</v>
      </c>
      <c r="F255" s="30">
        <v>0</v>
      </c>
      <c r="G255" s="30">
        <v>100</v>
      </c>
      <c r="H255" s="30">
        <v>5</v>
      </c>
      <c r="I255" s="30">
        <v>0</v>
      </c>
      <c r="J255" s="37">
        <v>0</v>
      </c>
      <c r="K255" s="32"/>
    </row>
    <row r="256" spans="2:11" ht="16.5" customHeight="1" x14ac:dyDescent="0.4">
      <c r="B256" s="33">
        <v>252</v>
      </c>
      <c r="C256" s="34" t="s">
        <v>316</v>
      </c>
      <c r="D256" s="35" t="s">
        <v>317</v>
      </c>
      <c r="E256" s="36" t="s">
        <v>24</v>
      </c>
      <c r="F256" s="30">
        <v>3</v>
      </c>
      <c r="G256" s="30">
        <v>0</v>
      </c>
      <c r="H256" s="30">
        <v>0</v>
      </c>
      <c r="I256" s="30">
        <v>0</v>
      </c>
      <c r="J256" s="37">
        <v>0</v>
      </c>
      <c r="K256" s="32"/>
    </row>
    <row r="257" spans="2:11" ht="16.5" customHeight="1" x14ac:dyDescent="0.4">
      <c r="B257" s="33">
        <v>253</v>
      </c>
      <c r="C257" s="34" t="s">
        <v>318</v>
      </c>
      <c r="D257" s="35" t="s">
        <v>319</v>
      </c>
      <c r="E257" s="36" t="s">
        <v>30</v>
      </c>
      <c r="F257" s="30">
        <v>0</v>
      </c>
      <c r="G257" s="30">
        <v>2</v>
      </c>
      <c r="H257" s="30">
        <v>1</v>
      </c>
      <c r="I257" s="30">
        <v>0</v>
      </c>
      <c r="J257" s="37">
        <v>0</v>
      </c>
      <c r="K257" s="32"/>
    </row>
    <row r="258" spans="2:11" ht="16.5" customHeight="1" x14ac:dyDescent="0.4">
      <c r="B258" s="33">
        <v>254</v>
      </c>
      <c r="C258" s="34" t="s">
        <v>318</v>
      </c>
      <c r="D258" s="52" t="s">
        <v>320</v>
      </c>
      <c r="E258" s="36" t="s">
        <v>30</v>
      </c>
      <c r="F258" s="30">
        <v>2</v>
      </c>
      <c r="G258" s="30">
        <v>0</v>
      </c>
      <c r="H258" s="30">
        <v>0</v>
      </c>
      <c r="I258" s="30">
        <v>1</v>
      </c>
      <c r="J258" s="37">
        <v>0</v>
      </c>
      <c r="K258" s="53"/>
    </row>
    <row r="259" spans="2:11" ht="16.5" customHeight="1" x14ac:dyDescent="0.4">
      <c r="B259" s="33">
        <v>255</v>
      </c>
      <c r="C259" s="39" t="s">
        <v>321</v>
      </c>
      <c r="D259" s="35"/>
      <c r="E259" s="36" t="s">
        <v>24</v>
      </c>
      <c r="F259" s="30">
        <v>3</v>
      </c>
      <c r="G259" s="30">
        <v>2</v>
      </c>
      <c r="H259" s="30">
        <v>0</v>
      </c>
      <c r="I259" s="30">
        <v>1</v>
      </c>
      <c r="J259" s="37">
        <v>0</v>
      </c>
      <c r="K259" s="32"/>
    </row>
    <row r="260" spans="2:11" ht="16.5" customHeight="1" x14ac:dyDescent="0.4">
      <c r="B260" s="33">
        <v>256</v>
      </c>
      <c r="C260" s="39" t="s">
        <v>322</v>
      </c>
      <c r="D260" s="35" t="s">
        <v>255</v>
      </c>
      <c r="E260" s="35" t="s">
        <v>27</v>
      </c>
      <c r="F260" s="30">
        <v>5</v>
      </c>
      <c r="G260" s="30">
        <v>5</v>
      </c>
      <c r="H260" s="30">
        <v>0</v>
      </c>
      <c r="I260" s="30">
        <v>5</v>
      </c>
      <c r="J260" s="37">
        <v>0</v>
      </c>
      <c r="K260" s="32"/>
    </row>
    <row r="261" spans="2:11" ht="16.5" customHeight="1" x14ac:dyDescent="0.4">
      <c r="B261" s="33">
        <v>257</v>
      </c>
      <c r="C261" s="39" t="s">
        <v>322</v>
      </c>
      <c r="D261" s="35" t="s">
        <v>323</v>
      </c>
      <c r="E261" s="36" t="s">
        <v>27</v>
      </c>
      <c r="F261" s="30">
        <v>10</v>
      </c>
      <c r="G261" s="30">
        <v>10</v>
      </c>
      <c r="H261" s="30">
        <v>0</v>
      </c>
      <c r="I261" s="30">
        <v>5</v>
      </c>
      <c r="J261" s="37">
        <v>0</v>
      </c>
      <c r="K261" s="32"/>
    </row>
    <row r="262" spans="2:11" ht="16.5" customHeight="1" x14ac:dyDescent="0.4">
      <c r="B262" s="33">
        <v>258</v>
      </c>
      <c r="C262" s="39" t="s">
        <v>324</v>
      </c>
      <c r="D262" s="35"/>
      <c r="E262" s="36" t="s">
        <v>30</v>
      </c>
      <c r="F262" s="30">
        <v>0</v>
      </c>
      <c r="G262" s="30">
        <v>20</v>
      </c>
      <c r="H262" s="30">
        <v>2</v>
      </c>
      <c r="I262" s="30">
        <v>0</v>
      </c>
      <c r="J262" s="37">
        <v>0</v>
      </c>
      <c r="K262" s="32"/>
    </row>
    <row r="263" spans="2:11" ht="16.5" customHeight="1" x14ac:dyDescent="0.4">
      <c r="B263" s="33">
        <v>259</v>
      </c>
      <c r="C263" s="39" t="s">
        <v>325</v>
      </c>
      <c r="D263" s="35"/>
      <c r="E263" s="36" t="s">
        <v>27</v>
      </c>
      <c r="F263" s="30">
        <v>0</v>
      </c>
      <c r="G263" s="30">
        <v>0</v>
      </c>
      <c r="H263" s="30">
        <v>0</v>
      </c>
      <c r="I263" s="30">
        <v>0</v>
      </c>
      <c r="J263" s="37">
        <v>0</v>
      </c>
      <c r="K263" s="32"/>
    </row>
    <row r="264" spans="2:11" ht="16.5" customHeight="1" x14ac:dyDescent="0.4">
      <c r="B264" s="33">
        <v>260</v>
      </c>
      <c r="C264" s="39" t="s">
        <v>326</v>
      </c>
      <c r="D264" s="35"/>
      <c r="E264" s="36" t="s">
        <v>27</v>
      </c>
      <c r="F264" s="30">
        <v>0</v>
      </c>
      <c r="G264" s="30">
        <v>0</v>
      </c>
      <c r="H264" s="30">
        <v>0</v>
      </c>
      <c r="I264" s="30">
        <v>0</v>
      </c>
      <c r="J264" s="37">
        <v>0</v>
      </c>
      <c r="K264" s="32"/>
    </row>
    <row r="265" spans="2:11" ht="16.5" customHeight="1" x14ac:dyDescent="0.4">
      <c r="B265" s="33">
        <v>261</v>
      </c>
      <c r="C265" s="34" t="s">
        <v>327</v>
      </c>
      <c r="D265" s="35" t="s">
        <v>328</v>
      </c>
      <c r="E265" s="36" t="s">
        <v>27</v>
      </c>
      <c r="F265" s="30">
        <v>25</v>
      </c>
      <c r="G265" s="30">
        <v>6</v>
      </c>
      <c r="H265" s="30">
        <v>6</v>
      </c>
      <c r="I265" s="30">
        <v>0</v>
      </c>
      <c r="J265" s="37">
        <v>0</v>
      </c>
      <c r="K265" s="32"/>
    </row>
    <row r="266" spans="2:11" s="38" customFormat="1" ht="16.5" customHeight="1" x14ac:dyDescent="0.4">
      <c r="B266" s="33">
        <v>262</v>
      </c>
      <c r="C266" s="34" t="s">
        <v>329</v>
      </c>
      <c r="D266" s="35"/>
      <c r="E266" s="36" t="s">
        <v>330</v>
      </c>
      <c r="F266" s="30">
        <v>960</v>
      </c>
      <c r="G266" s="30">
        <v>240</v>
      </c>
      <c r="H266" s="30">
        <v>20</v>
      </c>
      <c r="I266" s="30">
        <v>100</v>
      </c>
      <c r="J266" s="37">
        <v>20</v>
      </c>
      <c r="K266" s="32"/>
    </row>
    <row r="267" spans="2:11" ht="16.5" customHeight="1" x14ac:dyDescent="0.4">
      <c r="B267" s="33">
        <v>263</v>
      </c>
      <c r="C267" s="34" t="s">
        <v>331</v>
      </c>
      <c r="D267" s="35"/>
      <c r="E267" s="36" t="s">
        <v>20</v>
      </c>
      <c r="F267" s="30">
        <v>2000</v>
      </c>
      <c r="G267" s="30">
        <v>500</v>
      </c>
      <c r="H267" s="30">
        <v>50</v>
      </c>
      <c r="I267" s="30">
        <v>50</v>
      </c>
      <c r="J267" s="37">
        <v>50</v>
      </c>
      <c r="K267" s="32"/>
    </row>
    <row r="268" spans="2:11" ht="16.5" customHeight="1" x14ac:dyDescent="0.4">
      <c r="B268" s="33">
        <v>264</v>
      </c>
      <c r="C268" s="34" t="s">
        <v>332</v>
      </c>
      <c r="D268" s="35" t="s">
        <v>333</v>
      </c>
      <c r="E268" s="36" t="s">
        <v>20</v>
      </c>
      <c r="F268" s="30">
        <v>0</v>
      </c>
      <c r="G268" s="30">
        <v>0</v>
      </c>
      <c r="H268" s="30">
        <v>0</v>
      </c>
      <c r="I268" s="30">
        <v>0</v>
      </c>
      <c r="J268" s="37">
        <v>0</v>
      </c>
      <c r="K268" s="32"/>
    </row>
    <row r="269" spans="2:11" ht="16.5" customHeight="1" x14ac:dyDescent="0.4">
      <c r="B269" s="33">
        <v>265</v>
      </c>
      <c r="C269" s="34" t="s">
        <v>334</v>
      </c>
      <c r="D269" s="35"/>
      <c r="E269" s="36" t="s">
        <v>30</v>
      </c>
      <c r="F269" s="30">
        <v>0</v>
      </c>
      <c r="G269" s="30">
        <v>0</v>
      </c>
      <c r="H269" s="30">
        <v>0</v>
      </c>
      <c r="I269" s="30">
        <v>0</v>
      </c>
      <c r="J269" s="37">
        <v>0</v>
      </c>
      <c r="K269" s="32"/>
    </row>
    <row r="270" spans="2:11" ht="16.5" customHeight="1" x14ac:dyDescent="0.4">
      <c r="B270" s="33">
        <v>266</v>
      </c>
      <c r="C270" s="39" t="s">
        <v>335</v>
      </c>
      <c r="D270" s="35"/>
      <c r="E270" s="36" t="s">
        <v>30</v>
      </c>
      <c r="F270" s="30">
        <v>0</v>
      </c>
      <c r="G270" s="30">
        <v>0</v>
      </c>
      <c r="H270" s="30">
        <v>0</v>
      </c>
      <c r="I270" s="30">
        <v>0</v>
      </c>
      <c r="J270" s="37">
        <v>0</v>
      </c>
      <c r="K270" s="32"/>
    </row>
    <row r="271" spans="2:11" ht="16.5" customHeight="1" x14ac:dyDescent="0.4">
      <c r="B271" s="33">
        <v>267</v>
      </c>
      <c r="C271" s="39" t="s">
        <v>336</v>
      </c>
      <c r="D271" s="35" t="s">
        <v>337</v>
      </c>
      <c r="E271" s="36" t="s">
        <v>24</v>
      </c>
      <c r="F271" s="30">
        <v>0</v>
      </c>
      <c r="G271" s="30">
        <v>0</v>
      </c>
      <c r="H271" s="30">
        <v>200</v>
      </c>
      <c r="I271" s="30">
        <v>0</v>
      </c>
      <c r="J271" s="37">
        <v>0</v>
      </c>
      <c r="K271" s="32"/>
    </row>
    <row r="272" spans="2:11" ht="16.5" customHeight="1" x14ac:dyDescent="0.4">
      <c r="B272" s="33">
        <v>268</v>
      </c>
      <c r="C272" s="42" t="s">
        <v>338</v>
      </c>
      <c r="D272" s="35" t="s">
        <v>339</v>
      </c>
      <c r="E272" s="36" t="s">
        <v>20</v>
      </c>
      <c r="F272" s="30">
        <v>0</v>
      </c>
      <c r="G272" s="30">
        <v>0</v>
      </c>
      <c r="H272" s="30">
        <v>0</v>
      </c>
      <c r="I272" s="30">
        <v>0</v>
      </c>
      <c r="J272" s="37">
        <v>0</v>
      </c>
      <c r="K272" s="32"/>
    </row>
    <row r="273" spans="2:11" ht="16.5" customHeight="1" x14ac:dyDescent="0.4">
      <c r="B273" s="33">
        <v>269</v>
      </c>
      <c r="C273" s="39" t="s">
        <v>340</v>
      </c>
      <c r="D273" s="35"/>
      <c r="E273" s="36" t="s">
        <v>24</v>
      </c>
      <c r="F273" s="30">
        <v>0</v>
      </c>
      <c r="G273" s="30">
        <v>0</v>
      </c>
      <c r="H273" s="30">
        <v>0</v>
      </c>
      <c r="I273" s="30">
        <v>0</v>
      </c>
      <c r="J273" s="37">
        <v>0</v>
      </c>
      <c r="K273" s="32"/>
    </row>
    <row r="274" spans="2:11" ht="16.5" customHeight="1" x14ac:dyDescent="0.4">
      <c r="B274" s="33">
        <v>270</v>
      </c>
      <c r="C274" s="39" t="s">
        <v>341</v>
      </c>
      <c r="D274" s="35"/>
      <c r="E274" s="36" t="s">
        <v>24</v>
      </c>
      <c r="F274" s="30">
        <v>0</v>
      </c>
      <c r="G274" s="30">
        <v>0</v>
      </c>
      <c r="H274" s="30">
        <v>0</v>
      </c>
      <c r="I274" s="30">
        <v>0</v>
      </c>
      <c r="J274" s="37">
        <v>0</v>
      </c>
      <c r="K274" s="32"/>
    </row>
    <row r="275" spans="2:11" ht="16.5" customHeight="1" x14ac:dyDescent="0.4">
      <c r="B275" s="33">
        <v>271</v>
      </c>
      <c r="C275" s="39" t="s">
        <v>342</v>
      </c>
      <c r="D275" s="35" t="s">
        <v>343</v>
      </c>
      <c r="E275" s="36" t="s">
        <v>101</v>
      </c>
      <c r="F275" s="30">
        <v>1</v>
      </c>
      <c r="G275" s="30">
        <v>0</v>
      </c>
      <c r="H275" s="30">
        <v>0</v>
      </c>
      <c r="I275" s="30">
        <v>0</v>
      </c>
      <c r="J275" s="37">
        <v>0</v>
      </c>
      <c r="K275" s="32"/>
    </row>
    <row r="276" spans="2:11" ht="16.5" customHeight="1" x14ac:dyDescent="0.4">
      <c r="B276" s="33">
        <v>272</v>
      </c>
      <c r="C276" s="39" t="s">
        <v>344</v>
      </c>
      <c r="D276" s="35" t="s">
        <v>108</v>
      </c>
      <c r="E276" s="36" t="s">
        <v>24</v>
      </c>
      <c r="F276" s="30">
        <v>0</v>
      </c>
      <c r="G276" s="30">
        <v>0</v>
      </c>
      <c r="H276" s="30">
        <v>0</v>
      </c>
      <c r="I276" s="30">
        <v>1</v>
      </c>
      <c r="J276" s="37">
        <v>1</v>
      </c>
      <c r="K276" s="32"/>
    </row>
    <row r="277" spans="2:11" ht="16.5" customHeight="1" x14ac:dyDescent="0.4">
      <c r="B277" s="33">
        <v>273</v>
      </c>
      <c r="C277" s="39" t="s">
        <v>345</v>
      </c>
      <c r="D277" s="35" t="s">
        <v>346</v>
      </c>
      <c r="E277" s="36" t="s">
        <v>27</v>
      </c>
      <c r="F277" s="30">
        <v>3</v>
      </c>
      <c r="G277" s="30">
        <v>13</v>
      </c>
      <c r="H277" s="30">
        <v>13</v>
      </c>
      <c r="I277" s="30">
        <v>1</v>
      </c>
      <c r="J277" s="37">
        <v>2</v>
      </c>
      <c r="K277" s="32"/>
    </row>
    <row r="278" spans="2:11" s="38" customFormat="1" ht="16.5" customHeight="1" x14ac:dyDescent="0.4">
      <c r="B278" s="33">
        <v>274</v>
      </c>
      <c r="C278" s="39" t="s">
        <v>347</v>
      </c>
      <c r="D278" s="35"/>
      <c r="E278" s="36" t="s">
        <v>30</v>
      </c>
      <c r="F278" s="30">
        <v>1</v>
      </c>
      <c r="G278" s="30">
        <v>0</v>
      </c>
      <c r="H278" s="30">
        <v>0</v>
      </c>
      <c r="I278" s="30">
        <v>0</v>
      </c>
      <c r="J278" s="37">
        <v>0</v>
      </c>
      <c r="K278" s="32"/>
    </row>
    <row r="279" spans="2:11" ht="16.5" customHeight="1" x14ac:dyDescent="0.4">
      <c r="B279" s="33">
        <v>275</v>
      </c>
      <c r="C279" s="39" t="s">
        <v>348</v>
      </c>
      <c r="D279" s="35" t="s">
        <v>349</v>
      </c>
      <c r="E279" s="36" t="s">
        <v>27</v>
      </c>
      <c r="F279" s="30">
        <v>2</v>
      </c>
      <c r="G279" s="30">
        <v>2</v>
      </c>
      <c r="H279" s="30">
        <v>2</v>
      </c>
      <c r="I279" s="30">
        <v>1</v>
      </c>
      <c r="J279" s="37">
        <v>2</v>
      </c>
      <c r="K279" s="32"/>
    </row>
    <row r="280" spans="2:11" ht="16.5" customHeight="1" x14ac:dyDescent="0.4">
      <c r="B280" s="33">
        <v>276</v>
      </c>
      <c r="C280" s="34" t="s">
        <v>350</v>
      </c>
      <c r="D280" s="35"/>
      <c r="E280" s="36" t="s">
        <v>30</v>
      </c>
      <c r="F280" s="30">
        <v>2</v>
      </c>
      <c r="G280" s="30">
        <v>0</v>
      </c>
      <c r="H280" s="30">
        <v>0</v>
      </c>
      <c r="I280" s="30">
        <v>0</v>
      </c>
      <c r="J280" s="37">
        <v>0</v>
      </c>
      <c r="K280" s="32"/>
    </row>
    <row r="281" spans="2:11" ht="16.5" customHeight="1" x14ac:dyDescent="0.4">
      <c r="B281" s="33">
        <v>277</v>
      </c>
      <c r="C281" s="39" t="s">
        <v>351</v>
      </c>
      <c r="D281" s="35" t="s">
        <v>352</v>
      </c>
      <c r="E281" s="35" t="s">
        <v>24</v>
      </c>
      <c r="F281" s="30">
        <v>2</v>
      </c>
      <c r="G281" s="30">
        <v>8</v>
      </c>
      <c r="H281" s="30">
        <v>8</v>
      </c>
      <c r="I281" s="30">
        <v>1</v>
      </c>
      <c r="J281" s="37">
        <v>0</v>
      </c>
      <c r="K281" s="32"/>
    </row>
    <row r="282" spans="2:11" ht="16.5" customHeight="1" x14ac:dyDescent="0.4">
      <c r="B282" s="33">
        <v>278</v>
      </c>
      <c r="C282" s="34" t="s">
        <v>353</v>
      </c>
      <c r="D282" s="35" t="s">
        <v>354</v>
      </c>
      <c r="E282" s="36" t="s">
        <v>27</v>
      </c>
      <c r="F282" s="30">
        <v>0</v>
      </c>
      <c r="G282" s="30">
        <v>12</v>
      </c>
      <c r="H282" s="30">
        <v>12</v>
      </c>
      <c r="I282" s="30">
        <v>0</v>
      </c>
      <c r="J282" s="37">
        <v>0</v>
      </c>
      <c r="K282" s="32"/>
    </row>
    <row r="283" spans="2:11" ht="16.5" customHeight="1" x14ac:dyDescent="0.4">
      <c r="B283" s="33">
        <v>279</v>
      </c>
      <c r="C283" s="34" t="s">
        <v>353</v>
      </c>
      <c r="D283" s="35" t="s">
        <v>355</v>
      </c>
      <c r="E283" s="36" t="s">
        <v>27</v>
      </c>
      <c r="F283" s="30">
        <v>0</v>
      </c>
      <c r="G283" s="30">
        <v>12</v>
      </c>
      <c r="H283" s="30">
        <v>12</v>
      </c>
      <c r="I283" s="30">
        <v>0</v>
      </c>
      <c r="J283" s="37">
        <v>0</v>
      </c>
      <c r="K283" s="32"/>
    </row>
    <row r="284" spans="2:11" ht="16.5" customHeight="1" x14ac:dyDescent="0.4">
      <c r="B284" s="33">
        <v>280</v>
      </c>
      <c r="C284" s="34" t="s">
        <v>353</v>
      </c>
      <c r="D284" s="35" t="s">
        <v>356</v>
      </c>
      <c r="E284" s="36" t="s">
        <v>27</v>
      </c>
      <c r="F284" s="30">
        <v>0</v>
      </c>
      <c r="G284" s="30">
        <v>0</v>
      </c>
      <c r="H284" s="30">
        <v>0</v>
      </c>
      <c r="I284" s="30">
        <v>0</v>
      </c>
      <c r="J284" s="37">
        <v>0</v>
      </c>
      <c r="K284" s="32"/>
    </row>
    <row r="285" spans="2:11" ht="16.5" customHeight="1" x14ac:dyDescent="0.4">
      <c r="B285" s="33">
        <v>281</v>
      </c>
      <c r="C285" s="34" t="s">
        <v>353</v>
      </c>
      <c r="D285" s="35" t="s">
        <v>357</v>
      </c>
      <c r="E285" s="36" t="s">
        <v>27</v>
      </c>
      <c r="F285" s="30">
        <v>0</v>
      </c>
      <c r="G285" s="30">
        <v>12</v>
      </c>
      <c r="H285" s="30">
        <v>12</v>
      </c>
      <c r="I285" s="30">
        <v>0</v>
      </c>
      <c r="J285" s="37">
        <v>0</v>
      </c>
      <c r="K285" s="32"/>
    </row>
    <row r="286" spans="2:11" ht="16.5" customHeight="1" x14ac:dyDescent="0.4">
      <c r="B286" s="33">
        <v>282</v>
      </c>
      <c r="C286" s="34" t="s">
        <v>353</v>
      </c>
      <c r="D286" s="35" t="s">
        <v>358</v>
      </c>
      <c r="E286" s="36" t="s">
        <v>27</v>
      </c>
      <c r="F286" s="30">
        <v>0</v>
      </c>
      <c r="G286" s="30">
        <v>0</v>
      </c>
      <c r="H286" s="30">
        <v>0</v>
      </c>
      <c r="I286" s="30">
        <v>0</v>
      </c>
      <c r="J286" s="37">
        <v>0</v>
      </c>
      <c r="K286" s="32"/>
    </row>
    <row r="287" spans="2:11" ht="16.5" customHeight="1" x14ac:dyDescent="0.4">
      <c r="B287" s="33">
        <v>283</v>
      </c>
      <c r="C287" s="34" t="s">
        <v>353</v>
      </c>
      <c r="D287" s="35" t="s">
        <v>359</v>
      </c>
      <c r="E287" s="36" t="s">
        <v>27</v>
      </c>
      <c r="F287" s="30">
        <v>0</v>
      </c>
      <c r="G287" s="30">
        <v>12</v>
      </c>
      <c r="H287" s="30">
        <v>12</v>
      </c>
      <c r="I287" s="30">
        <v>0</v>
      </c>
      <c r="J287" s="37">
        <v>0</v>
      </c>
      <c r="K287" s="44"/>
    </row>
    <row r="288" spans="2:11" ht="16.5" customHeight="1" x14ac:dyDescent="0.4">
      <c r="B288" s="33">
        <v>284</v>
      </c>
      <c r="C288" s="34" t="s">
        <v>360</v>
      </c>
      <c r="D288" s="35"/>
      <c r="E288" s="36" t="s">
        <v>24</v>
      </c>
      <c r="F288" s="30">
        <v>0</v>
      </c>
      <c r="G288" s="30">
        <v>1</v>
      </c>
      <c r="H288" s="30">
        <v>1</v>
      </c>
      <c r="I288" s="30">
        <v>0</v>
      </c>
      <c r="J288" s="37">
        <v>0</v>
      </c>
      <c r="K288" s="53"/>
    </row>
    <row r="289" spans="2:11" ht="16.5" customHeight="1" x14ac:dyDescent="0.4">
      <c r="B289" s="33">
        <v>285</v>
      </c>
      <c r="C289" s="34" t="s">
        <v>361</v>
      </c>
      <c r="D289" s="35"/>
      <c r="E289" s="36" t="s">
        <v>20</v>
      </c>
      <c r="F289" s="30">
        <v>0</v>
      </c>
      <c r="G289" s="30">
        <v>0</v>
      </c>
      <c r="H289" s="30">
        <v>0</v>
      </c>
      <c r="I289" s="30">
        <v>0</v>
      </c>
      <c r="J289" s="37">
        <v>0</v>
      </c>
      <c r="K289" s="44"/>
    </row>
    <row r="290" spans="2:11" ht="16.5" customHeight="1" x14ac:dyDescent="0.4">
      <c r="B290" s="33">
        <v>286</v>
      </c>
      <c r="C290" s="34" t="s">
        <v>362</v>
      </c>
      <c r="D290" s="35"/>
      <c r="E290" s="36" t="s">
        <v>24</v>
      </c>
      <c r="F290" s="30">
        <v>0</v>
      </c>
      <c r="G290" s="30">
        <v>0</v>
      </c>
      <c r="H290" s="30">
        <v>0</v>
      </c>
      <c r="I290" s="30">
        <v>0</v>
      </c>
      <c r="J290" s="37">
        <v>0</v>
      </c>
      <c r="K290" s="44"/>
    </row>
    <row r="291" spans="2:11" ht="16.5" customHeight="1" x14ac:dyDescent="0.4">
      <c r="B291" s="33">
        <v>287</v>
      </c>
      <c r="C291" s="39" t="s">
        <v>363</v>
      </c>
      <c r="D291" s="35"/>
      <c r="E291" s="36" t="s">
        <v>24</v>
      </c>
      <c r="F291" s="30">
        <v>0</v>
      </c>
      <c r="G291" s="30">
        <v>0</v>
      </c>
      <c r="H291" s="30">
        <v>0</v>
      </c>
      <c r="I291" s="30">
        <v>0</v>
      </c>
      <c r="J291" s="37">
        <v>0</v>
      </c>
      <c r="K291" s="32"/>
    </row>
    <row r="292" spans="2:11" ht="16.5" customHeight="1" x14ac:dyDescent="0.4">
      <c r="B292" s="33">
        <v>288</v>
      </c>
      <c r="C292" s="39" t="s">
        <v>364</v>
      </c>
      <c r="D292" s="35"/>
      <c r="E292" s="36" t="s">
        <v>24</v>
      </c>
      <c r="F292" s="30">
        <v>0</v>
      </c>
      <c r="G292" s="30">
        <v>0</v>
      </c>
      <c r="H292" s="30">
        <v>0</v>
      </c>
      <c r="I292" s="30">
        <v>0</v>
      </c>
      <c r="J292" s="37">
        <v>1</v>
      </c>
      <c r="K292" s="32"/>
    </row>
    <row r="293" spans="2:11" ht="16.5" customHeight="1" x14ac:dyDescent="0.4">
      <c r="B293" s="33">
        <v>289</v>
      </c>
      <c r="C293" s="39" t="s">
        <v>365</v>
      </c>
      <c r="D293" s="35" t="s">
        <v>191</v>
      </c>
      <c r="E293" s="36" t="s">
        <v>24</v>
      </c>
      <c r="F293" s="30">
        <v>0</v>
      </c>
      <c r="G293" s="30">
        <v>10</v>
      </c>
      <c r="H293" s="30">
        <v>10</v>
      </c>
      <c r="I293" s="30">
        <v>2</v>
      </c>
      <c r="J293" s="37">
        <v>0</v>
      </c>
      <c r="K293" s="32"/>
    </row>
    <row r="294" spans="2:11" s="43" customFormat="1" ht="16.5" customHeight="1" x14ac:dyDescent="0.4">
      <c r="B294" s="33">
        <v>290</v>
      </c>
      <c r="C294" s="39" t="s">
        <v>365</v>
      </c>
      <c r="D294" s="35" t="s">
        <v>366</v>
      </c>
      <c r="E294" s="36" t="s">
        <v>24</v>
      </c>
      <c r="F294" s="30">
        <v>0</v>
      </c>
      <c r="G294" s="30">
        <v>0</v>
      </c>
      <c r="H294" s="30">
        <v>0</v>
      </c>
      <c r="I294" s="30">
        <v>0</v>
      </c>
      <c r="J294" s="37">
        <v>0</v>
      </c>
      <c r="K294" s="32"/>
    </row>
    <row r="295" spans="2:11" ht="16.5" customHeight="1" x14ac:dyDescent="0.4">
      <c r="B295" s="33">
        <v>291</v>
      </c>
      <c r="C295" s="39" t="s">
        <v>367</v>
      </c>
      <c r="D295" s="35"/>
      <c r="E295" s="36" t="s">
        <v>368</v>
      </c>
      <c r="F295" s="30">
        <v>0</v>
      </c>
      <c r="G295" s="30">
        <v>0</v>
      </c>
      <c r="H295" s="30">
        <v>0</v>
      </c>
      <c r="I295" s="30">
        <v>3</v>
      </c>
      <c r="J295" s="37">
        <v>0</v>
      </c>
      <c r="K295" s="32"/>
    </row>
    <row r="296" spans="2:11" ht="16.5" customHeight="1" x14ac:dyDescent="0.4">
      <c r="B296" s="33">
        <v>292</v>
      </c>
      <c r="C296" s="39" t="s">
        <v>369</v>
      </c>
      <c r="D296" s="35" t="s">
        <v>15</v>
      </c>
      <c r="E296" s="36" t="s">
        <v>14</v>
      </c>
      <c r="F296" s="30">
        <v>0</v>
      </c>
      <c r="G296" s="30">
        <v>0</v>
      </c>
      <c r="H296" s="30">
        <v>0</v>
      </c>
      <c r="I296" s="30">
        <v>0</v>
      </c>
      <c r="J296" s="37">
        <v>0</v>
      </c>
      <c r="K296" s="32"/>
    </row>
    <row r="297" spans="2:11" ht="16.5" customHeight="1" x14ac:dyDescent="0.4">
      <c r="B297" s="33">
        <v>293</v>
      </c>
      <c r="C297" s="39" t="s">
        <v>369</v>
      </c>
      <c r="D297" s="35" t="s">
        <v>16</v>
      </c>
      <c r="E297" s="36" t="s">
        <v>14</v>
      </c>
      <c r="F297" s="30">
        <v>0</v>
      </c>
      <c r="G297" s="30">
        <v>0</v>
      </c>
      <c r="H297" s="30">
        <v>0</v>
      </c>
      <c r="I297" s="30">
        <v>0</v>
      </c>
      <c r="J297" s="37">
        <v>0</v>
      </c>
      <c r="K297" s="32"/>
    </row>
    <row r="298" spans="2:11" ht="16.5" customHeight="1" x14ac:dyDescent="0.4">
      <c r="B298" s="33">
        <v>294</v>
      </c>
      <c r="C298" s="39" t="s">
        <v>370</v>
      </c>
      <c r="D298" s="35" t="s">
        <v>17</v>
      </c>
      <c r="E298" s="36" t="s">
        <v>14</v>
      </c>
      <c r="F298" s="30">
        <v>0</v>
      </c>
      <c r="G298" s="30">
        <v>0</v>
      </c>
      <c r="H298" s="30">
        <v>0</v>
      </c>
      <c r="I298" s="30">
        <v>0</v>
      </c>
      <c r="J298" s="37">
        <v>0</v>
      </c>
      <c r="K298" s="32"/>
    </row>
    <row r="299" spans="2:11" ht="16.5" customHeight="1" x14ac:dyDescent="0.4">
      <c r="B299" s="33">
        <v>295</v>
      </c>
      <c r="C299" s="39" t="s">
        <v>371</v>
      </c>
      <c r="D299" s="35" t="s">
        <v>15</v>
      </c>
      <c r="E299" s="36" t="s">
        <v>372</v>
      </c>
      <c r="F299" s="30">
        <v>0</v>
      </c>
      <c r="G299" s="30">
        <v>0</v>
      </c>
      <c r="H299" s="30">
        <v>0</v>
      </c>
      <c r="I299" s="30">
        <v>0</v>
      </c>
      <c r="J299" s="37">
        <v>0</v>
      </c>
      <c r="K299" s="32"/>
    </row>
    <row r="300" spans="2:11" ht="16.5" customHeight="1" x14ac:dyDescent="0.4">
      <c r="B300" s="33">
        <v>296</v>
      </c>
      <c r="C300" s="39" t="s">
        <v>371</v>
      </c>
      <c r="D300" s="35" t="s">
        <v>16</v>
      </c>
      <c r="E300" s="36" t="s">
        <v>372</v>
      </c>
      <c r="F300" s="30">
        <v>0</v>
      </c>
      <c r="G300" s="30">
        <v>0</v>
      </c>
      <c r="H300" s="30">
        <v>0</v>
      </c>
      <c r="I300" s="30">
        <v>0</v>
      </c>
      <c r="J300" s="37">
        <v>0</v>
      </c>
      <c r="K300" s="32"/>
    </row>
    <row r="301" spans="2:11" ht="16.5" customHeight="1" x14ac:dyDescent="0.4">
      <c r="B301" s="33">
        <v>297</v>
      </c>
      <c r="C301" s="39" t="s">
        <v>373</v>
      </c>
      <c r="D301" s="35" t="s">
        <v>374</v>
      </c>
      <c r="E301" s="36" t="s">
        <v>20</v>
      </c>
      <c r="F301" s="30">
        <v>0</v>
      </c>
      <c r="G301" s="30">
        <v>0</v>
      </c>
      <c r="H301" s="30">
        <v>0</v>
      </c>
      <c r="I301" s="30">
        <v>0</v>
      </c>
      <c r="J301" s="37">
        <v>0</v>
      </c>
      <c r="K301" s="32"/>
    </row>
    <row r="302" spans="2:11" ht="16.5" customHeight="1" x14ac:dyDescent="0.4">
      <c r="B302" s="33">
        <v>298</v>
      </c>
      <c r="C302" s="39" t="s">
        <v>375</v>
      </c>
      <c r="D302" s="35" t="s">
        <v>376</v>
      </c>
      <c r="E302" s="36" t="s">
        <v>267</v>
      </c>
      <c r="F302" s="30">
        <v>0</v>
      </c>
      <c r="G302" s="30">
        <v>0</v>
      </c>
      <c r="H302" s="30">
        <v>0</v>
      </c>
      <c r="I302" s="30">
        <v>0</v>
      </c>
      <c r="J302" s="37">
        <v>0</v>
      </c>
      <c r="K302" s="32"/>
    </row>
    <row r="303" spans="2:11" ht="16.5" customHeight="1" x14ac:dyDescent="0.4">
      <c r="B303" s="33">
        <v>299</v>
      </c>
      <c r="C303" s="39" t="s">
        <v>377</v>
      </c>
      <c r="D303" s="35" t="s">
        <v>15</v>
      </c>
      <c r="E303" s="36" t="s">
        <v>175</v>
      </c>
      <c r="F303" s="30">
        <v>0</v>
      </c>
      <c r="G303" s="30">
        <v>0</v>
      </c>
      <c r="H303" s="30">
        <v>0</v>
      </c>
      <c r="I303" s="30">
        <v>0</v>
      </c>
      <c r="J303" s="37">
        <v>0</v>
      </c>
      <c r="K303" s="32"/>
    </row>
    <row r="304" spans="2:11" ht="16.5" customHeight="1" x14ac:dyDescent="0.4">
      <c r="B304" s="33">
        <v>300</v>
      </c>
      <c r="C304" s="39" t="s">
        <v>377</v>
      </c>
      <c r="D304" s="35" t="s">
        <v>16</v>
      </c>
      <c r="E304" s="35" t="s">
        <v>175</v>
      </c>
      <c r="F304" s="30">
        <v>0</v>
      </c>
      <c r="G304" s="30">
        <v>0</v>
      </c>
      <c r="H304" s="30">
        <v>0</v>
      </c>
      <c r="I304" s="30">
        <v>0</v>
      </c>
      <c r="J304" s="37">
        <v>0</v>
      </c>
      <c r="K304" s="32"/>
    </row>
    <row r="305" spans="2:11" ht="16.5" customHeight="1" x14ac:dyDescent="0.4">
      <c r="B305" s="33">
        <v>301</v>
      </c>
      <c r="C305" s="39" t="s">
        <v>378</v>
      </c>
      <c r="D305" s="35" t="s">
        <v>15</v>
      </c>
      <c r="E305" s="35" t="s">
        <v>175</v>
      </c>
      <c r="F305" s="30">
        <v>0</v>
      </c>
      <c r="G305" s="30">
        <v>0</v>
      </c>
      <c r="H305" s="30">
        <v>0</v>
      </c>
      <c r="I305" s="30">
        <v>0</v>
      </c>
      <c r="J305" s="37">
        <v>0</v>
      </c>
      <c r="K305" s="32"/>
    </row>
    <row r="306" spans="2:11" ht="16.5" customHeight="1" x14ac:dyDescent="0.4">
      <c r="B306" s="33">
        <v>302</v>
      </c>
      <c r="C306" s="39" t="s">
        <v>378</v>
      </c>
      <c r="D306" s="35" t="s">
        <v>16</v>
      </c>
      <c r="E306" s="35" t="s">
        <v>175</v>
      </c>
      <c r="F306" s="30">
        <v>0</v>
      </c>
      <c r="G306" s="30">
        <v>0</v>
      </c>
      <c r="H306" s="30">
        <v>0</v>
      </c>
      <c r="I306" s="30">
        <v>0</v>
      </c>
      <c r="J306" s="37">
        <v>0</v>
      </c>
      <c r="K306" s="32"/>
    </row>
    <row r="307" spans="2:11" ht="16.5" customHeight="1" x14ac:dyDescent="0.4">
      <c r="B307" s="33">
        <v>303</v>
      </c>
      <c r="C307" s="39" t="s">
        <v>378</v>
      </c>
      <c r="D307" s="35" t="s">
        <v>17</v>
      </c>
      <c r="E307" s="35" t="s">
        <v>175</v>
      </c>
      <c r="F307" s="30">
        <v>0</v>
      </c>
      <c r="G307" s="30">
        <v>0</v>
      </c>
      <c r="H307" s="30">
        <v>0</v>
      </c>
      <c r="I307" s="30">
        <v>0</v>
      </c>
      <c r="J307" s="37">
        <v>0</v>
      </c>
      <c r="K307" s="32"/>
    </row>
    <row r="308" spans="2:11" ht="16.5" customHeight="1" x14ac:dyDescent="0.4">
      <c r="B308" s="33">
        <v>304</v>
      </c>
      <c r="C308" s="39" t="s">
        <v>379</v>
      </c>
      <c r="D308" s="35"/>
      <c r="E308" s="35" t="s">
        <v>175</v>
      </c>
      <c r="F308" s="30">
        <v>0</v>
      </c>
      <c r="G308" s="30">
        <v>0</v>
      </c>
      <c r="H308" s="30">
        <v>0</v>
      </c>
      <c r="I308" s="30">
        <v>0</v>
      </c>
      <c r="J308" s="37">
        <v>0</v>
      </c>
      <c r="K308" s="32"/>
    </row>
    <row r="309" spans="2:11" ht="16.5" customHeight="1" x14ac:dyDescent="0.4">
      <c r="B309" s="33">
        <v>305</v>
      </c>
      <c r="C309" s="39" t="s">
        <v>380</v>
      </c>
      <c r="D309" s="35"/>
      <c r="E309" s="35" t="s">
        <v>24</v>
      </c>
      <c r="F309" s="30">
        <v>0</v>
      </c>
      <c r="G309" s="30">
        <v>0</v>
      </c>
      <c r="H309" s="30">
        <v>0</v>
      </c>
      <c r="I309" s="30">
        <v>0</v>
      </c>
      <c r="J309" s="37">
        <v>0</v>
      </c>
      <c r="K309" s="32"/>
    </row>
    <row r="310" spans="2:11" ht="16.5" customHeight="1" x14ac:dyDescent="0.4">
      <c r="B310" s="33">
        <v>306</v>
      </c>
      <c r="C310" s="39" t="s">
        <v>381</v>
      </c>
      <c r="D310" s="35" t="s">
        <v>382</v>
      </c>
      <c r="E310" s="35" t="s">
        <v>24</v>
      </c>
      <c r="F310" s="30">
        <v>0</v>
      </c>
      <c r="G310" s="30">
        <v>0</v>
      </c>
      <c r="H310" s="30">
        <v>0</v>
      </c>
      <c r="I310" s="30">
        <v>0</v>
      </c>
      <c r="J310" s="37">
        <v>0</v>
      </c>
      <c r="K310" s="32"/>
    </row>
    <row r="311" spans="2:11" ht="16.5" customHeight="1" x14ac:dyDescent="0.4">
      <c r="B311" s="33">
        <v>307</v>
      </c>
      <c r="C311" s="39" t="s">
        <v>383</v>
      </c>
      <c r="D311" s="35" t="s">
        <v>384</v>
      </c>
      <c r="E311" s="35" t="s">
        <v>24</v>
      </c>
      <c r="F311" s="30">
        <v>0</v>
      </c>
      <c r="G311" s="30">
        <v>0</v>
      </c>
      <c r="H311" s="30">
        <v>0</v>
      </c>
      <c r="I311" s="30">
        <v>0</v>
      </c>
      <c r="J311" s="37">
        <v>0</v>
      </c>
      <c r="K311" s="32"/>
    </row>
    <row r="312" spans="2:11" ht="16.5" customHeight="1" x14ac:dyDescent="0.4">
      <c r="B312" s="33">
        <v>308</v>
      </c>
      <c r="C312" s="39" t="s">
        <v>385</v>
      </c>
      <c r="D312" s="35" t="s">
        <v>78</v>
      </c>
      <c r="E312" s="35" t="s">
        <v>24</v>
      </c>
      <c r="F312" s="30">
        <v>0</v>
      </c>
      <c r="G312" s="30">
        <v>10</v>
      </c>
      <c r="H312" s="30">
        <v>2</v>
      </c>
      <c r="I312" s="30">
        <v>0</v>
      </c>
      <c r="J312" s="37">
        <v>0</v>
      </c>
      <c r="K312" s="32"/>
    </row>
    <row r="313" spans="2:11" ht="16.5" customHeight="1" x14ac:dyDescent="0.4">
      <c r="B313" s="33">
        <v>309</v>
      </c>
      <c r="C313" s="39" t="s">
        <v>385</v>
      </c>
      <c r="D313" s="35" t="s">
        <v>83</v>
      </c>
      <c r="E313" s="35" t="s">
        <v>24</v>
      </c>
      <c r="F313" s="30">
        <v>0</v>
      </c>
      <c r="G313" s="30">
        <v>10</v>
      </c>
      <c r="H313" s="30">
        <v>2</v>
      </c>
      <c r="I313" s="30">
        <v>0</v>
      </c>
      <c r="J313" s="37">
        <v>0</v>
      </c>
      <c r="K313" s="32"/>
    </row>
    <row r="314" spans="2:11" ht="16.5" customHeight="1" x14ac:dyDescent="0.4">
      <c r="B314" s="33">
        <v>310</v>
      </c>
      <c r="C314" s="39" t="s">
        <v>386</v>
      </c>
      <c r="D314" s="35"/>
      <c r="E314" s="35" t="s">
        <v>24</v>
      </c>
      <c r="F314" s="30">
        <v>0</v>
      </c>
      <c r="G314" s="30">
        <v>0</v>
      </c>
      <c r="H314" s="30">
        <v>0</v>
      </c>
      <c r="I314" s="30">
        <v>0</v>
      </c>
      <c r="J314" s="37">
        <v>0</v>
      </c>
      <c r="K314" s="32"/>
    </row>
    <row r="315" spans="2:11" s="54" customFormat="1" ht="18.95" customHeight="1" x14ac:dyDescent="0.4">
      <c r="B315" s="33">
        <v>311</v>
      </c>
      <c r="C315" s="39" t="s">
        <v>387</v>
      </c>
      <c r="D315" s="35"/>
      <c r="E315" s="35" t="s">
        <v>24</v>
      </c>
      <c r="F315" s="30">
        <v>0</v>
      </c>
      <c r="G315" s="30">
        <v>0</v>
      </c>
      <c r="H315" s="30">
        <v>0</v>
      </c>
      <c r="I315" s="30">
        <v>0</v>
      </c>
      <c r="J315" s="37">
        <v>0</v>
      </c>
      <c r="K315" s="32"/>
    </row>
    <row r="316" spans="2:11" s="54" customFormat="1" ht="18.95" customHeight="1" x14ac:dyDescent="0.4">
      <c r="B316" s="33">
        <v>312</v>
      </c>
      <c r="C316" s="39" t="s">
        <v>388</v>
      </c>
      <c r="D316" s="35"/>
      <c r="E316" s="35" t="s">
        <v>24</v>
      </c>
      <c r="F316" s="30">
        <v>0</v>
      </c>
      <c r="G316" s="30">
        <v>0</v>
      </c>
      <c r="H316" s="30">
        <v>0</v>
      </c>
      <c r="I316" s="30">
        <v>0</v>
      </c>
      <c r="J316" s="37">
        <v>0</v>
      </c>
      <c r="K316" s="32"/>
    </row>
    <row r="317" spans="2:11" s="54" customFormat="1" ht="18.95" customHeight="1" x14ac:dyDescent="0.4">
      <c r="B317" s="33">
        <v>313</v>
      </c>
      <c r="C317" s="39" t="s">
        <v>389</v>
      </c>
      <c r="D317" s="35"/>
      <c r="E317" s="35" t="s">
        <v>24</v>
      </c>
      <c r="F317" s="30">
        <v>0</v>
      </c>
      <c r="G317" s="30">
        <v>0</v>
      </c>
      <c r="H317" s="30">
        <v>0</v>
      </c>
      <c r="I317" s="30">
        <v>0</v>
      </c>
      <c r="J317" s="37">
        <v>0</v>
      </c>
      <c r="K317" s="32"/>
    </row>
    <row r="318" spans="2:11" s="54" customFormat="1" ht="18.95" customHeight="1" x14ac:dyDescent="0.4">
      <c r="B318" s="33">
        <v>314</v>
      </c>
      <c r="C318" s="39" t="s">
        <v>390</v>
      </c>
      <c r="D318" s="35"/>
      <c r="E318" s="35" t="s">
        <v>24</v>
      </c>
      <c r="F318" s="30">
        <v>0</v>
      </c>
      <c r="G318" s="30">
        <v>0</v>
      </c>
      <c r="H318" s="30">
        <v>0</v>
      </c>
      <c r="I318" s="30">
        <v>0</v>
      </c>
      <c r="J318" s="37">
        <v>0</v>
      </c>
      <c r="K318" s="32"/>
    </row>
    <row r="319" spans="2:11" s="54" customFormat="1" ht="18.95" customHeight="1" x14ac:dyDescent="0.4">
      <c r="B319" s="33">
        <v>315</v>
      </c>
      <c r="C319" s="39" t="s">
        <v>142</v>
      </c>
      <c r="D319" s="35"/>
      <c r="E319" s="35" t="s">
        <v>24</v>
      </c>
      <c r="F319" s="30">
        <v>0</v>
      </c>
      <c r="G319" s="30">
        <v>0</v>
      </c>
      <c r="H319" s="30">
        <v>0</v>
      </c>
      <c r="I319" s="30">
        <v>0</v>
      </c>
      <c r="J319" s="37">
        <v>0</v>
      </c>
      <c r="K319" s="32"/>
    </row>
    <row r="320" spans="2:11" s="54" customFormat="1" ht="18.95" customHeight="1" x14ac:dyDescent="0.4">
      <c r="B320" s="33">
        <v>316</v>
      </c>
      <c r="C320" s="39" t="s">
        <v>391</v>
      </c>
      <c r="D320" s="35"/>
      <c r="E320" s="35" t="s">
        <v>267</v>
      </c>
      <c r="F320" s="30">
        <v>0</v>
      </c>
      <c r="G320" s="30">
        <v>0</v>
      </c>
      <c r="H320" s="30">
        <v>0</v>
      </c>
      <c r="I320" s="30">
        <v>0</v>
      </c>
      <c r="J320" s="37">
        <v>0</v>
      </c>
      <c r="K320" s="32"/>
    </row>
    <row r="321" spans="2:11" s="54" customFormat="1" ht="18.95" customHeight="1" x14ac:dyDescent="0.4">
      <c r="B321" s="33">
        <v>317</v>
      </c>
      <c r="C321" s="39" t="s">
        <v>392</v>
      </c>
      <c r="D321" s="35"/>
      <c r="E321" s="35" t="s">
        <v>24</v>
      </c>
      <c r="F321" s="30">
        <v>0</v>
      </c>
      <c r="G321" s="30">
        <v>0</v>
      </c>
      <c r="H321" s="30">
        <v>0</v>
      </c>
      <c r="I321" s="30">
        <v>0</v>
      </c>
      <c r="J321" s="37">
        <v>0</v>
      </c>
      <c r="K321" s="32"/>
    </row>
    <row r="322" spans="2:11" s="54" customFormat="1" ht="18.95" customHeight="1" x14ac:dyDescent="0.4">
      <c r="B322" s="33">
        <v>318</v>
      </c>
      <c r="C322" s="39" t="s">
        <v>393</v>
      </c>
      <c r="D322" s="35"/>
      <c r="E322" s="35" t="s">
        <v>394</v>
      </c>
      <c r="F322" s="30">
        <v>0</v>
      </c>
      <c r="G322" s="30">
        <v>0</v>
      </c>
      <c r="H322" s="30">
        <v>0</v>
      </c>
      <c r="I322" s="30">
        <v>0</v>
      </c>
      <c r="J322" s="37">
        <v>0</v>
      </c>
      <c r="K322" s="32"/>
    </row>
    <row r="323" spans="2:11" s="54" customFormat="1" ht="18.95" customHeight="1" x14ac:dyDescent="0.4">
      <c r="B323" s="33">
        <v>319</v>
      </c>
      <c r="C323" s="39" t="s">
        <v>395</v>
      </c>
      <c r="D323" s="35"/>
      <c r="E323" s="35" t="s">
        <v>394</v>
      </c>
      <c r="F323" s="30">
        <v>0</v>
      </c>
      <c r="G323" s="30">
        <v>0</v>
      </c>
      <c r="H323" s="30">
        <v>0</v>
      </c>
      <c r="I323" s="30">
        <v>0</v>
      </c>
      <c r="J323" s="37">
        <v>0</v>
      </c>
      <c r="K323" s="32"/>
    </row>
    <row r="324" spans="2:11" s="54" customFormat="1" ht="18.95" customHeight="1" x14ac:dyDescent="0.4">
      <c r="B324" s="33">
        <v>320</v>
      </c>
      <c r="C324" s="39" t="s">
        <v>396</v>
      </c>
      <c r="D324" s="35"/>
      <c r="E324" s="35" t="s">
        <v>394</v>
      </c>
      <c r="F324" s="30">
        <v>0</v>
      </c>
      <c r="G324" s="30">
        <v>0</v>
      </c>
      <c r="H324" s="30">
        <v>0</v>
      </c>
      <c r="I324" s="30">
        <v>0</v>
      </c>
      <c r="J324" s="37">
        <v>0</v>
      </c>
      <c r="K324" s="32"/>
    </row>
    <row r="325" spans="2:11" s="54" customFormat="1" ht="18.95" customHeight="1" x14ac:dyDescent="0.4">
      <c r="B325" s="33">
        <v>321</v>
      </c>
      <c r="C325" s="39" t="s">
        <v>397</v>
      </c>
      <c r="D325" s="35" t="s">
        <v>15</v>
      </c>
      <c r="E325" s="35" t="s">
        <v>394</v>
      </c>
      <c r="F325" s="30">
        <v>0</v>
      </c>
      <c r="G325" s="30">
        <v>0</v>
      </c>
      <c r="H325" s="30">
        <v>0</v>
      </c>
      <c r="I325" s="30">
        <v>0</v>
      </c>
      <c r="J325" s="37">
        <v>0</v>
      </c>
      <c r="K325" s="32"/>
    </row>
    <row r="326" spans="2:11" s="54" customFormat="1" ht="18.95" customHeight="1" x14ac:dyDescent="0.4">
      <c r="B326" s="33">
        <v>322</v>
      </c>
      <c r="C326" s="39" t="s">
        <v>397</v>
      </c>
      <c r="D326" s="35" t="s">
        <v>16</v>
      </c>
      <c r="E326" s="35" t="s">
        <v>394</v>
      </c>
      <c r="F326" s="30">
        <v>0</v>
      </c>
      <c r="G326" s="30">
        <v>0</v>
      </c>
      <c r="H326" s="30">
        <v>0</v>
      </c>
      <c r="I326" s="30">
        <v>0</v>
      </c>
      <c r="J326" s="37">
        <v>0</v>
      </c>
      <c r="K326" s="32"/>
    </row>
    <row r="327" spans="2:11" s="54" customFormat="1" ht="18.95" customHeight="1" x14ac:dyDescent="0.4">
      <c r="B327" s="33">
        <v>323</v>
      </c>
      <c r="C327" s="39" t="s">
        <v>397</v>
      </c>
      <c r="D327" s="35" t="s">
        <v>17</v>
      </c>
      <c r="E327" s="35" t="s">
        <v>394</v>
      </c>
      <c r="F327" s="30">
        <v>0</v>
      </c>
      <c r="G327" s="30">
        <v>0</v>
      </c>
      <c r="H327" s="30">
        <v>0</v>
      </c>
      <c r="I327" s="30">
        <v>0</v>
      </c>
      <c r="J327" s="37">
        <v>0</v>
      </c>
      <c r="K327" s="32"/>
    </row>
    <row r="328" spans="2:11" s="54" customFormat="1" ht="18.95" customHeight="1" x14ac:dyDescent="0.4">
      <c r="B328" s="33">
        <v>324</v>
      </c>
      <c r="C328" s="39" t="s">
        <v>398</v>
      </c>
      <c r="D328" s="35"/>
      <c r="E328" s="35" t="s">
        <v>67</v>
      </c>
      <c r="F328" s="30">
        <v>0</v>
      </c>
      <c r="G328" s="30">
        <v>0</v>
      </c>
      <c r="H328" s="30">
        <v>0</v>
      </c>
      <c r="I328" s="30">
        <v>0</v>
      </c>
      <c r="J328" s="37">
        <v>0</v>
      </c>
      <c r="K328" s="32"/>
    </row>
    <row r="329" spans="2:11" s="43" customFormat="1" ht="18.95" customHeight="1" x14ac:dyDescent="0.4">
      <c r="C329" s="55"/>
      <c r="F329" s="56"/>
      <c r="G329" s="56"/>
      <c r="H329" s="56"/>
      <c r="I329" s="56"/>
      <c r="J329" s="56"/>
      <c r="K329" s="57"/>
    </row>
    <row r="330" spans="2:11" s="43" customFormat="1" ht="18.95" customHeight="1" x14ac:dyDescent="0.4">
      <c r="C330" s="55"/>
      <c r="F330" s="56"/>
      <c r="G330" s="56"/>
      <c r="H330" s="56"/>
      <c r="I330" s="56"/>
      <c r="J330" s="56"/>
      <c r="K330" s="57"/>
    </row>
    <row r="331" spans="2:11" s="43" customFormat="1" ht="18.95" customHeight="1" x14ac:dyDescent="0.4">
      <c r="C331" s="55"/>
      <c r="F331" s="56"/>
      <c r="G331" s="56"/>
      <c r="H331" s="56"/>
      <c r="I331" s="56"/>
      <c r="J331" s="56"/>
      <c r="K331" s="57"/>
    </row>
    <row r="332" spans="2:11" s="43" customFormat="1" ht="18.95" customHeight="1" x14ac:dyDescent="0.4">
      <c r="C332" s="55"/>
      <c r="F332" s="56"/>
      <c r="G332" s="56"/>
      <c r="H332" s="56"/>
      <c r="I332" s="56"/>
      <c r="J332" s="56"/>
      <c r="K332" s="57"/>
    </row>
    <row r="333" spans="2:11" s="43" customFormat="1" ht="18.95" customHeight="1" x14ac:dyDescent="0.4">
      <c r="B333" s="58"/>
      <c r="C333" s="59"/>
      <c r="D333" s="3"/>
      <c r="E333" s="3"/>
      <c r="F333" s="56"/>
      <c r="G333" s="56"/>
      <c r="H333" s="56"/>
      <c r="I333" s="56"/>
      <c r="J333" s="56"/>
      <c r="K333" s="57"/>
    </row>
    <row r="334" spans="2:11" s="43" customFormat="1" ht="18.95" customHeight="1" x14ac:dyDescent="0.4">
      <c r="B334" s="58"/>
      <c r="C334" s="59"/>
      <c r="D334" s="3"/>
      <c r="E334" s="3"/>
      <c r="F334" s="56"/>
      <c r="G334" s="56"/>
      <c r="H334" s="56"/>
      <c r="I334" s="56"/>
      <c r="J334" s="56"/>
      <c r="K334" s="57"/>
    </row>
    <row r="335" spans="2:11" s="43" customFormat="1" ht="18.95" customHeight="1" x14ac:dyDescent="0.4">
      <c r="B335" s="58"/>
      <c r="C335" s="59"/>
      <c r="D335" s="3"/>
      <c r="E335" s="3"/>
      <c r="F335" s="56"/>
      <c r="G335" s="56"/>
      <c r="H335" s="56"/>
      <c r="I335" s="56"/>
      <c r="J335" s="56"/>
      <c r="K335" s="57"/>
    </row>
    <row r="336" spans="2:11" s="43" customFormat="1" ht="18.95" customHeight="1" x14ac:dyDescent="0.4">
      <c r="B336" s="58"/>
      <c r="C336" s="59"/>
      <c r="D336" s="3"/>
      <c r="E336" s="3"/>
      <c r="F336" s="56"/>
      <c r="G336" s="56"/>
      <c r="H336" s="56"/>
      <c r="I336" s="56"/>
      <c r="J336" s="56"/>
      <c r="K336" s="57"/>
    </row>
    <row r="337" spans="2:11" s="43" customFormat="1" ht="18.95" customHeight="1" x14ac:dyDescent="0.4">
      <c r="B337" s="58"/>
      <c r="C337" s="59"/>
      <c r="D337" s="3"/>
      <c r="E337" s="3"/>
      <c r="F337" s="56"/>
      <c r="G337" s="56"/>
      <c r="H337" s="56"/>
      <c r="I337" s="56"/>
      <c r="J337" s="56"/>
      <c r="K337" s="57"/>
    </row>
    <row r="338" spans="2:11" s="43" customFormat="1" ht="18.95" customHeight="1" x14ac:dyDescent="0.4">
      <c r="B338" s="58"/>
      <c r="C338" s="59"/>
      <c r="D338" s="3"/>
      <c r="E338" s="3"/>
      <c r="F338" s="56"/>
      <c r="G338" s="56"/>
      <c r="H338" s="56"/>
      <c r="I338" s="56"/>
      <c r="J338" s="56"/>
      <c r="K338" s="57"/>
    </row>
    <row r="437" spans="2:11" s="60" customFormat="1" ht="18.95" customHeight="1" x14ac:dyDescent="0.4">
      <c r="B437" s="58"/>
      <c r="C437" s="59"/>
      <c r="D437" s="3"/>
      <c r="E437" s="3"/>
      <c r="F437" s="56"/>
      <c r="G437" s="56"/>
      <c r="H437" s="56"/>
      <c r="I437" s="56"/>
      <c r="J437" s="56"/>
      <c r="K437" s="57"/>
    </row>
    <row r="438" spans="2:11" s="60" customFormat="1" ht="18.95" customHeight="1" x14ac:dyDescent="0.4">
      <c r="B438" s="58"/>
      <c r="C438" s="59"/>
      <c r="D438" s="3"/>
      <c r="E438" s="3"/>
      <c r="F438" s="56"/>
      <c r="G438" s="56"/>
      <c r="H438" s="56"/>
      <c r="I438" s="56"/>
      <c r="J438" s="56"/>
      <c r="K438" s="57"/>
    </row>
    <row r="439" spans="2:11" s="60" customFormat="1" ht="18.95" customHeight="1" x14ac:dyDescent="0.4">
      <c r="B439" s="58"/>
      <c r="C439" s="59"/>
      <c r="D439" s="3"/>
      <c r="E439" s="3"/>
      <c r="F439" s="56"/>
      <c r="G439" s="56"/>
      <c r="H439" s="56"/>
      <c r="I439" s="56"/>
      <c r="J439" s="56"/>
      <c r="K439" s="57"/>
    </row>
    <row r="440" spans="2:11" s="60" customFormat="1" ht="18.95" customHeight="1" x14ac:dyDescent="0.4">
      <c r="B440" s="58"/>
      <c r="C440" s="59"/>
      <c r="D440" s="3"/>
      <c r="E440" s="3"/>
      <c r="F440" s="56"/>
      <c r="G440" s="56"/>
      <c r="H440" s="56"/>
      <c r="I440" s="56"/>
      <c r="J440" s="56"/>
      <c r="K440" s="57"/>
    </row>
    <row r="441" spans="2:11" s="60" customFormat="1" ht="18.95" customHeight="1" x14ac:dyDescent="0.4">
      <c r="B441" s="58"/>
      <c r="C441" s="59"/>
      <c r="D441" s="3"/>
      <c r="E441" s="3"/>
      <c r="F441" s="56"/>
      <c r="G441" s="56"/>
      <c r="H441" s="56"/>
      <c r="I441" s="56"/>
      <c r="J441" s="56"/>
      <c r="K441" s="57"/>
    </row>
    <row r="447" spans="2:11" s="60" customFormat="1" ht="18.95" customHeight="1" x14ac:dyDescent="0.4">
      <c r="B447" s="58"/>
      <c r="C447" s="59"/>
      <c r="D447" s="3"/>
      <c r="E447" s="3"/>
      <c r="F447" s="56"/>
      <c r="G447" s="56"/>
      <c r="H447" s="56"/>
      <c r="I447" s="56"/>
      <c r="J447" s="56"/>
      <c r="K447" s="57"/>
    </row>
    <row r="451" spans="2:11" s="60" customFormat="1" ht="18.95" customHeight="1" x14ac:dyDescent="0.4">
      <c r="B451" s="58"/>
      <c r="C451" s="59"/>
      <c r="D451" s="3"/>
      <c r="E451" s="3"/>
      <c r="F451" s="56"/>
      <c r="G451" s="56"/>
      <c r="H451" s="56"/>
      <c r="I451" s="56"/>
      <c r="J451" s="56"/>
      <c r="K451" s="57"/>
    </row>
    <row r="452" spans="2:11" s="60" customFormat="1" ht="18.95" customHeight="1" x14ac:dyDescent="0.4">
      <c r="B452" s="58"/>
      <c r="C452" s="59"/>
      <c r="D452" s="3"/>
      <c r="E452" s="3"/>
      <c r="F452" s="56"/>
      <c r="G452" s="56"/>
      <c r="H452" s="56"/>
      <c r="I452" s="56"/>
      <c r="J452" s="56"/>
      <c r="K452" s="57"/>
    </row>
    <row r="458" spans="2:11" s="60" customFormat="1" ht="18.95" customHeight="1" x14ac:dyDescent="0.4">
      <c r="B458" s="58"/>
      <c r="C458" s="59"/>
      <c r="D458" s="3"/>
      <c r="E458" s="3"/>
      <c r="F458" s="56"/>
      <c r="G458" s="56"/>
      <c r="H458" s="56"/>
      <c r="I458" s="56"/>
      <c r="J458" s="56"/>
      <c r="K458" s="57"/>
    </row>
  </sheetData>
  <mergeCells count="7">
    <mergeCell ref="B2:B4"/>
    <mergeCell ref="C2:C4"/>
    <mergeCell ref="D2:D4"/>
    <mergeCell ref="E2:E4"/>
    <mergeCell ref="F2:J2"/>
    <mergeCell ref="F3:F4"/>
    <mergeCell ref="I3:I4"/>
  </mergeCells>
  <phoneticPr fontId="4"/>
  <conditionalFormatting sqref="F33:G76 F78:G108 F6:G31 F2 J4:K4 I78:K108 I33:K76 F5:K5 H11:K13 I14:K31 G3 I3:K3 I6:K10 F329:K1048576 I111:K328 H14:H328 F111:G328 F1:K1">
    <cfRule type="cellIs" dxfId="1" priority="2" operator="lessThan">
      <formula>0</formula>
    </cfRule>
  </conditionalFormatting>
  <conditionalFormatting sqref="H6:H10">
    <cfRule type="cellIs" dxfId="0" priority="1" operator="lessThan">
      <formula>0</formula>
    </cfRule>
  </conditionalFormatting>
  <printOptions horizontalCentered="1"/>
  <pageMargins left="0.51181102362204722" right="0.51181102362204722" top="0.74803149606299213" bottom="0.43307086614173229" header="0.31496062992125984" footer="0.15748031496062992"/>
  <pageSetup paperSize="9" scale="75" fitToHeight="0" orientation="portrait" cellComments="asDisplayed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仕様別紙２-１</vt:lpstr>
      <vt:lpstr>'仕様別紙２-１'!Print_Area</vt:lpstr>
      <vt:lpstr>'仕様別紙２-１'!Print_Titles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2023-10-06T02:49:25Z</dcterms:created>
  <dcterms:modified xsi:type="dcterms:W3CDTF">2023-10-06T02:49:35Z</dcterms:modified>
</cp:coreProperties>
</file>