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臨時報告書" sheetId="1" r:id="rId1"/>
    <sheet name="記載例" sheetId="2" r:id="rId2"/>
  </sheets>
  <definedNames>
    <definedName name="_xlnm.Print_Area" localSheetId="1">'記載例'!$A$1:$Y$28</definedName>
    <definedName name="_xlnm.Print_Area" localSheetId="0">'臨時報告書'!$A$1:$Y$28</definedName>
  </definedNames>
  <calcPr fullCalcOnLoad="1"/>
</workbook>
</file>

<file path=xl/sharedStrings.xml><?xml version="1.0" encoding="utf-8"?>
<sst xmlns="http://schemas.openxmlformats.org/spreadsheetml/2006/main" count="89" uniqueCount="39">
  <si>
    <t>多学年学級</t>
  </si>
  <si>
    <t>部活動指導</t>
  </si>
  <si>
    <t>修学旅行等</t>
  </si>
  <si>
    <t>対外運動</t>
  </si>
  <si>
    <t>特別支援</t>
  </si>
  <si>
    <t>備考</t>
  </si>
  <si>
    <t>担当手当</t>
  </si>
  <si>
    <t>手当</t>
  </si>
  <si>
    <t>引率指導</t>
  </si>
  <si>
    <t>競技等引率</t>
  </si>
  <si>
    <t>教育手当</t>
  </si>
  <si>
    <t>指導手当</t>
  </si>
  <si>
    <t>＠12,600/月</t>
  </si>
  <si>
    <t>＠600/日</t>
  </si>
  <si>
    <t>学校番号</t>
  </si>
  <si>
    <t>学校名</t>
  </si>
  <si>
    <t>合計</t>
  </si>
  <si>
    <t>学校職員の特殊勤務手当集計表</t>
  </si>
  <si>
    <t>氏名</t>
  </si>
  <si>
    <t>職名</t>
  </si>
  <si>
    <t>従事
日数
（日）</t>
  </si>
  <si>
    <t>支給額計
（円）</t>
  </si>
  <si>
    <t>手当額
（円）</t>
  </si>
  <si>
    <t>＠290</t>
  </si>
  <si>
    <t>（＠350）</t>
  </si>
  <si>
    <t>（多学年学級担当手当・修学旅行等引率指導手当・部活動指導手当・対外運動競技等引率指導手当・特別支援教育手当）</t>
  </si>
  <si>
    <t>中南市立中南中学校</t>
  </si>
  <si>
    <t>講師</t>
  </si>
  <si>
    <t>養護助教諭</t>
  </si>
  <si>
    <t>大鰐　もやし</t>
  </si>
  <si>
    <t>相馬　太朗</t>
  </si>
  <si>
    <t>黒石　花子</t>
  </si>
  <si>
    <t>令和　　年　　月分　臨時職員実績報告書（総括表）</t>
  </si>
  <si>
    <t>小　＠1,800</t>
  </si>
  <si>
    <t>中　＠2,700</t>
  </si>
  <si>
    <t>＠5,100</t>
  </si>
  <si>
    <t>小　＠1,800</t>
  </si>
  <si>
    <t>中　＠2,700</t>
  </si>
  <si>
    <t>（特殊勤務手当支給整理簿と照合のうえ作成すること。写しの添付不要。）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</si>
</sst>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 #,##0&quot; 日)&quot;"/>
    <numFmt numFmtId="177" formatCode="#,##0&quot;円&quot;"/>
    <numFmt numFmtId="178" formatCode="General&quot;円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明朝"/>
      <family val="1"/>
    </font>
    <font>
      <sz val="11"/>
      <name val="ＦＡ Ｐ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1" fillId="0" borderId="0" xfId="60" applyFont="1" applyAlignment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10" fillId="0" borderId="11" xfId="60" applyFont="1" applyBorder="1" applyAlignment="1">
      <alignment horizontal="distributed" vertical="center" shrinkToFit="1"/>
      <protection/>
    </xf>
    <xf numFmtId="0" fontId="10" fillId="0" borderId="12" xfId="60" applyFont="1" applyBorder="1" applyAlignment="1">
      <alignment horizontal="distributed" vertical="center" shrinkToFit="1"/>
      <protection/>
    </xf>
    <xf numFmtId="0" fontId="10" fillId="0" borderId="13" xfId="60" applyFont="1" applyBorder="1" applyAlignment="1">
      <alignment horizontal="distributed" vertical="center" shrinkToFit="1"/>
      <protection/>
    </xf>
    <xf numFmtId="0" fontId="10" fillId="0" borderId="14" xfId="61" applyFont="1" applyBorder="1" applyAlignment="1" applyProtection="1">
      <alignment horizontal="center" vertical="center" shrinkToFit="1"/>
      <protection/>
    </xf>
    <xf numFmtId="0" fontId="10" fillId="0" borderId="12" xfId="61" applyNumberFormat="1" applyFont="1" applyBorder="1" applyAlignment="1" applyProtection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16" xfId="60" applyFont="1" applyBorder="1" applyAlignment="1">
      <alignment horizontal="center" vertical="center"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38" fontId="10" fillId="0" borderId="15" xfId="48" applyFont="1" applyBorder="1" applyAlignment="1" applyProtection="1">
      <alignment horizontal="right" vertical="center" shrinkToFit="1"/>
      <protection/>
    </xf>
    <xf numFmtId="177" fontId="10" fillId="0" borderId="17" xfId="61" applyNumberFormat="1" applyFont="1" applyBorder="1" applyAlignment="1" applyProtection="1">
      <alignment horizontal="center" vertical="center" shrinkToFit="1"/>
      <protection/>
    </xf>
    <xf numFmtId="0" fontId="10" fillId="0" borderId="18" xfId="61" applyNumberFormat="1" applyFont="1" applyBorder="1" applyAlignment="1" applyProtection="1">
      <alignment horizontal="center" vertical="center" shrinkToFit="1"/>
      <protection/>
    </xf>
    <xf numFmtId="38" fontId="10" fillId="0" borderId="17" xfId="48" applyFont="1" applyBorder="1" applyAlignment="1" applyProtection="1">
      <alignment horizontal="right" vertical="center" shrinkToFit="1"/>
      <protection/>
    </xf>
    <xf numFmtId="38" fontId="10" fillId="0" borderId="12" xfId="48" applyFont="1" applyBorder="1" applyAlignment="1" applyProtection="1">
      <alignment horizontal="right" vertical="center" shrinkToFit="1"/>
      <protection/>
    </xf>
    <xf numFmtId="177" fontId="10" fillId="0" borderId="12" xfId="61" applyNumberFormat="1" applyFont="1" applyBorder="1" applyAlignment="1" applyProtection="1">
      <alignment horizontal="center" vertical="center" shrinkToFit="1"/>
      <protection/>
    </xf>
    <xf numFmtId="177" fontId="10" fillId="0" borderId="16" xfId="61" applyNumberFormat="1" applyFont="1" applyBorder="1" applyAlignment="1" applyProtection="1">
      <alignment horizontal="center" vertical="center" shrinkToFit="1"/>
      <protection/>
    </xf>
    <xf numFmtId="177" fontId="10" fillId="0" borderId="17" xfId="61" applyNumberFormat="1" applyFont="1" applyBorder="1" applyAlignment="1" applyProtection="1">
      <alignment horizontal="center" vertical="center" shrinkToFit="1"/>
      <protection/>
    </xf>
    <xf numFmtId="0" fontId="10" fillId="0" borderId="12" xfId="61" applyNumberFormat="1" applyFont="1" applyBorder="1" applyAlignment="1" applyProtection="1">
      <alignment horizontal="center" vertical="center" shrinkToFit="1"/>
      <protection/>
    </xf>
    <xf numFmtId="0" fontId="10" fillId="0" borderId="16" xfId="61" applyNumberFormat="1" applyFont="1" applyBorder="1" applyAlignment="1" applyProtection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16" xfId="60" applyFont="1" applyBorder="1" applyAlignment="1">
      <alignment horizontal="center" vertical="center"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38" fontId="10" fillId="0" borderId="15" xfId="48" applyFont="1" applyBorder="1" applyAlignment="1" applyProtection="1">
      <alignment horizontal="right" vertical="center" shrinkToFit="1"/>
      <protection/>
    </xf>
    <xf numFmtId="38" fontId="10" fillId="0" borderId="16" xfId="48" applyFont="1" applyBorder="1" applyAlignment="1" applyProtection="1">
      <alignment horizontal="right" vertical="center" shrinkToFit="1"/>
      <protection/>
    </xf>
    <xf numFmtId="38" fontId="10" fillId="0" borderId="11" xfId="48" applyFont="1" applyBorder="1" applyAlignment="1" applyProtection="1">
      <alignment horizontal="right" vertical="center" shrinkToFit="1"/>
      <protection/>
    </xf>
    <xf numFmtId="38" fontId="10" fillId="0" borderId="19" xfId="48" applyFont="1" applyBorder="1" applyAlignment="1" applyProtection="1">
      <alignment horizontal="right" vertical="center" shrinkToFit="1"/>
      <protection/>
    </xf>
    <xf numFmtId="0" fontId="9" fillId="0" borderId="0" xfId="61" applyFont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23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26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 wrapText="1"/>
      <protection/>
    </xf>
    <xf numFmtId="0" fontId="9" fillId="0" borderId="33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9" fillId="0" borderId="23" xfId="6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0" fontId="9" fillId="0" borderId="11" xfId="61" applyFont="1" applyBorder="1" applyAlignment="1" applyProtection="1" quotePrefix="1">
      <alignment horizontal="center" vertical="center"/>
      <protection/>
    </xf>
    <xf numFmtId="0" fontId="0" fillId="0" borderId="34" xfId="0" applyFont="1" applyBorder="1" applyAlignment="1">
      <alignment vertical="center"/>
    </xf>
    <xf numFmtId="0" fontId="9" fillId="0" borderId="34" xfId="61" applyFont="1" applyBorder="1" applyAlignment="1" applyProtection="1" quotePrefix="1">
      <alignment horizontal="center" vertical="center"/>
      <protection/>
    </xf>
    <xf numFmtId="0" fontId="10" fillId="0" borderId="11" xfId="61" applyNumberFormat="1" applyFont="1" applyBorder="1" applyAlignment="1" applyProtection="1">
      <alignment horizontal="center" vertical="center" shrinkToFit="1"/>
      <protection/>
    </xf>
    <xf numFmtId="0" fontId="10" fillId="0" borderId="34" xfId="61" applyNumberFormat="1" applyFont="1" applyBorder="1" applyAlignment="1" applyProtection="1">
      <alignment horizontal="center" vertical="center" shrinkToFit="1"/>
      <protection/>
    </xf>
    <xf numFmtId="0" fontId="10" fillId="0" borderId="35" xfId="60" applyFont="1" applyBorder="1" applyAlignment="1">
      <alignment horizontal="center"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0" fontId="10" fillId="0" borderId="19" xfId="60" applyFont="1" applyBorder="1" applyAlignment="1">
      <alignment horizontal="center" vertical="center" shrinkToFit="1"/>
      <protection/>
    </xf>
    <xf numFmtId="38" fontId="10" fillId="0" borderId="35" xfId="48" applyFont="1" applyBorder="1" applyAlignment="1" applyProtection="1">
      <alignment horizontal="right" vertical="center" shrinkToFit="1"/>
      <protection/>
    </xf>
    <xf numFmtId="38" fontId="10" fillId="0" borderId="34" xfId="48" applyFont="1" applyBorder="1" applyAlignment="1" applyProtection="1">
      <alignment horizontal="right" vertical="center" shrinkToFit="1"/>
      <protection/>
    </xf>
    <xf numFmtId="177" fontId="10" fillId="0" borderId="34" xfId="61" applyNumberFormat="1" applyFont="1" applyBorder="1" applyAlignment="1" applyProtection="1">
      <alignment horizontal="center" vertical="center" shrinkToFit="1"/>
      <protection/>
    </xf>
    <xf numFmtId="177" fontId="10" fillId="0" borderId="19" xfId="61" applyNumberFormat="1" applyFont="1" applyBorder="1" applyAlignment="1" applyProtection="1">
      <alignment horizontal="center" vertical="center" shrinkToFit="1"/>
      <protection/>
    </xf>
    <xf numFmtId="0" fontId="10" fillId="0" borderId="14" xfId="61" applyFont="1" applyBorder="1" applyAlignment="1" applyProtection="1">
      <alignment horizontal="center" vertical="center" shrinkToFit="1"/>
      <protection/>
    </xf>
    <xf numFmtId="0" fontId="10" fillId="0" borderId="36" xfId="61" applyFont="1" applyBorder="1" applyAlignment="1" applyProtection="1">
      <alignment horizontal="center" vertical="center" shrinkToFit="1"/>
      <protection/>
    </xf>
    <xf numFmtId="38" fontId="10" fillId="0" borderId="37" xfId="48" applyFont="1" applyBorder="1" applyAlignment="1" applyProtection="1">
      <alignment horizontal="right" vertical="center" shrinkToFit="1"/>
      <protection/>
    </xf>
    <xf numFmtId="38" fontId="10" fillId="0" borderId="38" xfId="48" applyFont="1" applyBorder="1" applyAlignment="1" applyProtection="1">
      <alignment horizontal="right" vertical="center" shrinkToFit="1"/>
      <protection/>
    </xf>
    <xf numFmtId="38" fontId="10" fillId="0" borderId="14" xfId="48" applyFont="1" applyBorder="1" applyAlignment="1" applyProtection="1">
      <alignment horizontal="right" vertical="center" shrinkToFit="1"/>
      <protection/>
    </xf>
    <xf numFmtId="176" fontId="10" fillId="0" borderId="36" xfId="61" applyNumberFormat="1" applyFont="1" applyBorder="1" applyAlignment="1" applyProtection="1">
      <alignment horizontal="distributed" vertical="center" shrinkToFit="1"/>
      <protection/>
    </xf>
    <xf numFmtId="176" fontId="10" fillId="0" borderId="38" xfId="61" applyNumberFormat="1" applyFont="1" applyBorder="1" applyAlignment="1" applyProtection="1">
      <alignment horizontal="distributed" vertical="center" shrinkToFit="1"/>
      <protection/>
    </xf>
    <xf numFmtId="38" fontId="10" fillId="0" borderId="39" xfId="48" applyFont="1" applyBorder="1" applyAlignment="1" applyProtection="1">
      <alignment horizontal="right" vertical="center" shrinkToFit="1"/>
      <protection/>
    </xf>
    <xf numFmtId="38" fontId="10" fillId="0" borderId="40" xfId="48" applyFont="1" applyBorder="1" applyAlignment="1" applyProtection="1">
      <alignment horizontal="right" vertical="center" shrinkToFit="1"/>
      <protection/>
    </xf>
    <xf numFmtId="0" fontId="10" fillId="0" borderId="13" xfId="61" applyNumberFormat="1" applyFont="1" applyBorder="1" applyAlignment="1" applyProtection="1">
      <alignment horizontal="center" vertical="center" shrinkToFit="1"/>
      <protection/>
    </xf>
    <xf numFmtId="0" fontId="10" fillId="0" borderId="41" xfId="61" applyNumberFormat="1" applyFont="1" applyBorder="1" applyAlignment="1" applyProtection="1">
      <alignment horizontal="center" vertical="center" shrinkToFit="1"/>
      <protection/>
    </xf>
    <xf numFmtId="0" fontId="10" fillId="0" borderId="32" xfId="60" applyFont="1" applyBorder="1" applyAlignment="1">
      <alignment horizontal="center" vertical="center" shrinkToFit="1"/>
      <protection/>
    </xf>
    <xf numFmtId="0" fontId="10" fillId="0" borderId="33" xfId="60" applyFont="1" applyBorder="1" applyAlignment="1">
      <alignment horizontal="center" vertical="center" shrinkToFit="1"/>
      <protection/>
    </xf>
    <xf numFmtId="0" fontId="10" fillId="0" borderId="42" xfId="60" applyFont="1" applyBorder="1" applyAlignment="1">
      <alignment horizontal="center" vertical="center" shrinkToFit="1"/>
      <protection/>
    </xf>
    <xf numFmtId="38" fontId="10" fillId="0" borderId="43" xfId="48" applyFont="1" applyBorder="1" applyAlignment="1" applyProtection="1">
      <alignment horizontal="right" vertical="center" shrinkToFit="1"/>
      <protection/>
    </xf>
    <xf numFmtId="38" fontId="10" fillId="0" borderId="41" xfId="48" applyFont="1" applyBorder="1" applyAlignment="1" applyProtection="1">
      <alignment horizontal="right" vertical="center" shrinkToFit="1"/>
      <protection/>
    </xf>
    <xf numFmtId="177" fontId="10" fillId="0" borderId="41" xfId="61" applyNumberFormat="1" applyFont="1" applyBorder="1" applyAlignment="1" applyProtection="1">
      <alignment horizontal="center" vertical="center" shrinkToFit="1"/>
      <protection/>
    </xf>
    <xf numFmtId="177" fontId="10" fillId="0" borderId="44" xfId="61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実績報告書（臨時職員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5"/>
  <sheetViews>
    <sheetView tabSelected="1" view="pageBreakPreview" zoomScaleSheetLayoutView="100" workbookViewId="0" topLeftCell="A1">
      <selection activeCell="A1" sqref="A1"/>
    </sheetView>
  </sheetViews>
  <sheetFormatPr defaultColWidth="5.00390625" defaultRowHeight="30" customHeight="1"/>
  <cols>
    <col min="1" max="1" width="5.00390625" style="2" customWidth="1"/>
    <col min="2" max="25" width="5.00390625" style="4" customWidth="1"/>
    <col min="26" max="16384" width="5.00390625" style="2" customWidth="1"/>
  </cols>
  <sheetData>
    <row r="1" spans="20:25" ht="30" customHeight="1">
      <c r="T1" s="2"/>
      <c r="U1" s="2"/>
      <c r="V1" s="2"/>
      <c r="W1" s="2"/>
      <c r="X1" s="2"/>
      <c r="Y1" s="2"/>
    </row>
    <row r="2" spans="2:25" ht="30" customHeight="1">
      <c r="B2" s="1"/>
      <c r="C2" s="1"/>
      <c r="D2" s="1"/>
      <c r="E2" s="1"/>
      <c r="F2" s="9" t="s">
        <v>32</v>
      </c>
      <c r="G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  <c r="W2" s="1"/>
      <c r="X2" s="1"/>
      <c r="Y2" s="1"/>
    </row>
    <row r="3" spans="2:25" ht="30" customHeight="1">
      <c r="B3" s="36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2:25" ht="30" customHeight="1">
      <c r="B4" s="37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5" ht="30" customHeight="1"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1"/>
      <c r="W5" s="1"/>
      <c r="X5" s="1"/>
      <c r="Y5" s="1"/>
    </row>
    <row r="6" spans="2:25" ht="30" customHeight="1">
      <c r="B6" s="1"/>
      <c r="C6" s="1"/>
      <c r="D6" s="1"/>
      <c r="E6" s="1"/>
      <c r="F6" s="1"/>
      <c r="G6" s="1"/>
      <c r="H6" s="5"/>
      <c r="I6" s="5"/>
      <c r="J6" s="5"/>
      <c r="K6" s="5"/>
      <c r="L6" s="5"/>
      <c r="M6" s="5"/>
      <c r="N6" s="38" t="s">
        <v>14</v>
      </c>
      <c r="O6" s="38"/>
      <c r="P6" s="39"/>
      <c r="Q6" s="39"/>
      <c r="R6" s="38" t="s">
        <v>15</v>
      </c>
      <c r="S6" s="38"/>
      <c r="T6" s="39"/>
      <c r="U6" s="39"/>
      <c r="V6" s="39"/>
      <c r="W6" s="39"/>
      <c r="X6" s="39"/>
      <c r="Y6" s="40"/>
    </row>
    <row r="7" spans="2:25" ht="30" customHeight="1" thickBot="1"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8" customHeight="1">
      <c r="B8" s="41" t="s">
        <v>19</v>
      </c>
      <c r="C8" s="42"/>
      <c r="D8" s="47" t="s">
        <v>18</v>
      </c>
      <c r="E8" s="48"/>
      <c r="F8" s="49"/>
      <c r="G8" s="55" t="s">
        <v>0</v>
      </c>
      <c r="H8" s="56"/>
      <c r="I8" s="56"/>
      <c r="J8" s="55" t="s">
        <v>1</v>
      </c>
      <c r="K8" s="57"/>
      <c r="L8" s="57"/>
      <c r="M8" s="55" t="s">
        <v>2</v>
      </c>
      <c r="N8" s="57"/>
      <c r="O8" s="57"/>
      <c r="P8" s="55" t="s">
        <v>3</v>
      </c>
      <c r="Q8" s="57"/>
      <c r="R8" s="57"/>
      <c r="S8" s="55" t="s">
        <v>4</v>
      </c>
      <c r="T8" s="57"/>
      <c r="U8" s="57"/>
      <c r="V8" s="41" t="s">
        <v>21</v>
      </c>
      <c r="W8" s="62"/>
      <c r="X8" s="55" t="s">
        <v>5</v>
      </c>
      <c r="Y8" s="62"/>
    </row>
    <row r="9" spans="2:25" ht="18" customHeight="1">
      <c r="B9" s="43"/>
      <c r="C9" s="44"/>
      <c r="D9" s="50"/>
      <c r="E9" s="37"/>
      <c r="F9" s="51"/>
      <c r="G9" s="58" t="s">
        <v>6</v>
      </c>
      <c r="H9" s="66"/>
      <c r="I9" s="66"/>
      <c r="J9" s="58" t="s">
        <v>7</v>
      </c>
      <c r="K9" s="59"/>
      <c r="L9" s="59"/>
      <c r="M9" s="58" t="s">
        <v>8</v>
      </c>
      <c r="N9" s="59"/>
      <c r="O9" s="59"/>
      <c r="P9" s="58" t="s">
        <v>9</v>
      </c>
      <c r="Q9" s="59"/>
      <c r="R9" s="59"/>
      <c r="S9" s="58" t="s">
        <v>10</v>
      </c>
      <c r="T9" s="59"/>
      <c r="U9" s="59"/>
      <c r="V9" s="58"/>
      <c r="W9" s="63"/>
      <c r="X9" s="58"/>
      <c r="Y9" s="63"/>
    </row>
    <row r="10" spans="2:25" ht="18" customHeight="1">
      <c r="B10" s="43"/>
      <c r="C10" s="44"/>
      <c r="D10" s="50"/>
      <c r="E10" s="37"/>
      <c r="F10" s="51"/>
      <c r="G10" s="58" t="s">
        <v>23</v>
      </c>
      <c r="H10" s="66"/>
      <c r="I10" s="66"/>
      <c r="J10" s="58" t="s">
        <v>33</v>
      </c>
      <c r="K10" s="59"/>
      <c r="L10" s="59"/>
      <c r="M10" s="58" t="s">
        <v>7</v>
      </c>
      <c r="N10" s="59"/>
      <c r="O10" s="59"/>
      <c r="P10" s="58" t="s">
        <v>11</v>
      </c>
      <c r="Q10" s="59"/>
      <c r="R10" s="59"/>
      <c r="S10" s="67" t="s">
        <v>12</v>
      </c>
      <c r="T10" s="68"/>
      <c r="U10" s="68"/>
      <c r="V10" s="58"/>
      <c r="W10" s="63"/>
      <c r="X10" s="58"/>
      <c r="Y10" s="63"/>
    </row>
    <row r="11" spans="2:25" ht="18" customHeight="1">
      <c r="B11" s="43"/>
      <c r="C11" s="44"/>
      <c r="D11" s="50"/>
      <c r="E11" s="37"/>
      <c r="F11" s="51"/>
      <c r="G11" s="69" t="s">
        <v>24</v>
      </c>
      <c r="H11" s="70"/>
      <c r="I11" s="70"/>
      <c r="J11" s="69" t="s">
        <v>34</v>
      </c>
      <c r="K11" s="71"/>
      <c r="L11" s="71"/>
      <c r="M11" s="69" t="s">
        <v>35</v>
      </c>
      <c r="N11" s="71"/>
      <c r="O11" s="71"/>
      <c r="P11" s="69" t="s">
        <v>35</v>
      </c>
      <c r="Q11" s="71"/>
      <c r="R11" s="71"/>
      <c r="S11" s="69" t="s">
        <v>13</v>
      </c>
      <c r="T11" s="71"/>
      <c r="U11" s="71"/>
      <c r="V11" s="58"/>
      <c r="W11" s="63"/>
      <c r="X11" s="58"/>
      <c r="Y11" s="63"/>
    </row>
    <row r="12" spans="2:25" ht="42" customHeight="1" thickBot="1">
      <c r="B12" s="45"/>
      <c r="C12" s="46"/>
      <c r="D12" s="52"/>
      <c r="E12" s="53"/>
      <c r="F12" s="54"/>
      <c r="G12" s="8" t="s">
        <v>20</v>
      </c>
      <c r="H12" s="60" t="s">
        <v>22</v>
      </c>
      <c r="I12" s="61"/>
      <c r="J12" s="8" t="s">
        <v>20</v>
      </c>
      <c r="K12" s="60" t="s">
        <v>22</v>
      </c>
      <c r="L12" s="61"/>
      <c r="M12" s="8" t="s">
        <v>20</v>
      </c>
      <c r="N12" s="60" t="s">
        <v>22</v>
      </c>
      <c r="O12" s="61"/>
      <c r="P12" s="8" t="s">
        <v>20</v>
      </c>
      <c r="Q12" s="60" t="s">
        <v>22</v>
      </c>
      <c r="R12" s="61"/>
      <c r="S12" s="8" t="s">
        <v>20</v>
      </c>
      <c r="T12" s="60" t="s">
        <v>22</v>
      </c>
      <c r="U12" s="61"/>
      <c r="V12" s="64"/>
      <c r="W12" s="65"/>
      <c r="X12" s="64"/>
      <c r="Y12" s="65"/>
    </row>
    <row r="13" spans="2:25" ht="47.25" customHeight="1">
      <c r="B13" s="72"/>
      <c r="C13" s="73"/>
      <c r="D13" s="74"/>
      <c r="E13" s="75"/>
      <c r="F13" s="76"/>
      <c r="G13" s="11"/>
      <c r="H13" s="77"/>
      <c r="I13" s="78"/>
      <c r="J13" s="11"/>
      <c r="K13" s="77"/>
      <c r="L13" s="78"/>
      <c r="M13" s="11"/>
      <c r="N13" s="77"/>
      <c r="O13" s="78"/>
      <c r="P13" s="11"/>
      <c r="Q13" s="77"/>
      <c r="R13" s="78"/>
      <c r="S13" s="11"/>
      <c r="T13" s="77"/>
      <c r="U13" s="78"/>
      <c r="V13" s="34">
        <f aca="true" t="shared" si="0" ref="V13:V18">H13+K13+N13+Q13+T13</f>
        <v>0</v>
      </c>
      <c r="W13" s="35"/>
      <c r="X13" s="79"/>
      <c r="Y13" s="80"/>
    </row>
    <row r="14" spans="2:25" ht="47.25" customHeight="1">
      <c r="B14" s="27"/>
      <c r="C14" s="28"/>
      <c r="D14" s="29"/>
      <c r="E14" s="30"/>
      <c r="F14" s="31"/>
      <c r="G14" s="12"/>
      <c r="H14" s="32"/>
      <c r="I14" s="33"/>
      <c r="J14" s="12"/>
      <c r="K14" s="32"/>
      <c r="L14" s="33"/>
      <c r="M14" s="12"/>
      <c r="N14" s="32"/>
      <c r="O14" s="33"/>
      <c r="P14" s="12"/>
      <c r="Q14" s="32"/>
      <c r="R14" s="33"/>
      <c r="S14" s="12"/>
      <c r="T14" s="32"/>
      <c r="U14" s="33"/>
      <c r="V14" s="34">
        <f t="shared" si="0"/>
        <v>0</v>
      </c>
      <c r="W14" s="35"/>
      <c r="X14" s="25"/>
      <c r="Y14" s="26"/>
    </row>
    <row r="15" spans="2:25" ht="47.25" customHeight="1">
      <c r="B15" s="27"/>
      <c r="C15" s="28"/>
      <c r="D15" s="29"/>
      <c r="E15" s="30"/>
      <c r="F15" s="31"/>
      <c r="G15" s="12"/>
      <c r="H15" s="32"/>
      <c r="I15" s="33"/>
      <c r="J15" s="12"/>
      <c r="K15" s="32"/>
      <c r="L15" s="33"/>
      <c r="M15" s="12"/>
      <c r="N15" s="32"/>
      <c r="O15" s="33"/>
      <c r="P15" s="12"/>
      <c r="Q15" s="32"/>
      <c r="R15" s="33"/>
      <c r="S15" s="12"/>
      <c r="T15" s="32"/>
      <c r="U15" s="33"/>
      <c r="V15" s="34">
        <f t="shared" si="0"/>
        <v>0</v>
      </c>
      <c r="W15" s="35"/>
      <c r="X15" s="25"/>
      <c r="Y15" s="26"/>
    </row>
    <row r="16" spans="2:25" ht="47.25" customHeight="1">
      <c r="B16" s="27"/>
      <c r="C16" s="28"/>
      <c r="D16" s="29"/>
      <c r="E16" s="30"/>
      <c r="F16" s="31"/>
      <c r="G16" s="12"/>
      <c r="H16" s="32"/>
      <c r="I16" s="33"/>
      <c r="J16" s="12"/>
      <c r="K16" s="32"/>
      <c r="L16" s="33"/>
      <c r="M16" s="12"/>
      <c r="N16" s="32"/>
      <c r="O16" s="33"/>
      <c r="P16" s="12"/>
      <c r="Q16" s="32"/>
      <c r="R16" s="33"/>
      <c r="S16" s="12"/>
      <c r="T16" s="32"/>
      <c r="U16" s="33"/>
      <c r="V16" s="34">
        <f t="shared" si="0"/>
        <v>0</v>
      </c>
      <c r="W16" s="35"/>
      <c r="X16" s="25"/>
      <c r="Y16" s="26"/>
    </row>
    <row r="17" spans="2:25" ht="47.25" customHeight="1">
      <c r="B17" s="27"/>
      <c r="C17" s="28"/>
      <c r="D17" s="29"/>
      <c r="E17" s="30"/>
      <c r="F17" s="31"/>
      <c r="G17" s="12"/>
      <c r="H17" s="32"/>
      <c r="I17" s="33"/>
      <c r="J17" s="12"/>
      <c r="K17" s="32"/>
      <c r="L17" s="33"/>
      <c r="M17" s="12"/>
      <c r="N17" s="32"/>
      <c r="O17" s="33"/>
      <c r="P17" s="12"/>
      <c r="Q17" s="32"/>
      <c r="R17" s="33"/>
      <c r="S17" s="12"/>
      <c r="T17" s="32"/>
      <c r="U17" s="33"/>
      <c r="V17" s="34">
        <f t="shared" si="0"/>
        <v>0</v>
      </c>
      <c r="W17" s="35"/>
      <c r="X17" s="25"/>
      <c r="Y17" s="26"/>
    </row>
    <row r="18" spans="2:25" ht="47.25" customHeight="1">
      <c r="B18" s="27"/>
      <c r="C18" s="28"/>
      <c r="D18" s="29"/>
      <c r="E18" s="30"/>
      <c r="F18" s="31"/>
      <c r="G18" s="12"/>
      <c r="H18" s="32"/>
      <c r="I18" s="33"/>
      <c r="J18" s="12"/>
      <c r="K18" s="32"/>
      <c r="L18" s="33"/>
      <c r="M18" s="12"/>
      <c r="N18" s="32"/>
      <c r="O18" s="33"/>
      <c r="P18" s="12"/>
      <c r="Q18" s="32"/>
      <c r="R18" s="33"/>
      <c r="S18" s="12"/>
      <c r="T18" s="32"/>
      <c r="U18" s="33"/>
      <c r="V18" s="34">
        <f t="shared" si="0"/>
        <v>0</v>
      </c>
      <c r="W18" s="35"/>
      <c r="X18" s="25"/>
      <c r="Y18" s="26"/>
    </row>
    <row r="19" spans="2:25" ht="47.25" customHeight="1">
      <c r="B19" s="27"/>
      <c r="C19" s="28"/>
      <c r="D19" s="29"/>
      <c r="E19" s="30"/>
      <c r="F19" s="31"/>
      <c r="G19" s="12"/>
      <c r="H19" s="32"/>
      <c r="I19" s="33"/>
      <c r="J19" s="12"/>
      <c r="K19" s="32"/>
      <c r="L19" s="33"/>
      <c r="M19" s="12"/>
      <c r="N19" s="32"/>
      <c r="O19" s="33"/>
      <c r="P19" s="12"/>
      <c r="Q19" s="32"/>
      <c r="R19" s="33"/>
      <c r="S19" s="12"/>
      <c r="T19" s="32"/>
      <c r="U19" s="33"/>
      <c r="V19" s="34">
        <f aca="true" t="shared" si="1" ref="V19:V26">H19+K19+N19+Q19+T19</f>
        <v>0</v>
      </c>
      <c r="W19" s="35"/>
      <c r="X19" s="25"/>
      <c r="Y19" s="26"/>
    </row>
    <row r="20" spans="2:25" ht="47.25" customHeight="1">
      <c r="B20" s="27"/>
      <c r="C20" s="28"/>
      <c r="D20" s="29"/>
      <c r="E20" s="30"/>
      <c r="F20" s="31"/>
      <c r="G20" s="12"/>
      <c r="H20" s="32"/>
      <c r="I20" s="33"/>
      <c r="J20" s="12"/>
      <c r="K20" s="32"/>
      <c r="L20" s="33"/>
      <c r="M20" s="12"/>
      <c r="N20" s="32"/>
      <c r="O20" s="33"/>
      <c r="P20" s="12"/>
      <c r="Q20" s="32"/>
      <c r="R20" s="33"/>
      <c r="S20" s="12"/>
      <c r="T20" s="32"/>
      <c r="U20" s="33"/>
      <c r="V20" s="34">
        <f t="shared" si="1"/>
        <v>0</v>
      </c>
      <c r="W20" s="35"/>
      <c r="X20" s="25"/>
      <c r="Y20" s="26"/>
    </row>
    <row r="21" spans="2:25" ht="47.25" customHeight="1">
      <c r="B21" s="27"/>
      <c r="C21" s="28"/>
      <c r="D21" s="29"/>
      <c r="E21" s="30"/>
      <c r="F21" s="31"/>
      <c r="G21" s="12"/>
      <c r="H21" s="32"/>
      <c r="I21" s="33"/>
      <c r="J21" s="12"/>
      <c r="K21" s="32"/>
      <c r="L21" s="33"/>
      <c r="M21" s="12"/>
      <c r="N21" s="32"/>
      <c r="O21" s="33"/>
      <c r="P21" s="12"/>
      <c r="Q21" s="32"/>
      <c r="R21" s="33"/>
      <c r="S21" s="12"/>
      <c r="T21" s="32"/>
      <c r="U21" s="33"/>
      <c r="V21" s="34">
        <f t="shared" si="1"/>
        <v>0</v>
      </c>
      <c r="W21" s="35"/>
      <c r="X21" s="25"/>
      <c r="Y21" s="26"/>
    </row>
    <row r="22" spans="2:25" ht="47.25" customHeight="1">
      <c r="B22" s="27"/>
      <c r="C22" s="28"/>
      <c r="D22" s="29"/>
      <c r="E22" s="30"/>
      <c r="F22" s="31"/>
      <c r="G22" s="12"/>
      <c r="H22" s="32"/>
      <c r="I22" s="33"/>
      <c r="J22" s="12"/>
      <c r="K22" s="32"/>
      <c r="L22" s="33"/>
      <c r="M22" s="12"/>
      <c r="N22" s="32"/>
      <c r="O22" s="33"/>
      <c r="P22" s="12"/>
      <c r="Q22" s="32"/>
      <c r="R22" s="33"/>
      <c r="S22" s="12"/>
      <c r="T22" s="32"/>
      <c r="U22" s="33"/>
      <c r="V22" s="34">
        <f t="shared" si="1"/>
        <v>0</v>
      </c>
      <c r="W22" s="35"/>
      <c r="X22" s="25"/>
      <c r="Y22" s="26"/>
    </row>
    <row r="23" spans="2:25" ht="47.25" customHeight="1">
      <c r="B23" s="27"/>
      <c r="C23" s="28"/>
      <c r="D23" s="29"/>
      <c r="E23" s="30"/>
      <c r="F23" s="31"/>
      <c r="G23" s="12"/>
      <c r="H23" s="32"/>
      <c r="I23" s="33"/>
      <c r="J23" s="12"/>
      <c r="K23" s="32"/>
      <c r="L23" s="33"/>
      <c r="M23" s="12"/>
      <c r="N23" s="32"/>
      <c r="O23" s="33"/>
      <c r="P23" s="12"/>
      <c r="Q23" s="32"/>
      <c r="R23" s="33"/>
      <c r="S23" s="12"/>
      <c r="T23" s="32"/>
      <c r="U23" s="33"/>
      <c r="V23" s="34">
        <f>H23+K23+N23+Q23+T23</f>
        <v>0</v>
      </c>
      <c r="W23" s="35"/>
      <c r="X23" s="25"/>
      <c r="Y23" s="26"/>
    </row>
    <row r="24" spans="2:25" ht="47.25" customHeight="1">
      <c r="B24" s="27"/>
      <c r="C24" s="28"/>
      <c r="D24" s="29"/>
      <c r="E24" s="30"/>
      <c r="F24" s="31"/>
      <c r="G24" s="12"/>
      <c r="H24" s="32"/>
      <c r="I24" s="33"/>
      <c r="J24" s="12"/>
      <c r="K24" s="32"/>
      <c r="L24" s="33"/>
      <c r="M24" s="12"/>
      <c r="N24" s="32"/>
      <c r="O24" s="33"/>
      <c r="P24" s="12"/>
      <c r="Q24" s="32"/>
      <c r="R24" s="33"/>
      <c r="S24" s="12"/>
      <c r="T24" s="32"/>
      <c r="U24" s="33"/>
      <c r="V24" s="34">
        <f>H24+K24+N24+Q24+T24</f>
        <v>0</v>
      </c>
      <c r="W24" s="35"/>
      <c r="X24" s="25"/>
      <c r="Y24" s="26"/>
    </row>
    <row r="25" spans="2:25" ht="47.25" customHeight="1">
      <c r="B25" s="27"/>
      <c r="C25" s="28"/>
      <c r="D25" s="29"/>
      <c r="E25" s="30"/>
      <c r="F25" s="31"/>
      <c r="G25" s="12"/>
      <c r="H25" s="32"/>
      <c r="I25" s="33"/>
      <c r="J25" s="12"/>
      <c r="K25" s="32"/>
      <c r="L25" s="33"/>
      <c r="M25" s="12"/>
      <c r="N25" s="32"/>
      <c r="O25" s="33"/>
      <c r="P25" s="12"/>
      <c r="Q25" s="32"/>
      <c r="R25" s="33"/>
      <c r="S25" s="12"/>
      <c r="T25" s="32"/>
      <c r="U25" s="33"/>
      <c r="V25" s="34">
        <f t="shared" si="1"/>
        <v>0</v>
      </c>
      <c r="W25" s="35"/>
      <c r="X25" s="25"/>
      <c r="Y25" s="26"/>
    </row>
    <row r="26" spans="2:25" ht="47.25" customHeight="1" thickBot="1">
      <c r="B26" s="27"/>
      <c r="C26" s="28"/>
      <c r="D26" s="29"/>
      <c r="E26" s="30"/>
      <c r="F26" s="31"/>
      <c r="G26" s="12"/>
      <c r="H26" s="32"/>
      <c r="I26" s="33"/>
      <c r="J26" s="12"/>
      <c r="K26" s="32"/>
      <c r="L26" s="33"/>
      <c r="M26" s="12"/>
      <c r="N26" s="32"/>
      <c r="O26" s="33"/>
      <c r="P26" s="12"/>
      <c r="Q26" s="32"/>
      <c r="R26" s="33"/>
      <c r="S26" s="12"/>
      <c r="T26" s="32"/>
      <c r="U26" s="33"/>
      <c r="V26" s="34">
        <f t="shared" si="1"/>
        <v>0</v>
      </c>
      <c r="W26" s="35"/>
      <c r="X26" s="25"/>
      <c r="Y26" s="26"/>
    </row>
    <row r="27" spans="2:25" ht="47.25" customHeight="1" thickBot="1">
      <c r="B27" s="81" t="s">
        <v>16</v>
      </c>
      <c r="C27" s="82"/>
      <c r="D27" s="82"/>
      <c r="E27" s="82"/>
      <c r="F27" s="82"/>
      <c r="G27" s="14">
        <f>SUM(G13:G26)</f>
        <v>0</v>
      </c>
      <c r="H27" s="83">
        <f>SUM(H13:I26)</f>
        <v>0</v>
      </c>
      <c r="I27" s="84"/>
      <c r="J27" s="14">
        <f>SUM(J13:J26)</f>
        <v>0</v>
      </c>
      <c r="K27" s="83">
        <f>SUM(K13:L26)</f>
        <v>0</v>
      </c>
      <c r="L27" s="84"/>
      <c r="M27" s="14">
        <f>SUM(M13:M26)</f>
        <v>0</v>
      </c>
      <c r="N27" s="83">
        <f>SUM(N13:O26)</f>
        <v>0</v>
      </c>
      <c r="O27" s="84"/>
      <c r="P27" s="14">
        <f>SUM(P13:P26)</f>
        <v>0</v>
      </c>
      <c r="Q27" s="83">
        <f>SUM(Q13:R26)</f>
        <v>0</v>
      </c>
      <c r="R27" s="84"/>
      <c r="S27" s="14">
        <f>SUM(S13:S26)</f>
        <v>0</v>
      </c>
      <c r="T27" s="83">
        <f>SUM(T13:U26)</f>
        <v>0</v>
      </c>
      <c r="U27" s="84"/>
      <c r="V27" s="85">
        <f>SUM(V13:W26)</f>
        <v>0</v>
      </c>
      <c r="W27" s="84"/>
      <c r="X27" s="86"/>
      <c r="Y27" s="87"/>
    </row>
    <row r="28" spans="2:25" ht="30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3"/>
      <c r="W28" s="3"/>
      <c r="X28" s="3"/>
      <c r="Y28" s="10" t="s">
        <v>38</v>
      </c>
    </row>
    <row r="29" spans="2:25" ht="30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30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30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30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30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30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30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30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30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30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30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30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30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30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30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30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30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30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30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30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30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30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30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30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30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30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30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30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ht="30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30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30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30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30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30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30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30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30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30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30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ht="30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ht="30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30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ht="30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ht="30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30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30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ht="30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ht="30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ht="30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ht="30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30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30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30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ht="30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ht="30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ht="30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ht="30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ht="30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ht="30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30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30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30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30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30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30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30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30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30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30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30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30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30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30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30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30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30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30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30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30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30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30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30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30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30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30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30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30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30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30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30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30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30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30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30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30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30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30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30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30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30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30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30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30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30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30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30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30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30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30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30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30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30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30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30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30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30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30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30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30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30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30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30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30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30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30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30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30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30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30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30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30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30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30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30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30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30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30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30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30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30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30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30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30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30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30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30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30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30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30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30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30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30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30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30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30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30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30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</sheetData>
  <sheetProtection/>
  <mergeCells count="169">
    <mergeCell ref="V24:W24"/>
    <mergeCell ref="X24:Y24"/>
    <mergeCell ref="B27:F27"/>
    <mergeCell ref="H27:I27"/>
    <mergeCell ref="K27:L27"/>
    <mergeCell ref="N27:O27"/>
    <mergeCell ref="Q27:R27"/>
    <mergeCell ref="T27:U27"/>
    <mergeCell ref="V27:W27"/>
    <mergeCell ref="X27:Y27"/>
    <mergeCell ref="V26:W26"/>
    <mergeCell ref="X26:Y26"/>
    <mergeCell ref="X23:Y23"/>
    <mergeCell ref="B24:C24"/>
    <mergeCell ref="D24:F24"/>
    <mergeCell ref="H24:I24"/>
    <mergeCell ref="K24:L24"/>
    <mergeCell ref="N24:O24"/>
    <mergeCell ref="Q24:R24"/>
    <mergeCell ref="T24:U24"/>
    <mergeCell ref="T25:U25"/>
    <mergeCell ref="V25:W25"/>
    <mergeCell ref="X25:Y25"/>
    <mergeCell ref="B26:C26"/>
    <mergeCell ref="D26:F26"/>
    <mergeCell ref="H26:I26"/>
    <mergeCell ref="K26:L26"/>
    <mergeCell ref="N26:O26"/>
    <mergeCell ref="Q26:R26"/>
    <mergeCell ref="T26:U26"/>
    <mergeCell ref="B25:C25"/>
    <mergeCell ref="D25:F25"/>
    <mergeCell ref="H25:I25"/>
    <mergeCell ref="K25:L25"/>
    <mergeCell ref="N25:O25"/>
    <mergeCell ref="Q25:R25"/>
    <mergeCell ref="X19:Y19"/>
    <mergeCell ref="B20:C20"/>
    <mergeCell ref="D20:F20"/>
    <mergeCell ref="H20:I20"/>
    <mergeCell ref="K20:L20"/>
    <mergeCell ref="N20:O20"/>
    <mergeCell ref="Q20:R20"/>
    <mergeCell ref="T20:U20"/>
    <mergeCell ref="V20:W20"/>
    <mergeCell ref="X20:Y20"/>
    <mergeCell ref="V13:W13"/>
    <mergeCell ref="X13:Y13"/>
    <mergeCell ref="B19:C19"/>
    <mergeCell ref="D19:F19"/>
    <mergeCell ref="H19:I19"/>
    <mergeCell ref="K19:L19"/>
    <mergeCell ref="N19:O19"/>
    <mergeCell ref="Q19:R19"/>
    <mergeCell ref="T19:U19"/>
    <mergeCell ref="V19:W19"/>
    <mergeCell ref="N12:O12"/>
    <mergeCell ref="Q12:R12"/>
    <mergeCell ref="T12:U12"/>
    <mergeCell ref="B13:C13"/>
    <mergeCell ref="D13:F13"/>
    <mergeCell ref="H13:I13"/>
    <mergeCell ref="K13:L13"/>
    <mergeCell ref="N13:O13"/>
    <mergeCell ref="Q13:R13"/>
    <mergeCell ref="T13:U13"/>
    <mergeCell ref="S10:U10"/>
    <mergeCell ref="G11:I11"/>
    <mergeCell ref="J11:L11"/>
    <mergeCell ref="M11:O11"/>
    <mergeCell ref="P11:R11"/>
    <mergeCell ref="S11:U11"/>
    <mergeCell ref="S8:U8"/>
    <mergeCell ref="V8:W12"/>
    <mergeCell ref="X8:Y12"/>
    <mergeCell ref="G9:I9"/>
    <mergeCell ref="J9:L9"/>
    <mergeCell ref="M9:O9"/>
    <mergeCell ref="P9:R9"/>
    <mergeCell ref="S9:U9"/>
    <mergeCell ref="G10:I10"/>
    <mergeCell ref="J10:L10"/>
    <mergeCell ref="B8:C12"/>
    <mergeCell ref="D8:F12"/>
    <mergeCell ref="G8:I8"/>
    <mergeCell ref="J8:L8"/>
    <mergeCell ref="M8:O8"/>
    <mergeCell ref="P8:R8"/>
    <mergeCell ref="M10:O10"/>
    <mergeCell ref="P10:R10"/>
    <mergeCell ref="H12:I12"/>
    <mergeCell ref="K12:L12"/>
    <mergeCell ref="B3:Y3"/>
    <mergeCell ref="B4:Y4"/>
    <mergeCell ref="N6:O6"/>
    <mergeCell ref="P6:Q6"/>
    <mergeCell ref="R6:S6"/>
    <mergeCell ref="T6:Y6"/>
    <mergeCell ref="B14:C14"/>
    <mergeCell ref="D14:F14"/>
    <mergeCell ref="H14:I14"/>
    <mergeCell ref="K14:L14"/>
    <mergeCell ref="N14:O14"/>
    <mergeCell ref="Q14:R14"/>
    <mergeCell ref="T14:U14"/>
    <mergeCell ref="V14:W14"/>
    <mergeCell ref="X14:Y14"/>
    <mergeCell ref="B15:C15"/>
    <mergeCell ref="D15:F15"/>
    <mergeCell ref="H15:I15"/>
    <mergeCell ref="K15:L15"/>
    <mergeCell ref="N15:O15"/>
    <mergeCell ref="Q15:R15"/>
    <mergeCell ref="T15:U15"/>
    <mergeCell ref="V15:W15"/>
    <mergeCell ref="X15:Y15"/>
    <mergeCell ref="B16:C16"/>
    <mergeCell ref="D16:F16"/>
    <mergeCell ref="H16:I16"/>
    <mergeCell ref="K16:L16"/>
    <mergeCell ref="N16:O16"/>
    <mergeCell ref="Q16:R16"/>
    <mergeCell ref="T16:U16"/>
    <mergeCell ref="V16:W16"/>
    <mergeCell ref="X16:Y16"/>
    <mergeCell ref="B17:C17"/>
    <mergeCell ref="D17:F17"/>
    <mergeCell ref="H17:I17"/>
    <mergeCell ref="K17:L17"/>
    <mergeCell ref="N17:O17"/>
    <mergeCell ref="Q17:R17"/>
    <mergeCell ref="T17:U17"/>
    <mergeCell ref="V17:W17"/>
    <mergeCell ref="X17:Y17"/>
    <mergeCell ref="B18:C18"/>
    <mergeCell ref="D18:F18"/>
    <mergeCell ref="H18:I18"/>
    <mergeCell ref="K18:L18"/>
    <mergeCell ref="N18:O18"/>
    <mergeCell ref="Q18:R18"/>
    <mergeCell ref="T18:U18"/>
    <mergeCell ref="V18:W18"/>
    <mergeCell ref="X18:Y18"/>
    <mergeCell ref="B21:C21"/>
    <mergeCell ref="D21:F21"/>
    <mergeCell ref="H21:I21"/>
    <mergeCell ref="K21:L21"/>
    <mergeCell ref="N21:O21"/>
    <mergeCell ref="Q21:R21"/>
    <mergeCell ref="T21:U21"/>
    <mergeCell ref="V21:W21"/>
    <mergeCell ref="X21:Y21"/>
    <mergeCell ref="B22:C22"/>
    <mergeCell ref="D22:F22"/>
    <mergeCell ref="H22:I22"/>
    <mergeCell ref="K22:L22"/>
    <mergeCell ref="N22:O22"/>
    <mergeCell ref="Q22:R22"/>
    <mergeCell ref="T22:U22"/>
    <mergeCell ref="V22:W22"/>
    <mergeCell ref="X22:Y22"/>
    <mergeCell ref="B23:C23"/>
    <mergeCell ref="D23:F23"/>
    <mergeCell ref="H23:I23"/>
    <mergeCell ref="K23:L23"/>
    <mergeCell ref="N23:O23"/>
    <mergeCell ref="Q23:R23"/>
    <mergeCell ref="T23:U23"/>
    <mergeCell ref="V23:W23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60" verticalDpi="36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5"/>
  <sheetViews>
    <sheetView view="pageBreakPreview" zoomScaleSheetLayoutView="100" workbookViewId="0" topLeftCell="A1">
      <selection activeCell="Y28" sqref="Y28"/>
    </sheetView>
  </sheetViews>
  <sheetFormatPr defaultColWidth="5.00390625" defaultRowHeight="30" customHeight="1"/>
  <cols>
    <col min="1" max="1" width="5.00390625" style="2" customWidth="1"/>
    <col min="2" max="25" width="5.00390625" style="4" customWidth="1"/>
    <col min="26" max="16384" width="5.00390625" style="2" customWidth="1"/>
  </cols>
  <sheetData>
    <row r="1" spans="20:25" ht="30" customHeight="1">
      <c r="T1" s="2"/>
      <c r="U1" s="2"/>
      <c r="V1" s="2"/>
      <c r="W1" s="2"/>
      <c r="X1" s="2"/>
      <c r="Y1" s="2"/>
    </row>
    <row r="2" spans="2:25" ht="30" customHeight="1">
      <c r="B2" s="1"/>
      <c r="C2" s="1"/>
      <c r="D2" s="1"/>
      <c r="E2" s="1"/>
      <c r="F2" s="9" t="s">
        <v>32</v>
      </c>
      <c r="G2" s="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  <c r="W2" s="1"/>
      <c r="X2" s="1"/>
      <c r="Y2" s="1"/>
    </row>
    <row r="3" spans="2:25" ht="30" customHeight="1">
      <c r="B3" s="36" t="s">
        <v>17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2:25" ht="30" customHeight="1">
      <c r="B4" s="37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2:25" ht="30" customHeight="1"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1"/>
      <c r="W5" s="1"/>
      <c r="X5" s="1"/>
      <c r="Y5" s="1"/>
    </row>
    <row r="6" spans="2:25" ht="30" customHeight="1">
      <c r="B6" s="1"/>
      <c r="C6" s="1"/>
      <c r="D6" s="1"/>
      <c r="E6" s="1"/>
      <c r="F6" s="1"/>
      <c r="G6" s="1"/>
      <c r="H6" s="5"/>
      <c r="I6" s="5"/>
      <c r="J6" s="5"/>
      <c r="K6" s="5"/>
      <c r="L6" s="5"/>
      <c r="M6" s="5"/>
      <c r="N6" s="38" t="s">
        <v>14</v>
      </c>
      <c r="O6" s="38"/>
      <c r="P6" s="39">
        <v>999</v>
      </c>
      <c r="Q6" s="39"/>
      <c r="R6" s="38" t="s">
        <v>15</v>
      </c>
      <c r="S6" s="38"/>
      <c r="T6" s="39" t="s">
        <v>26</v>
      </c>
      <c r="U6" s="39"/>
      <c r="V6" s="39"/>
      <c r="W6" s="39"/>
      <c r="X6" s="39"/>
      <c r="Y6" s="40"/>
    </row>
    <row r="7" spans="2:25" ht="30" customHeight="1" thickBot="1"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8" customHeight="1">
      <c r="B8" s="41" t="s">
        <v>19</v>
      </c>
      <c r="C8" s="42"/>
      <c r="D8" s="47" t="s">
        <v>18</v>
      </c>
      <c r="E8" s="48"/>
      <c r="F8" s="49"/>
      <c r="G8" s="55" t="s">
        <v>0</v>
      </c>
      <c r="H8" s="56"/>
      <c r="I8" s="56"/>
      <c r="J8" s="55" t="s">
        <v>1</v>
      </c>
      <c r="K8" s="57"/>
      <c r="L8" s="57"/>
      <c r="M8" s="55" t="s">
        <v>2</v>
      </c>
      <c r="N8" s="57"/>
      <c r="O8" s="57"/>
      <c r="P8" s="55" t="s">
        <v>3</v>
      </c>
      <c r="Q8" s="57"/>
      <c r="R8" s="57"/>
      <c r="S8" s="55" t="s">
        <v>4</v>
      </c>
      <c r="T8" s="57"/>
      <c r="U8" s="57"/>
      <c r="V8" s="41" t="s">
        <v>21</v>
      </c>
      <c r="W8" s="62"/>
      <c r="X8" s="55" t="s">
        <v>5</v>
      </c>
      <c r="Y8" s="62"/>
    </row>
    <row r="9" spans="2:25" ht="18" customHeight="1">
      <c r="B9" s="43"/>
      <c r="C9" s="44"/>
      <c r="D9" s="50"/>
      <c r="E9" s="37"/>
      <c r="F9" s="51"/>
      <c r="G9" s="58" t="s">
        <v>6</v>
      </c>
      <c r="H9" s="66"/>
      <c r="I9" s="66"/>
      <c r="J9" s="58" t="s">
        <v>7</v>
      </c>
      <c r="K9" s="59"/>
      <c r="L9" s="59"/>
      <c r="M9" s="58" t="s">
        <v>8</v>
      </c>
      <c r="N9" s="59"/>
      <c r="O9" s="59"/>
      <c r="P9" s="58" t="s">
        <v>9</v>
      </c>
      <c r="Q9" s="59"/>
      <c r="R9" s="59"/>
      <c r="S9" s="58" t="s">
        <v>10</v>
      </c>
      <c r="T9" s="59"/>
      <c r="U9" s="59"/>
      <c r="V9" s="58"/>
      <c r="W9" s="63"/>
      <c r="X9" s="58"/>
      <c r="Y9" s="63"/>
    </row>
    <row r="10" spans="2:25" ht="18" customHeight="1">
      <c r="B10" s="43"/>
      <c r="C10" s="44"/>
      <c r="D10" s="50"/>
      <c r="E10" s="37"/>
      <c r="F10" s="51"/>
      <c r="G10" s="58" t="s">
        <v>23</v>
      </c>
      <c r="H10" s="66"/>
      <c r="I10" s="66"/>
      <c r="J10" s="58" t="s">
        <v>36</v>
      </c>
      <c r="K10" s="59"/>
      <c r="L10" s="59"/>
      <c r="M10" s="58" t="s">
        <v>7</v>
      </c>
      <c r="N10" s="59"/>
      <c r="O10" s="59"/>
      <c r="P10" s="58" t="s">
        <v>11</v>
      </c>
      <c r="Q10" s="59"/>
      <c r="R10" s="59"/>
      <c r="S10" s="67" t="s">
        <v>12</v>
      </c>
      <c r="T10" s="68"/>
      <c r="U10" s="68"/>
      <c r="V10" s="58"/>
      <c r="W10" s="63"/>
      <c r="X10" s="58"/>
      <c r="Y10" s="63"/>
    </row>
    <row r="11" spans="2:25" ht="18" customHeight="1">
      <c r="B11" s="43"/>
      <c r="C11" s="44"/>
      <c r="D11" s="50"/>
      <c r="E11" s="37"/>
      <c r="F11" s="51"/>
      <c r="G11" s="69" t="s">
        <v>24</v>
      </c>
      <c r="H11" s="70"/>
      <c r="I11" s="70"/>
      <c r="J11" s="69" t="s">
        <v>37</v>
      </c>
      <c r="K11" s="71"/>
      <c r="L11" s="71"/>
      <c r="M11" s="69" t="s">
        <v>35</v>
      </c>
      <c r="N11" s="71"/>
      <c r="O11" s="71"/>
      <c r="P11" s="69" t="s">
        <v>35</v>
      </c>
      <c r="Q11" s="71"/>
      <c r="R11" s="71"/>
      <c r="S11" s="69" t="s">
        <v>13</v>
      </c>
      <c r="T11" s="71"/>
      <c r="U11" s="71"/>
      <c r="V11" s="58"/>
      <c r="W11" s="63"/>
      <c r="X11" s="58"/>
      <c r="Y11" s="63"/>
    </row>
    <row r="12" spans="2:25" ht="42" customHeight="1" thickBot="1">
      <c r="B12" s="45"/>
      <c r="C12" s="46"/>
      <c r="D12" s="52"/>
      <c r="E12" s="53"/>
      <c r="F12" s="54"/>
      <c r="G12" s="8" t="s">
        <v>20</v>
      </c>
      <c r="H12" s="60" t="s">
        <v>22</v>
      </c>
      <c r="I12" s="61"/>
      <c r="J12" s="8" t="s">
        <v>20</v>
      </c>
      <c r="K12" s="60" t="s">
        <v>22</v>
      </c>
      <c r="L12" s="61"/>
      <c r="M12" s="8" t="s">
        <v>20</v>
      </c>
      <c r="N12" s="60" t="s">
        <v>22</v>
      </c>
      <c r="O12" s="61"/>
      <c r="P12" s="8" t="s">
        <v>20</v>
      </c>
      <c r="Q12" s="60" t="s">
        <v>22</v>
      </c>
      <c r="R12" s="61"/>
      <c r="S12" s="8" t="s">
        <v>20</v>
      </c>
      <c r="T12" s="60" t="s">
        <v>22</v>
      </c>
      <c r="U12" s="61"/>
      <c r="V12" s="64"/>
      <c r="W12" s="65"/>
      <c r="X12" s="64"/>
      <c r="Y12" s="65"/>
    </row>
    <row r="13" spans="2:25" ht="47.25" customHeight="1">
      <c r="B13" s="72" t="s">
        <v>27</v>
      </c>
      <c r="C13" s="73"/>
      <c r="D13" s="74" t="s">
        <v>29</v>
      </c>
      <c r="E13" s="75"/>
      <c r="F13" s="76"/>
      <c r="G13" s="11">
        <v>20</v>
      </c>
      <c r="H13" s="88">
        <v>5800</v>
      </c>
      <c r="I13" s="89"/>
      <c r="J13" s="11"/>
      <c r="K13" s="77"/>
      <c r="L13" s="78"/>
      <c r="M13" s="11"/>
      <c r="N13" s="77"/>
      <c r="O13" s="78"/>
      <c r="P13" s="11"/>
      <c r="Q13" s="77"/>
      <c r="R13" s="78"/>
      <c r="S13" s="11"/>
      <c r="T13" s="77"/>
      <c r="U13" s="78"/>
      <c r="V13" s="34">
        <f>H13+K13+N13+Q13+T13</f>
        <v>5800</v>
      </c>
      <c r="W13" s="35"/>
      <c r="X13" s="79"/>
      <c r="Y13" s="80"/>
    </row>
    <row r="14" spans="2:25" ht="47.25" customHeight="1">
      <c r="B14" s="27" t="s">
        <v>27</v>
      </c>
      <c r="C14" s="28"/>
      <c r="D14" s="29" t="s">
        <v>30</v>
      </c>
      <c r="E14" s="30"/>
      <c r="F14" s="31"/>
      <c r="G14" s="12"/>
      <c r="H14" s="32"/>
      <c r="I14" s="33"/>
      <c r="J14" s="12">
        <v>5</v>
      </c>
      <c r="K14" s="32">
        <v>13500</v>
      </c>
      <c r="L14" s="33"/>
      <c r="M14" s="12"/>
      <c r="N14" s="32"/>
      <c r="O14" s="33"/>
      <c r="P14" s="12">
        <v>3</v>
      </c>
      <c r="Q14" s="32">
        <v>15300</v>
      </c>
      <c r="R14" s="33"/>
      <c r="S14" s="12">
        <v>18</v>
      </c>
      <c r="T14" s="32">
        <v>12600</v>
      </c>
      <c r="U14" s="33"/>
      <c r="V14" s="34">
        <f aca="true" t="shared" si="0" ref="V14:V26">H14+K14+N14+Q14+T14</f>
        <v>41400</v>
      </c>
      <c r="W14" s="35"/>
      <c r="X14" s="25"/>
      <c r="Y14" s="26"/>
    </row>
    <row r="15" spans="2:25" ht="47.25" customHeight="1">
      <c r="B15" s="27" t="s">
        <v>28</v>
      </c>
      <c r="C15" s="28"/>
      <c r="D15" s="29" t="s">
        <v>31</v>
      </c>
      <c r="E15" s="30"/>
      <c r="F15" s="31"/>
      <c r="G15" s="12"/>
      <c r="H15" s="32"/>
      <c r="I15" s="33"/>
      <c r="J15" s="12"/>
      <c r="K15" s="32"/>
      <c r="L15" s="33"/>
      <c r="M15" s="12">
        <v>3</v>
      </c>
      <c r="N15" s="32">
        <v>15300</v>
      </c>
      <c r="O15" s="33"/>
      <c r="P15" s="12"/>
      <c r="Q15" s="32"/>
      <c r="R15" s="33"/>
      <c r="S15" s="12"/>
      <c r="T15" s="32"/>
      <c r="U15" s="33"/>
      <c r="V15" s="34">
        <f t="shared" si="0"/>
        <v>15300</v>
      </c>
      <c r="W15" s="35"/>
      <c r="X15" s="25"/>
      <c r="Y15" s="26"/>
    </row>
    <row r="16" spans="2:25" ht="47.25" customHeight="1">
      <c r="B16" s="27"/>
      <c r="C16" s="28"/>
      <c r="D16" s="29"/>
      <c r="E16" s="30"/>
      <c r="F16" s="31"/>
      <c r="G16" s="12"/>
      <c r="H16" s="32"/>
      <c r="I16" s="33"/>
      <c r="J16" s="12"/>
      <c r="K16" s="32"/>
      <c r="L16" s="33"/>
      <c r="M16" s="12"/>
      <c r="N16" s="32"/>
      <c r="O16" s="33"/>
      <c r="P16" s="12"/>
      <c r="Q16" s="32"/>
      <c r="R16" s="33"/>
      <c r="S16" s="12"/>
      <c r="T16" s="32"/>
      <c r="U16" s="33"/>
      <c r="V16" s="34">
        <f t="shared" si="0"/>
        <v>0</v>
      </c>
      <c r="W16" s="35"/>
      <c r="X16" s="25"/>
      <c r="Y16" s="26"/>
    </row>
    <row r="17" spans="2:25" ht="47.25" customHeight="1">
      <c r="B17" s="15"/>
      <c r="C17" s="21"/>
      <c r="D17" s="16"/>
      <c r="E17" s="17"/>
      <c r="F17" s="18"/>
      <c r="G17" s="12"/>
      <c r="H17" s="19"/>
      <c r="I17" s="22"/>
      <c r="J17" s="12"/>
      <c r="K17" s="19"/>
      <c r="L17" s="22"/>
      <c r="M17" s="12"/>
      <c r="N17" s="19"/>
      <c r="O17" s="22"/>
      <c r="P17" s="12"/>
      <c r="Q17" s="19"/>
      <c r="R17" s="22"/>
      <c r="S17" s="12"/>
      <c r="T17" s="19"/>
      <c r="U17" s="22"/>
      <c r="V17" s="23">
        <f t="shared" si="0"/>
        <v>0</v>
      </c>
      <c r="W17" s="22"/>
      <c r="X17" s="24"/>
      <c r="Y17" s="20"/>
    </row>
    <row r="18" spans="2:25" ht="47.25" customHeight="1">
      <c r="B18" s="15"/>
      <c r="C18" s="21"/>
      <c r="D18" s="16"/>
      <c r="E18" s="17"/>
      <c r="F18" s="18"/>
      <c r="G18" s="12"/>
      <c r="H18" s="19"/>
      <c r="I18" s="22"/>
      <c r="J18" s="12"/>
      <c r="K18" s="19"/>
      <c r="L18" s="22"/>
      <c r="M18" s="12"/>
      <c r="N18" s="19"/>
      <c r="O18" s="22"/>
      <c r="P18" s="12"/>
      <c r="Q18" s="19"/>
      <c r="R18" s="22"/>
      <c r="S18" s="12"/>
      <c r="T18" s="19"/>
      <c r="U18" s="22"/>
      <c r="V18" s="23">
        <f t="shared" si="0"/>
        <v>0</v>
      </c>
      <c r="W18" s="22"/>
      <c r="X18" s="24"/>
      <c r="Y18" s="20"/>
    </row>
    <row r="19" spans="2:25" ht="47.25" customHeight="1">
      <c r="B19" s="15"/>
      <c r="C19" s="21"/>
      <c r="D19" s="16"/>
      <c r="E19" s="17"/>
      <c r="F19" s="18"/>
      <c r="G19" s="12"/>
      <c r="H19" s="19"/>
      <c r="I19" s="22"/>
      <c r="J19" s="12"/>
      <c r="K19" s="19"/>
      <c r="L19" s="22"/>
      <c r="M19" s="12"/>
      <c r="N19" s="19"/>
      <c r="O19" s="22"/>
      <c r="P19" s="12"/>
      <c r="Q19" s="19"/>
      <c r="R19" s="22"/>
      <c r="S19" s="12"/>
      <c r="T19" s="19"/>
      <c r="U19" s="22"/>
      <c r="V19" s="23">
        <f t="shared" si="0"/>
        <v>0</v>
      </c>
      <c r="W19" s="22"/>
      <c r="X19" s="24"/>
      <c r="Y19" s="20"/>
    </row>
    <row r="20" spans="2:25" ht="47.25" customHeight="1">
      <c r="B20" s="15"/>
      <c r="C20" s="21"/>
      <c r="D20" s="16"/>
      <c r="E20" s="17"/>
      <c r="F20" s="18"/>
      <c r="G20" s="12"/>
      <c r="H20" s="19"/>
      <c r="I20" s="22"/>
      <c r="J20" s="12"/>
      <c r="K20" s="19"/>
      <c r="L20" s="22"/>
      <c r="M20" s="12"/>
      <c r="N20" s="19"/>
      <c r="O20" s="22"/>
      <c r="P20" s="12"/>
      <c r="Q20" s="19"/>
      <c r="R20" s="22"/>
      <c r="S20" s="12"/>
      <c r="T20" s="19"/>
      <c r="U20" s="22"/>
      <c r="V20" s="23">
        <f>H20+K20+N20+Q20+T20</f>
        <v>0</v>
      </c>
      <c r="W20" s="22"/>
      <c r="X20" s="24"/>
      <c r="Y20" s="20"/>
    </row>
    <row r="21" spans="2:25" ht="47.25" customHeight="1">
      <c r="B21" s="15"/>
      <c r="C21" s="21"/>
      <c r="D21" s="16"/>
      <c r="E21" s="17"/>
      <c r="F21" s="18"/>
      <c r="G21" s="12"/>
      <c r="H21" s="19"/>
      <c r="I21" s="22"/>
      <c r="J21" s="12"/>
      <c r="K21" s="19"/>
      <c r="L21" s="22"/>
      <c r="M21" s="12"/>
      <c r="N21" s="19"/>
      <c r="O21" s="22"/>
      <c r="P21" s="12"/>
      <c r="Q21" s="19"/>
      <c r="R21" s="22"/>
      <c r="S21" s="12"/>
      <c r="T21" s="19"/>
      <c r="U21" s="22"/>
      <c r="V21" s="23">
        <f>H21+K21+N21+Q21+T21</f>
        <v>0</v>
      </c>
      <c r="W21" s="22"/>
      <c r="X21" s="24"/>
      <c r="Y21" s="20"/>
    </row>
    <row r="22" spans="2:25" ht="47.25" customHeight="1">
      <c r="B22" s="15"/>
      <c r="C22" s="21"/>
      <c r="D22" s="16"/>
      <c r="E22" s="17"/>
      <c r="F22" s="18"/>
      <c r="G22" s="12"/>
      <c r="H22" s="19"/>
      <c r="I22" s="22"/>
      <c r="J22" s="12"/>
      <c r="K22" s="19"/>
      <c r="L22" s="22"/>
      <c r="M22" s="12"/>
      <c r="N22" s="19"/>
      <c r="O22" s="22"/>
      <c r="P22" s="12"/>
      <c r="Q22" s="19"/>
      <c r="R22" s="22"/>
      <c r="S22" s="12"/>
      <c r="T22" s="19"/>
      <c r="U22" s="22"/>
      <c r="V22" s="23">
        <f>H22+K22+N22+Q22+T22</f>
        <v>0</v>
      </c>
      <c r="W22" s="22"/>
      <c r="X22" s="24"/>
      <c r="Y22" s="20"/>
    </row>
    <row r="23" spans="2:25" ht="47.25" customHeight="1">
      <c r="B23" s="15"/>
      <c r="C23" s="21"/>
      <c r="D23" s="16"/>
      <c r="E23" s="17"/>
      <c r="F23" s="18"/>
      <c r="G23" s="12"/>
      <c r="H23" s="19"/>
      <c r="I23" s="22"/>
      <c r="J23" s="12"/>
      <c r="K23" s="19"/>
      <c r="L23" s="22"/>
      <c r="M23" s="12"/>
      <c r="N23" s="19"/>
      <c r="O23" s="22"/>
      <c r="P23" s="12"/>
      <c r="Q23" s="19"/>
      <c r="R23" s="22"/>
      <c r="S23" s="12"/>
      <c r="T23" s="19"/>
      <c r="U23" s="22"/>
      <c r="V23" s="23">
        <f t="shared" si="0"/>
        <v>0</v>
      </c>
      <c r="W23" s="22"/>
      <c r="X23" s="24"/>
      <c r="Y23" s="20"/>
    </row>
    <row r="24" spans="2:25" ht="47.25" customHeight="1">
      <c r="B24" s="15"/>
      <c r="C24" s="21"/>
      <c r="D24" s="16"/>
      <c r="E24" s="17"/>
      <c r="F24" s="18"/>
      <c r="G24" s="12"/>
      <c r="H24" s="19"/>
      <c r="I24" s="22"/>
      <c r="J24" s="12"/>
      <c r="K24" s="19"/>
      <c r="L24" s="22"/>
      <c r="M24" s="12"/>
      <c r="N24" s="19"/>
      <c r="O24" s="22"/>
      <c r="P24" s="12"/>
      <c r="Q24" s="19"/>
      <c r="R24" s="22"/>
      <c r="S24" s="12"/>
      <c r="T24" s="19"/>
      <c r="U24" s="22"/>
      <c r="V24" s="23">
        <f>H24+K24+N24+Q24+T24</f>
        <v>0</v>
      </c>
      <c r="W24" s="22"/>
      <c r="X24" s="24"/>
      <c r="Y24" s="20"/>
    </row>
    <row r="25" spans="2:25" ht="47.25" customHeight="1">
      <c r="B25" s="15"/>
      <c r="C25" s="21"/>
      <c r="D25" s="16"/>
      <c r="E25" s="17"/>
      <c r="F25" s="18"/>
      <c r="G25" s="12"/>
      <c r="H25" s="19"/>
      <c r="I25" s="22"/>
      <c r="J25" s="12"/>
      <c r="K25" s="19"/>
      <c r="L25" s="22"/>
      <c r="M25" s="12"/>
      <c r="N25" s="19"/>
      <c r="O25" s="22"/>
      <c r="P25" s="12"/>
      <c r="Q25" s="19"/>
      <c r="R25" s="22"/>
      <c r="S25" s="12"/>
      <c r="T25" s="19"/>
      <c r="U25" s="22"/>
      <c r="V25" s="23">
        <f t="shared" si="0"/>
        <v>0</v>
      </c>
      <c r="W25" s="22"/>
      <c r="X25" s="24"/>
      <c r="Y25" s="20"/>
    </row>
    <row r="26" spans="2:25" ht="47.25" customHeight="1" thickBot="1">
      <c r="B26" s="90"/>
      <c r="C26" s="91"/>
      <c r="D26" s="92"/>
      <c r="E26" s="93"/>
      <c r="F26" s="94"/>
      <c r="G26" s="13"/>
      <c r="H26" s="95"/>
      <c r="I26" s="96"/>
      <c r="J26" s="13"/>
      <c r="K26" s="95"/>
      <c r="L26" s="96"/>
      <c r="M26" s="13"/>
      <c r="N26" s="95"/>
      <c r="O26" s="96"/>
      <c r="P26" s="13"/>
      <c r="Q26" s="95"/>
      <c r="R26" s="96"/>
      <c r="S26" s="13"/>
      <c r="T26" s="95"/>
      <c r="U26" s="96"/>
      <c r="V26" s="34">
        <f t="shared" si="0"/>
        <v>0</v>
      </c>
      <c r="W26" s="35"/>
      <c r="X26" s="97"/>
      <c r="Y26" s="98"/>
    </row>
    <row r="27" spans="2:25" ht="47.25" customHeight="1" thickBot="1">
      <c r="B27" s="81" t="s">
        <v>16</v>
      </c>
      <c r="C27" s="82"/>
      <c r="D27" s="82"/>
      <c r="E27" s="82"/>
      <c r="F27" s="82"/>
      <c r="G27" s="14">
        <f>SUM(G13:G26)</f>
        <v>20</v>
      </c>
      <c r="H27" s="83">
        <f>SUM(H13:I26)</f>
        <v>5800</v>
      </c>
      <c r="I27" s="84"/>
      <c r="J27" s="14">
        <f>SUM(J13:J26)</f>
        <v>5</v>
      </c>
      <c r="K27" s="83">
        <f>SUM(K13:L26)</f>
        <v>13500</v>
      </c>
      <c r="L27" s="84"/>
      <c r="M27" s="14">
        <f>SUM(M13:M26)</f>
        <v>3</v>
      </c>
      <c r="N27" s="83">
        <f>SUM(N13:O26)</f>
        <v>15300</v>
      </c>
      <c r="O27" s="84"/>
      <c r="P27" s="14">
        <f>SUM(P13:P26)</f>
        <v>3</v>
      </c>
      <c r="Q27" s="83">
        <f>SUM(Q13:R26)</f>
        <v>15300</v>
      </c>
      <c r="R27" s="84"/>
      <c r="S27" s="14">
        <f>SUM(S13:S26)</f>
        <v>18</v>
      </c>
      <c r="T27" s="83">
        <f>SUM(T13:U26)</f>
        <v>12600</v>
      </c>
      <c r="U27" s="84"/>
      <c r="V27" s="85">
        <f>SUM(V13:W26)</f>
        <v>62500</v>
      </c>
      <c r="W27" s="84"/>
      <c r="X27" s="86"/>
      <c r="Y27" s="87"/>
    </row>
    <row r="28" spans="2:25" ht="30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3"/>
      <c r="W28" s="3"/>
      <c r="X28" s="3"/>
      <c r="Y28" s="10" t="s">
        <v>38</v>
      </c>
    </row>
    <row r="29" spans="2:25" ht="30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30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30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30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30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30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30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30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30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30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30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30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30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30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30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30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30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30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30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ht="30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30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30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2:25" ht="30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30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30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30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30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30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ht="30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30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30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30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30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30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30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30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30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30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30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ht="30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2:25" ht="30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30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ht="30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2:25" ht="30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2:25" ht="30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30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ht="30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ht="30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ht="30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ht="30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30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30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30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2:25" ht="30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ht="30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2:25" ht="30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2:25" ht="30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ht="30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ht="30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30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30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30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30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30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30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30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30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30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30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30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30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30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30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30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30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30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30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30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30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30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30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30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30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30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30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30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30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30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30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30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30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30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30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30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30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30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30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30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30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30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30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30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30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30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30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30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30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30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30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2:25" ht="30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2:25" ht="30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2:25" ht="30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2:25" ht="30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2:25" ht="30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2:25" ht="30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2:25" ht="30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30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2:25" ht="30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2:25" ht="30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2:25" ht="30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2:25" ht="30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2:25" ht="30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2:25" ht="30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2:25" ht="30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30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2:25" ht="30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2:25" ht="30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2:25" ht="30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2:25" ht="30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2:25" ht="30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2:25" ht="30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30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2:25" ht="30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2:25" ht="30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2:25" ht="30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2:25" ht="30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30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2:25" ht="30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2:25" ht="30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2:25" ht="30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2:25" ht="30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30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2:25" ht="30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2:25" ht="30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2:25" ht="30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2:25" ht="30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30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2:25" ht="30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2:25" ht="30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2:25" ht="30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2:25" ht="30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2:25" ht="30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30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2:25" ht="30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2:25" ht="30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2:25" ht="30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2:25" ht="30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</sheetData>
  <sheetProtection/>
  <mergeCells count="88">
    <mergeCell ref="V26:W26"/>
    <mergeCell ref="X26:Y26"/>
    <mergeCell ref="B27:F27"/>
    <mergeCell ref="H27:I27"/>
    <mergeCell ref="K27:L27"/>
    <mergeCell ref="N27:O27"/>
    <mergeCell ref="Q27:R27"/>
    <mergeCell ref="T27:U27"/>
    <mergeCell ref="V27:W27"/>
    <mergeCell ref="X27:Y27"/>
    <mergeCell ref="T16:U16"/>
    <mergeCell ref="V16:W16"/>
    <mergeCell ref="X16:Y16"/>
    <mergeCell ref="B26:C26"/>
    <mergeCell ref="D26:F26"/>
    <mergeCell ref="H26:I26"/>
    <mergeCell ref="K26:L26"/>
    <mergeCell ref="N26:O26"/>
    <mergeCell ref="Q26:R26"/>
    <mergeCell ref="T26:U26"/>
    <mergeCell ref="B16:C16"/>
    <mergeCell ref="D16:F16"/>
    <mergeCell ref="H16:I16"/>
    <mergeCell ref="K16:L16"/>
    <mergeCell ref="N16:O16"/>
    <mergeCell ref="Q16:R16"/>
    <mergeCell ref="X14:Y14"/>
    <mergeCell ref="B15:C15"/>
    <mergeCell ref="D15:F15"/>
    <mergeCell ref="H15:I15"/>
    <mergeCell ref="K15:L15"/>
    <mergeCell ref="N15:O15"/>
    <mergeCell ref="Q15:R15"/>
    <mergeCell ref="T15:U15"/>
    <mergeCell ref="V15:W15"/>
    <mergeCell ref="X15:Y15"/>
    <mergeCell ref="V13:W13"/>
    <mergeCell ref="X13:Y13"/>
    <mergeCell ref="B14:C14"/>
    <mergeCell ref="D14:F14"/>
    <mergeCell ref="H14:I14"/>
    <mergeCell ref="K14:L14"/>
    <mergeCell ref="N14:O14"/>
    <mergeCell ref="Q14:R14"/>
    <mergeCell ref="T14:U14"/>
    <mergeCell ref="V14:W14"/>
    <mergeCell ref="N12:O12"/>
    <mergeCell ref="Q12:R12"/>
    <mergeCell ref="T12:U12"/>
    <mergeCell ref="B13:C13"/>
    <mergeCell ref="D13:F13"/>
    <mergeCell ref="H13:I13"/>
    <mergeCell ref="K13:L13"/>
    <mergeCell ref="N13:O13"/>
    <mergeCell ref="Q13:R13"/>
    <mergeCell ref="T13:U13"/>
    <mergeCell ref="S10:U10"/>
    <mergeCell ref="G11:I11"/>
    <mergeCell ref="J11:L11"/>
    <mergeCell ref="M11:O11"/>
    <mergeCell ref="P11:R11"/>
    <mergeCell ref="S11:U11"/>
    <mergeCell ref="S8:U8"/>
    <mergeCell ref="V8:W12"/>
    <mergeCell ref="X8:Y12"/>
    <mergeCell ref="G9:I9"/>
    <mergeCell ref="J9:L9"/>
    <mergeCell ref="M9:O9"/>
    <mergeCell ref="P9:R9"/>
    <mergeCell ref="S9:U9"/>
    <mergeCell ref="G10:I10"/>
    <mergeCell ref="J10:L10"/>
    <mergeCell ref="B8:C12"/>
    <mergeCell ref="D8:F12"/>
    <mergeCell ref="G8:I8"/>
    <mergeCell ref="J8:L8"/>
    <mergeCell ref="M8:O8"/>
    <mergeCell ref="P8:R8"/>
    <mergeCell ref="M10:O10"/>
    <mergeCell ref="P10:R10"/>
    <mergeCell ref="H12:I12"/>
    <mergeCell ref="K12:L12"/>
    <mergeCell ref="B3:Y3"/>
    <mergeCell ref="B4:Y4"/>
    <mergeCell ref="N6:O6"/>
    <mergeCell ref="P6:Q6"/>
    <mergeCell ref="R6:S6"/>
    <mergeCell ref="T6:Y6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60" verticalDpi="360" orientation="portrait" paperSize="9" scale="76" r:id="rId1"/>
  <headerFooter alignWithMargins="0">
    <oddHeader>&amp;R&amp;14（記載例）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jim317</cp:lastModifiedBy>
  <cp:lastPrinted>2022-02-22T04:06:41Z</cp:lastPrinted>
  <dcterms:created xsi:type="dcterms:W3CDTF">2014-02-07T06:09:25Z</dcterms:created>
  <dcterms:modified xsi:type="dcterms:W3CDTF">2022-03-01T06:57:43Z</dcterms:modified>
  <cp:category/>
  <cp:version/>
  <cp:contentType/>
  <cp:contentStatus/>
</cp:coreProperties>
</file>