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<sst xmlns="http://schemas.openxmlformats.org/spreadsheetml/2006/main" count="654" uniqueCount="92">
  <si>
    <t>付録15　都道府県別平均寿命の推移（男）</t>
  </si>
  <si>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</si>
  <si>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</si>
  <si>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</si>
  <si>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</si>
  <si>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</si>
  <si>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</si>
  <si>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</si>
  <si>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</si>
  <si>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</si>
  <si>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</si>
  <si>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</si>
  <si>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</si>
  <si>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</si>
  <si>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</si>
  <si>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</si>
  <si>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</si>
  <si>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</si>
  <si>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</si>
  <si>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</si>
  <si>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</si>
  <si>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</si>
  <si>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</si>
  <si>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</si>
  <si>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</si>
  <si>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</si>
  <si>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</si>
  <si>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</si>
  <si>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</si>
  <si>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</si>
  <si>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</si>
  <si>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</si>
  <si>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</si>
  <si>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</si>
  <si>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</si>
  <si>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</si>
  <si>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</si>
  <si>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</si>
  <si>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</si>
  <si>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</si>
  <si>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</si>
  <si>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</si>
  <si>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</si>
  <si>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</si>
  <si>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</si>
  <si>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</si>
  <si>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</si>
  <si>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</si>
  <si>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</si>
  <si>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</si>
  <si>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</si>
  <si>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</si>
  <si>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</si>
  <si>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</si>
  <si>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</si>
  <si>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</si>
  <si>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</si>
  <si>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</si>
  <si>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</si>
  <si>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</si>
  <si>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</si>
  <si>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</si>
  <si>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</si>
  <si>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</si>
  <si>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</si>
  <si>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</si>
  <si>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</si>
  <si>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</si>
  <si>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</si>
  <si>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</si>
  <si>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</si>
  <si>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</si>
  <si>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</si>
  <si>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</si>
  <si>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</si>
  <si>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</si>
  <si>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</si>
  <si>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</si>
  <si>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付録15　都道府県別平均寿命の推移（女）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</si>
  <si>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</si>
  <si>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</si>
  <si>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</si>
  <si>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</si>
  <si>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</si>
  <si>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</si>
  <si>
    <t>さいたま市</t>
  </si>
  <si>
    <t>静岡市</t>
  </si>
  <si>
    <t>堺市</t>
  </si>
  <si>
    <t>平成17年</t>
  </si>
  <si>
    <t>平成17年-平成12年</t>
  </si>
  <si>
    <t xml:space="preserve">     …</t>
  </si>
  <si>
    <t>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</si>
</sst>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13.5">
      <c r="A1" t="s">
        <v>0</v>
      </c>
    </row>
    <row r="2" spans="20:21" ht="13.5">
      <c r="T2" s="26" t="s">
        <v>84</v>
      </c>
      <c r="U2" s="26"/>
    </row>
    <row r="3" spans="1:21" ht="13.5">
      <c r="A3" s="27" t="s">
        <v>1</v>
      </c>
      <c r="B3" s="24" t="s">
        <v>2</v>
      </c>
      <c r="C3" s="24"/>
      <c r="D3" s="24" t="s">
        <v>3</v>
      </c>
      <c r="E3" s="24"/>
      <c r="F3" s="24" t="s">
        <v>4</v>
      </c>
      <c r="G3" s="24"/>
      <c r="H3" s="24" t="s">
        <v>5</v>
      </c>
      <c r="I3" s="24"/>
      <c r="J3" s="24" t="s">
        <v>6</v>
      </c>
      <c r="K3" s="24"/>
      <c r="L3" s="24" t="s">
        <v>7</v>
      </c>
      <c r="M3" s="24"/>
      <c r="N3" s="24" t="s">
        <v>8</v>
      </c>
      <c r="O3" s="24"/>
      <c r="P3" s="24" t="s">
        <v>9</v>
      </c>
      <c r="Q3" s="24"/>
      <c r="R3" s="24" t="s">
        <v>88</v>
      </c>
      <c r="S3" s="24"/>
      <c r="T3" s="24" t="s">
        <v>89</v>
      </c>
      <c r="U3" s="24"/>
    </row>
    <row r="4" spans="1:21" ht="13.5">
      <c r="A4" s="28"/>
      <c r="B4" s="5" t="s">
        <v>10</v>
      </c>
      <c r="C4" s="6" t="s">
        <v>11</v>
      </c>
      <c r="D4" s="5" t="s">
        <v>10</v>
      </c>
      <c r="E4" s="6" t="s">
        <v>11</v>
      </c>
      <c r="F4" s="5" t="s">
        <v>10</v>
      </c>
      <c r="G4" s="6" t="s">
        <v>11</v>
      </c>
      <c r="H4" s="5" t="s">
        <v>10</v>
      </c>
      <c r="I4" s="6" t="s">
        <v>11</v>
      </c>
      <c r="J4" s="5" t="s">
        <v>10</v>
      </c>
      <c r="K4" s="6" t="s">
        <v>11</v>
      </c>
      <c r="L4" s="5" t="s">
        <v>10</v>
      </c>
      <c r="M4" s="6" t="s">
        <v>11</v>
      </c>
      <c r="N4" s="5" t="s">
        <v>10</v>
      </c>
      <c r="O4" s="6" t="s">
        <v>11</v>
      </c>
      <c r="P4" s="5" t="s">
        <v>10</v>
      </c>
      <c r="Q4" s="6" t="s">
        <v>11</v>
      </c>
      <c r="R4" s="5" t="s">
        <v>10</v>
      </c>
      <c r="S4" s="6" t="s">
        <v>11</v>
      </c>
      <c r="T4" s="5" t="s">
        <v>12</v>
      </c>
      <c r="U4" s="6" t="s">
        <v>11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13</v>
      </c>
      <c r="B6" s="11">
        <v>67.74</v>
      </c>
      <c r="C6" s="20" t="s">
        <v>75</v>
      </c>
      <c r="D6" s="11">
        <v>69.84</v>
      </c>
      <c r="E6" s="20" t="s">
        <v>75</v>
      </c>
      <c r="F6" s="11">
        <v>71.79</v>
      </c>
      <c r="G6" s="20" t="s">
        <v>75</v>
      </c>
      <c r="H6" s="11">
        <v>73.57</v>
      </c>
      <c r="I6" s="20" t="s">
        <v>75</v>
      </c>
      <c r="J6" s="11">
        <v>74.95</v>
      </c>
      <c r="K6" s="20" t="s">
        <v>75</v>
      </c>
      <c r="L6" s="11">
        <v>76.04</v>
      </c>
      <c r="M6" s="20" t="s">
        <v>75</v>
      </c>
      <c r="N6" s="11">
        <v>76.7</v>
      </c>
      <c r="O6" s="20" t="s">
        <v>75</v>
      </c>
      <c r="P6" s="11">
        <v>77.71</v>
      </c>
      <c r="Q6" s="20" t="s">
        <v>75</v>
      </c>
      <c r="R6" s="20">
        <v>78.79</v>
      </c>
      <c r="S6" s="20" t="s">
        <v>75</v>
      </c>
      <c r="T6" s="11">
        <f>R6-P6</f>
        <v>1.0800000000000125</v>
      </c>
      <c r="U6" s="20" t="s">
        <v>75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83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15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78.3</v>
      </c>
      <c r="S8" s="14">
        <v>33</v>
      </c>
      <c r="T8" s="11">
        <v>0.74</v>
      </c>
      <c r="U8" s="14">
        <v>44</v>
      </c>
    </row>
    <row r="9" spans="1:21" ht="13.5">
      <c r="A9" s="8" t="s">
        <v>14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v>76.27</v>
      </c>
      <c r="S9" s="14">
        <v>47</v>
      </c>
      <c r="T9" s="11">
        <v>0.6</v>
      </c>
      <c r="U9" s="14">
        <v>47</v>
      </c>
    </row>
    <row r="10" spans="1:21" ht="13.5">
      <c r="A10" s="8" t="s">
        <v>16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77.81</v>
      </c>
      <c r="S10" s="14">
        <v>45</v>
      </c>
      <c r="T10" s="11">
        <v>0.71</v>
      </c>
      <c r="U10" s="14">
        <v>45</v>
      </c>
    </row>
    <row r="11" spans="1:21" ht="13.5">
      <c r="A11" s="8" t="s">
        <v>17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v>78.6</v>
      </c>
      <c r="S11" s="14">
        <v>27</v>
      </c>
      <c r="T11" s="11">
        <v>0.89</v>
      </c>
      <c r="U11" s="14">
        <v>38</v>
      </c>
    </row>
    <row r="12" spans="1:21" ht="13.5">
      <c r="A12" s="8" t="s">
        <v>18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v>77.44</v>
      </c>
      <c r="S12" s="14">
        <v>46</v>
      </c>
      <c r="T12" s="11">
        <v>0.63</v>
      </c>
      <c r="U12" s="14">
        <v>46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19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v>78.54</v>
      </c>
      <c r="S14" s="14">
        <v>28</v>
      </c>
      <c r="T14" s="11">
        <v>0.85</v>
      </c>
      <c r="U14" s="14">
        <v>42</v>
      </c>
    </row>
    <row r="15" spans="1:21" ht="13.5">
      <c r="A15" s="8" t="s">
        <v>20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v>77.97</v>
      </c>
      <c r="S15" s="14">
        <v>42</v>
      </c>
      <c r="T15" s="11">
        <v>0.8</v>
      </c>
      <c r="U15" s="14">
        <v>43</v>
      </c>
    </row>
    <row r="16" spans="1:21" ht="13.5">
      <c r="A16" s="8" t="s">
        <v>21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v>78.35</v>
      </c>
      <c r="S16" s="14">
        <v>30</v>
      </c>
      <c r="T16" s="11">
        <v>1.15</v>
      </c>
      <c r="U16" s="14">
        <v>13</v>
      </c>
    </row>
    <row r="17" spans="1:21" ht="13.5">
      <c r="A17" s="8" t="s">
        <v>22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v>78.01</v>
      </c>
      <c r="S17" s="14">
        <v>40</v>
      </c>
      <c r="T17" s="11">
        <v>0.87</v>
      </c>
      <c r="U17" s="14">
        <v>41</v>
      </c>
    </row>
    <row r="18" spans="1:21" ht="13.5">
      <c r="A18" s="8" t="s">
        <v>23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v>78.78</v>
      </c>
      <c r="S18" s="14">
        <v>22</v>
      </c>
      <c r="T18" s="11">
        <v>0.92</v>
      </c>
      <c r="U18" s="14">
        <v>32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24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v>79.05</v>
      </c>
      <c r="S20" s="14">
        <v>15</v>
      </c>
      <c r="T20" s="11">
        <v>0.99</v>
      </c>
      <c r="U20" s="14">
        <v>24</v>
      </c>
    </row>
    <row r="21" spans="1:21" ht="13.5">
      <c r="A21" s="8" t="s">
        <v>25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v>78.95</v>
      </c>
      <c r="S21" s="14">
        <v>18</v>
      </c>
      <c r="T21" s="11">
        <v>0.9</v>
      </c>
      <c r="U21" s="14">
        <v>37</v>
      </c>
    </row>
    <row r="22" spans="1:21" ht="13.5">
      <c r="A22" s="8" t="s">
        <v>26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v>79.36</v>
      </c>
      <c r="S22" s="14">
        <v>5</v>
      </c>
      <c r="T22" s="11">
        <v>1.38</v>
      </c>
      <c r="U22" s="14">
        <v>3</v>
      </c>
    </row>
    <row r="23" spans="1:21" ht="13.5">
      <c r="A23" s="8" t="s">
        <v>27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v>79.52</v>
      </c>
      <c r="S23" s="14">
        <v>3</v>
      </c>
      <c r="T23" s="11">
        <v>1.28</v>
      </c>
      <c r="U23" s="14">
        <v>7</v>
      </c>
    </row>
    <row r="24" spans="1:21" ht="13.5">
      <c r="A24" s="8" t="s">
        <v>28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v>78.75</v>
      </c>
      <c r="S24" s="14">
        <v>23</v>
      </c>
      <c r="T24" s="11">
        <v>1.09</v>
      </c>
      <c r="U24" s="14">
        <v>15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29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79.07</v>
      </c>
      <c r="S26" s="14">
        <v>12</v>
      </c>
      <c r="T26" s="11">
        <v>1.03</v>
      </c>
      <c r="U26" s="14">
        <v>20</v>
      </c>
    </row>
    <row r="27" spans="1:21" ht="13.5">
      <c r="A27" s="8" t="s">
        <v>30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79.26</v>
      </c>
      <c r="S27" s="14">
        <v>8</v>
      </c>
      <c r="T27" s="11">
        <v>1.3</v>
      </c>
      <c r="U27" s="14">
        <v>6</v>
      </c>
    </row>
    <row r="28" spans="1:21" ht="13.5">
      <c r="A28" s="8" t="s">
        <v>31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v>79.47</v>
      </c>
      <c r="S28" s="14">
        <v>4</v>
      </c>
      <c r="T28" s="11">
        <v>0.92</v>
      </c>
      <c r="U28" s="14">
        <v>31</v>
      </c>
    </row>
    <row r="29" spans="1:21" ht="13.5">
      <c r="A29" s="8" t="s">
        <v>32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v>78.89</v>
      </c>
      <c r="S29" s="14">
        <v>21</v>
      </c>
      <c r="T29" s="11">
        <v>0.99</v>
      </c>
      <c r="U29" s="14">
        <v>23</v>
      </c>
    </row>
    <row r="30" spans="1:21" ht="13.5">
      <c r="A30" s="8" t="s">
        <v>33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79.84</v>
      </c>
      <c r="S30" s="14">
        <v>1</v>
      </c>
      <c r="T30" s="11">
        <v>0.93</v>
      </c>
      <c r="U30" s="14">
        <v>29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34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79</v>
      </c>
      <c r="S32" s="14">
        <v>16</v>
      </c>
      <c r="T32" s="11">
        <v>0.9</v>
      </c>
      <c r="U32" s="14">
        <v>36</v>
      </c>
    </row>
    <row r="33" spans="1:21" ht="13.5">
      <c r="A33" s="8" t="s">
        <v>35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v>79.35</v>
      </c>
      <c r="S33" s="14">
        <v>6</v>
      </c>
      <c r="T33" s="11">
        <v>1.21</v>
      </c>
      <c r="U33" s="14">
        <v>10</v>
      </c>
    </row>
    <row r="34" spans="1:21" ht="13.5">
      <c r="A34" s="8" t="s">
        <v>36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v>79.05</v>
      </c>
      <c r="S34" s="14">
        <v>14</v>
      </c>
      <c r="T34" s="11">
        <v>1.04</v>
      </c>
      <c r="U34" s="14">
        <v>19</v>
      </c>
    </row>
    <row r="35" spans="1:21" ht="13.5">
      <c r="A35" s="8" t="s">
        <v>37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v>78.9</v>
      </c>
      <c r="S35" s="14">
        <v>20</v>
      </c>
      <c r="T35" s="11">
        <v>1</v>
      </c>
      <c r="U35" s="14">
        <v>22</v>
      </c>
    </row>
    <row r="36" spans="1:21" ht="13.5">
      <c r="A36" s="8" t="s">
        <v>38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v>79.6</v>
      </c>
      <c r="S36" s="14">
        <v>2</v>
      </c>
      <c r="T36" s="11">
        <v>1.41</v>
      </c>
      <c r="U36" s="14">
        <v>1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39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v>79.34</v>
      </c>
      <c r="S38" s="14">
        <v>7</v>
      </c>
      <c r="T38" s="11">
        <v>1.19</v>
      </c>
      <c r="U38" s="14">
        <v>11</v>
      </c>
    </row>
    <row r="39" spans="1:21" ht="13.5">
      <c r="A39" s="8" t="s">
        <v>41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v>78.21</v>
      </c>
      <c r="S39" s="14">
        <v>36</v>
      </c>
      <c r="T39" s="11">
        <v>1.23</v>
      </c>
      <c r="U39" s="14">
        <v>8</v>
      </c>
    </row>
    <row r="40" spans="1:21" ht="13.5">
      <c r="A40" s="8" t="s">
        <v>40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v>78.72</v>
      </c>
      <c r="S40" s="14">
        <v>24</v>
      </c>
      <c r="T40" s="11">
        <v>1.15</v>
      </c>
      <c r="U40" s="14">
        <v>12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74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42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v>79.25</v>
      </c>
      <c r="S42" s="14">
        <v>9</v>
      </c>
      <c r="T42" s="11">
        <v>0.88</v>
      </c>
      <c r="U42" s="14">
        <v>39</v>
      </c>
    </row>
    <row r="43" spans="1:21" ht="13.5">
      <c r="A43" s="8" t="s">
        <v>43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77.97</v>
      </c>
      <c r="S43" s="14">
        <v>41</v>
      </c>
      <c r="T43" s="11">
        <v>0.97</v>
      </c>
      <c r="U43" s="14">
        <v>26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44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78.26</v>
      </c>
      <c r="S45" s="14">
        <v>34</v>
      </c>
      <c r="T45" s="11">
        <v>0.87</v>
      </c>
      <c r="U45" s="14">
        <v>40</v>
      </c>
    </row>
    <row r="46" spans="1:21" ht="13.5">
      <c r="A46" s="8" t="s">
        <v>45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v>78.49</v>
      </c>
      <c r="S46" s="14">
        <v>29</v>
      </c>
      <c r="T46" s="11">
        <v>0.95</v>
      </c>
      <c r="U46" s="14">
        <v>27</v>
      </c>
    </row>
    <row r="47" spans="1:21" ht="13.5">
      <c r="A47" s="8" t="s">
        <v>46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v>79.22</v>
      </c>
      <c r="S47" s="14">
        <v>11</v>
      </c>
      <c r="T47" s="11">
        <v>1.41</v>
      </c>
      <c r="U47" s="14">
        <v>2</v>
      </c>
    </row>
    <row r="48" spans="1:21" ht="13.5">
      <c r="A48" s="8" t="s">
        <v>47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79.06</v>
      </c>
      <c r="S48" s="14">
        <v>13</v>
      </c>
      <c r="T48" s="11">
        <v>1.3</v>
      </c>
      <c r="U48" s="14">
        <v>5</v>
      </c>
    </row>
    <row r="49" spans="1:21" ht="13.5">
      <c r="A49" s="8" t="s">
        <v>48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v>78.11</v>
      </c>
      <c r="S49" s="14">
        <v>38</v>
      </c>
      <c r="T49" s="11">
        <v>1.08</v>
      </c>
      <c r="U49" s="14">
        <v>16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49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v>78.09</v>
      </c>
      <c r="S51" s="14">
        <v>39</v>
      </c>
      <c r="T51" s="11">
        <v>0.9</v>
      </c>
      <c r="U51" s="14">
        <v>35</v>
      </c>
    </row>
    <row r="52" spans="1:21" ht="13.5">
      <c r="A52" s="8" t="s">
        <v>50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78.91</v>
      </c>
      <c r="S52" s="14">
        <v>19</v>
      </c>
      <c r="T52" s="11">
        <v>0.92</v>
      </c>
      <c r="U52" s="14">
        <v>33</v>
      </c>
    </row>
    <row r="53" spans="1:21" ht="13.5">
      <c r="A53" s="8" t="s">
        <v>51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78.25</v>
      </c>
      <c r="S53" s="14">
        <v>35</v>
      </c>
      <c r="T53" s="11">
        <v>0.95</v>
      </c>
      <c r="U53" s="14">
        <v>28</v>
      </c>
    </row>
    <row r="54" spans="1:21" ht="13.5">
      <c r="A54" s="8" t="s">
        <v>52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v>77.93</v>
      </c>
      <c r="S54" s="14">
        <v>44</v>
      </c>
      <c r="T54" s="11">
        <v>1.07</v>
      </c>
      <c r="U54" s="14">
        <v>18</v>
      </c>
    </row>
    <row r="55" spans="1:21" ht="13.5">
      <c r="A55" s="8" t="s">
        <v>53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78.35</v>
      </c>
      <c r="S55" s="14">
        <v>31</v>
      </c>
      <c r="T55" s="11">
        <v>1.14</v>
      </c>
      <c r="U55" s="14">
        <v>14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54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v>78.31</v>
      </c>
      <c r="S57" s="14">
        <v>32</v>
      </c>
      <c r="T57" s="11">
        <v>1.36</v>
      </c>
      <c r="U57" s="14">
        <v>4</v>
      </c>
    </row>
    <row r="58" spans="1:21" ht="13.5">
      <c r="A58" s="8" t="s">
        <v>55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v>78.13</v>
      </c>
      <c r="S58" s="14">
        <v>37</v>
      </c>
      <c r="T58" s="11">
        <v>0.92</v>
      </c>
      <c r="U58" s="14">
        <v>34</v>
      </c>
    </row>
    <row r="59" spans="1:21" ht="13.5">
      <c r="A59" s="8" t="s">
        <v>56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v>79.22</v>
      </c>
      <c r="S59" s="14">
        <v>10</v>
      </c>
      <c r="T59" s="11">
        <v>0.93</v>
      </c>
      <c r="U59" s="14">
        <v>30</v>
      </c>
    </row>
    <row r="60" spans="1:21" ht="13.5">
      <c r="A60" s="8" t="s">
        <v>57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78.99</v>
      </c>
      <c r="S60" s="14">
        <v>17</v>
      </c>
      <c r="T60" s="11">
        <v>1.07</v>
      </c>
      <c r="U60" s="14">
        <v>17</v>
      </c>
    </row>
    <row r="61" spans="1:21" ht="13.5">
      <c r="A61" s="8" t="s">
        <v>58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78.62</v>
      </c>
      <c r="S61" s="14">
        <v>26</v>
      </c>
      <c r="T61" s="11">
        <v>1.21</v>
      </c>
      <c r="U61" s="14">
        <v>9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59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v>77.97</v>
      </c>
      <c r="S63" s="14">
        <v>43</v>
      </c>
      <c r="T63" s="11">
        <v>0.99</v>
      </c>
      <c r="U63" s="14">
        <v>25</v>
      </c>
    </row>
    <row r="64" spans="1:21" ht="13.5">
      <c r="A64" s="8" t="s">
        <v>60</v>
      </c>
      <c r="B64" s="20" t="s">
        <v>75</v>
      </c>
      <c r="C64" s="20" t="s">
        <v>75</v>
      </c>
      <c r="D64" s="20" t="s">
        <v>75</v>
      </c>
      <c r="E64" s="20" t="s">
        <v>75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v>78.64</v>
      </c>
      <c r="S64" s="14">
        <v>25</v>
      </c>
      <c r="T64" s="11">
        <v>1</v>
      </c>
      <c r="U64" s="14">
        <v>21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2"/>
      <c r="U65" s="14"/>
    </row>
    <row r="66" spans="1:21" ht="13.5">
      <c r="A66" s="18" t="s">
        <v>61</v>
      </c>
      <c r="B66" s="21" t="s">
        <v>75</v>
      </c>
      <c r="C66" s="21" t="s">
        <v>75</v>
      </c>
      <c r="D66" s="10">
        <v>71.23</v>
      </c>
      <c r="E66" s="21" t="s">
        <v>75</v>
      </c>
      <c r="F66" s="10">
        <v>73.08</v>
      </c>
      <c r="G66" s="21" t="s">
        <v>75</v>
      </c>
      <c r="H66" s="10">
        <v>74.31</v>
      </c>
      <c r="I66" s="21" t="s">
        <v>75</v>
      </c>
      <c r="J66" s="10">
        <v>75.34</v>
      </c>
      <c r="K66" s="21" t="s">
        <v>75</v>
      </c>
      <c r="L66" s="10">
        <v>76.07</v>
      </c>
      <c r="M66" s="21" t="s">
        <v>75</v>
      </c>
      <c r="N66" s="10">
        <v>76.57</v>
      </c>
      <c r="O66" s="21" t="s">
        <v>75</v>
      </c>
      <c r="P66" s="10">
        <v>77.67</v>
      </c>
      <c r="Q66" s="21" t="s">
        <v>75</v>
      </c>
      <c r="R66" s="21">
        <v>79.04</v>
      </c>
      <c r="S66" s="21" t="s">
        <v>75</v>
      </c>
      <c r="T66" s="11">
        <v>1.37</v>
      </c>
      <c r="U66" s="21" t="s">
        <v>75</v>
      </c>
    </row>
    <row r="67" spans="1:21" ht="13.5">
      <c r="A67" s="8" t="s">
        <v>62</v>
      </c>
      <c r="B67" s="20" t="s">
        <v>75</v>
      </c>
      <c r="C67" s="20" t="s">
        <v>75</v>
      </c>
      <c r="D67" s="11">
        <v>70.77</v>
      </c>
      <c r="E67" s="20" t="s">
        <v>75</v>
      </c>
      <c r="F67" s="11">
        <v>72.76</v>
      </c>
      <c r="G67" s="20" t="s">
        <v>75</v>
      </c>
      <c r="H67" s="11">
        <v>73.89</v>
      </c>
      <c r="I67" s="20" t="s">
        <v>75</v>
      </c>
      <c r="J67" s="11">
        <v>75.33</v>
      </c>
      <c r="K67" s="20" t="s">
        <v>75</v>
      </c>
      <c r="L67" s="11">
        <v>76.27</v>
      </c>
      <c r="M67" s="20" t="s">
        <v>75</v>
      </c>
      <c r="N67" s="11">
        <v>77.41</v>
      </c>
      <c r="O67" s="20" t="s">
        <v>75</v>
      </c>
      <c r="P67" s="11">
        <v>78.55</v>
      </c>
      <c r="Q67" s="20" t="s">
        <v>75</v>
      </c>
      <c r="R67" s="20">
        <v>79.05</v>
      </c>
      <c r="S67" s="20" t="s">
        <v>75</v>
      </c>
      <c r="T67" s="11">
        <v>0.5</v>
      </c>
      <c r="U67" s="20" t="s">
        <v>75</v>
      </c>
    </row>
    <row r="68" spans="1:21" ht="13.5">
      <c r="A68" s="8" t="s">
        <v>63</v>
      </c>
      <c r="B68" s="20" t="s">
        <v>76</v>
      </c>
      <c r="C68" s="20" t="s">
        <v>76</v>
      </c>
      <c r="D68" s="20" t="s">
        <v>76</v>
      </c>
      <c r="E68" s="20" t="s">
        <v>76</v>
      </c>
      <c r="F68" s="20" t="s">
        <v>76</v>
      </c>
      <c r="G68" s="20" t="s">
        <v>76</v>
      </c>
      <c r="H68" s="20" t="s">
        <v>76</v>
      </c>
      <c r="I68" s="20" t="s">
        <v>76</v>
      </c>
      <c r="J68" s="20" t="s">
        <v>76</v>
      </c>
      <c r="K68" s="20" t="s">
        <v>76</v>
      </c>
      <c r="L68" s="11">
        <v>76.98</v>
      </c>
      <c r="M68" s="20" t="s">
        <v>75</v>
      </c>
      <c r="N68" s="11">
        <v>77.79</v>
      </c>
      <c r="O68" s="20" t="s">
        <v>75</v>
      </c>
      <c r="P68" s="11">
        <v>78.5</v>
      </c>
      <c r="Q68" s="20" t="s">
        <v>75</v>
      </c>
      <c r="R68" s="20">
        <v>79.73</v>
      </c>
      <c r="S68" s="20" t="s">
        <v>75</v>
      </c>
      <c r="T68" s="11">
        <v>1.24</v>
      </c>
      <c r="U68" s="20" t="s">
        <v>75</v>
      </c>
    </row>
    <row r="69" spans="1:21" ht="13.5">
      <c r="A69" s="8" t="s">
        <v>85</v>
      </c>
      <c r="B69" s="20" t="s">
        <v>76</v>
      </c>
      <c r="C69" s="20" t="s">
        <v>76</v>
      </c>
      <c r="D69" s="20" t="s">
        <v>76</v>
      </c>
      <c r="E69" s="20" t="s">
        <v>76</v>
      </c>
      <c r="F69" s="20" t="s">
        <v>76</v>
      </c>
      <c r="G69" s="20" t="s">
        <v>76</v>
      </c>
      <c r="H69" s="20" t="s">
        <v>76</v>
      </c>
      <c r="I69" s="20" t="s">
        <v>76</v>
      </c>
      <c r="J69" s="20" t="s">
        <v>76</v>
      </c>
      <c r="K69" s="20" t="s">
        <v>76</v>
      </c>
      <c r="L69" s="20" t="s">
        <v>76</v>
      </c>
      <c r="M69" s="20" t="s">
        <v>76</v>
      </c>
      <c r="N69" s="20" t="s">
        <v>76</v>
      </c>
      <c r="O69" s="20" t="s">
        <v>76</v>
      </c>
      <c r="P69" s="20" t="s">
        <v>76</v>
      </c>
      <c r="Q69" s="20" t="s">
        <v>76</v>
      </c>
      <c r="R69" s="20">
        <v>79.75</v>
      </c>
      <c r="S69" s="20" t="s">
        <v>75</v>
      </c>
      <c r="T69" s="20" t="s">
        <v>90</v>
      </c>
      <c r="U69" s="20" t="s">
        <v>75</v>
      </c>
    </row>
    <row r="70" spans="1:21" ht="13.5">
      <c r="A70" s="8" t="s">
        <v>64</v>
      </c>
      <c r="B70" s="20" t="s">
        <v>76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20" t="s">
        <v>76</v>
      </c>
      <c r="I70" s="20" t="s">
        <v>76</v>
      </c>
      <c r="J70" s="20" t="s">
        <v>76</v>
      </c>
      <c r="K70" s="20" t="s">
        <v>76</v>
      </c>
      <c r="L70" s="20" t="s">
        <v>76</v>
      </c>
      <c r="M70" s="20" t="s">
        <v>76</v>
      </c>
      <c r="N70" s="11">
        <v>77.26</v>
      </c>
      <c r="O70" s="20" t="s">
        <v>75</v>
      </c>
      <c r="P70" s="11">
        <v>78.82</v>
      </c>
      <c r="Q70" s="20" t="s">
        <v>75</v>
      </c>
      <c r="R70" s="20">
        <v>79.39</v>
      </c>
      <c r="S70" s="20" t="s">
        <v>75</v>
      </c>
      <c r="T70" s="11">
        <v>0.58</v>
      </c>
      <c r="U70" s="20" t="s">
        <v>75</v>
      </c>
    </row>
    <row r="71" spans="1:21" ht="13.5">
      <c r="A71" s="8" t="s">
        <v>65</v>
      </c>
      <c r="B71" s="20" t="s">
        <v>75</v>
      </c>
      <c r="C71" s="20" t="s">
        <v>75</v>
      </c>
      <c r="D71" s="11">
        <v>70.81</v>
      </c>
      <c r="E71" s="20" t="s">
        <v>75</v>
      </c>
      <c r="F71" s="11">
        <v>72.88</v>
      </c>
      <c r="G71" s="20" t="s">
        <v>75</v>
      </c>
      <c r="H71" s="11">
        <v>74.31</v>
      </c>
      <c r="I71" s="20" t="s">
        <v>75</v>
      </c>
      <c r="J71" s="11">
        <v>75.45</v>
      </c>
      <c r="K71" s="20" t="s">
        <v>75</v>
      </c>
      <c r="L71" s="11">
        <v>76.62</v>
      </c>
      <c r="M71" s="20" t="s">
        <v>75</v>
      </c>
      <c r="N71" s="11">
        <v>77.17</v>
      </c>
      <c r="O71" s="20" t="s">
        <v>75</v>
      </c>
      <c r="P71" s="11">
        <v>78.46</v>
      </c>
      <c r="Q71" s="20" t="s">
        <v>75</v>
      </c>
      <c r="R71" s="20">
        <v>79.77</v>
      </c>
      <c r="S71" s="20" t="s">
        <v>75</v>
      </c>
      <c r="T71" s="11">
        <v>1.32</v>
      </c>
      <c r="U71" s="20" t="s">
        <v>75</v>
      </c>
    </row>
    <row r="72" spans="1:21" ht="13.5">
      <c r="A72" s="8" t="s">
        <v>66</v>
      </c>
      <c r="B72" s="20" t="s">
        <v>75</v>
      </c>
      <c r="C72" s="20" t="s">
        <v>75</v>
      </c>
      <c r="D72" s="11">
        <v>71.11</v>
      </c>
      <c r="E72" s="20" t="s">
        <v>75</v>
      </c>
      <c r="F72" s="11">
        <v>72.75</v>
      </c>
      <c r="G72" s="20" t="s">
        <v>75</v>
      </c>
      <c r="H72" s="11">
        <v>74.41</v>
      </c>
      <c r="I72" s="20" t="s">
        <v>75</v>
      </c>
      <c r="J72" s="11">
        <v>75.53</v>
      </c>
      <c r="K72" s="20" t="s">
        <v>75</v>
      </c>
      <c r="L72" s="11">
        <v>76.38</v>
      </c>
      <c r="M72" s="20" t="s">
        <v>75</v>
      </c>
      <c r="N72" s="11">
        <v>76.65</v>
      </c>
      <c r="O72" s="20" t="s">
        <v>75</v>
      </c>
      <c r="P72" s="11">
        <v>77.62</v>
      </c>
      <c r="Q72" s="20" t="s">
        <v>75</v>
      </c>
      <c r="R72" s="20">
        <v>79.01</v>
      </c>
      <c r="S72" s="20" t="s">
        <v>75</v>
      </c>
      <c r="T72" s="11">
        <v>1.39</v>
      </c>
      <c r="U72" s="20" t="s">
        <v>75</v>
      </c>
    </row>
    <row r="73" spans="1:21" ht="13.5">
      <c r="A73" s="8" t="s">
        <v>86</v>
      </c>
      <c r="B73" s="20" t="s">
        <v>76</v>
      </c>
      <c r="C73" s="20" t="s">
        <v>76</v>
      </c>
      <c r="D73" s="20" t="s">
        <v>76</v>
      </c>
      <c r="E73" s="20" t="s">
        <v>76</v>
      </c>
      <c r="F73" s="20" t="s">
        <v>76</v>
      </c>
      <c r="G73" s="20" t="s">
        <v>76</v>
      </c>
      <c r="H73" s="20" t="s">
        <v>76</v>
      </c>
      <c r="I73" s="20" t="s">
        <v>76</v>
      </c>
      <c r="J73" s="20" t="s">
        <v>76</v>
      </c>
      <c r="K73" s="20" t="s">
        <v>76</v>
      </c>
      <c r="L73" s="20" t="s">
        <v>76</v>
      </c>
      <c r="M73" s="20" t="s">
        <v>76</v>
      </c>
      <c r="N73" s="20" t="s">
        <v>76</v>
      </c>
      <c r="O73" s="20" t="s">
        <v>76</v>
      </c>
      <c r="P73" s="20" t="s">
        <v>76</v>
      </c>
      <c r="Q73" s="20" t="s">
        <v>76</v>
      </c>
      <c r="R73" s="20">
        <v>78.97</v>
      </c>
      <c r="S73" s="20" t="s">
        <v>75</v>
      </c>
      <c r="T73" s="20" t="s">
        <v>90</v>
      </c>
      <c r="U73" s="20" t="s">
        <v>75</v>
      </c>
    </row>
    <row r="74" spans="1:21" ht="13.5">
      <c r="A74" s="8" t="s">
        <v>67</v>
      </c>
      <c r="B74" s="20" t="s">
        <v>75</v>
      </c>
      <c r="C74" s="20" t="s">
        <v>75</v>
      </c>
      <c r="D74" s="11">
        <v>71.02</v>
      </c>
      <c r="E74" s="20" t="s">
        <v>75</v>
      </c>
      <c r="F74" s="11">
        <v>72.28</v>
      </c>
      <c r="G74" s="20" t="s">
        <v>75</v>
      </c>
      <c r="H74" s="11">
        <v>73.78</v>
      </c>
      <c r="I74" s="20" t="s">
        <v>75</v>
      </c>
      <c r="J74" s="11">
        <v>75</v>
      </c>
      <c r="K74" s="20" t="s">
        <v>75</v>
      </c>
      <c r="L74" s="11">
        <v>75.778</v>
      </c>
      <c r="M74" s="20" t="s">
        <v>75</v>
      </c>
      <c r="N74" s="11">
        <v>76.42</v>
      </c>
      <c r="O74" s="20" t="s">
        <v>75</v>
      </c>
      <c r="P74" s="11">
        <v>77.67</v>
      </c>
      <c r="Q74" s="20" t="s">
        <v>75</v>
      </c>
      <c r="R74" s="20">
        <v>78.6</v>
      </c>
      <c r="S74" s="20" t="s">
        <v>75</v>
      </c>
      <c r="T74" s="11">
        <v>0.93</v>
      </c>
      <c r="U74" s="20" t="s">
        <v>75</v>
      </c>
    </row>
    <row r="75" spans="1:21" ht="13.5">
      <c r="A75" s="8" t="s">
        <v>68</v>
      </c>
      <c r="B75" s="20" t="s">
        <v>75</v>
      </c>
      <c r="C75" s="20" t="s">
        <v>75</v>
      </c>
      <c r="D75" s="11">
        <v>71.2</v>
      </c>
      <c r="E75" s="20" t="s">
        <v>75</v>
      </c>
      <c r="F75" s="11">
        <v>72.73</v>
      </c>
      <c r="G75" s="20" t="s">
        <v>75</v>
      </c>
      <c r="H75" s="11">
        <v>74.22</v>
      </c>
      <c r="I75" s="20" t="s">
        <v>75</v>
      </c>
      <c r="J75" s="11">
        <v>75.22</v>
      </c>
      <c r="K75" s="20" t="s">
        <v>75</v>
      </c>
      <c r="L75" s="11">
        <v>76.23</v>
      </c>
      <c r="M75" s="20" t="s">
        <v>75</v>
      </c>
      <c r="N75" s="11">
        <v>76.94</v>
      </c>
      <c r="O75" s="20" t="s">
        <v>75</v>
      </c>
      <c r="P75" s="11">
        <v>78.08</v>
      </c>
      <c r="Q75" s="20" t="s">
        <v>75</v>
      </c>
      <c r="R75" s="20">
        <v>79.13</v>
      </c>
      <c r="S75" s="20" t="s">
        <v>75</v>
      </c>
      <c r="T75" s="11">
        <v>1.06</v>
      </c>
      <c r="U75" s="20" t="s">
        <v>75</v>
      </c>
    </row>
    <row r="76" spans="1:21" ht="13.5">
      <c r="A76" s="8" t="s">
        <v>69</v>
      </c>
      <c r="B76" s="20" t="s">
        <v>75</v>
      </c>
      <c r="C76" s="20" t="s">
        <v>75</v>
      </c>
      <c r="D76" s="11">
        <v>69.49</v>
      </c>
      <c r="E76" s="20" t="s">
        <v>75</v>
      </c>
      <c r="F76" s="11">
        <v>70.63</v>
      </c>
      <c r="G76" s="20" t="s">
        <v>75</v>
      </c>
      <c r="H76" s="11">
        <v>72</v>
      </c>
      <c r="I76" s="20" t="s">
        <v>75</v>
      </c>
      <c r="J76" s="11">
        <v>72.91</v>
      </c>
      <c r="K76" s="20" t="s">
        <v>75</v>
      </c>
      <c r="L76" s="11">
        <v>73.97</v>
      </c>
      <c r="M76" s="20" t="s">
        <v>75</v>
      </c>
      <c r="N76" s="11">
        <v>74.69</v>
      </c>
      <c r="O76" s="20" t="s">
        <v>75</v>
      </c>
      <c r="P76" s="11">
        <v>75.74</v>
      </c>
      <c r="Q76" s="20" t="s">
        <v>75</v>
      </c>
      <c r="R76" s="20">
        <v>76.99</v>
      </c>
      <c r="S76" s="20" t="s">
        <v>75</v>
      </c>
      <c r="T76" s="11">
        <v>1.25</v>
      </c>
      <c r="U76" s="20" t="s">
        <v>75</v>
      </c>
    </row>
    <row r="77" spans="1:21" ht="13.5">
      <c r="A77" s="8" t="s">
        <v>87</v>
      </c>
      <c r="B77" s="20" t="s">
        <v>76</v>
      </c>
      <c r="C77" s="20" t="s">
        <v>76</v>
      </c>
      <c r="D77" s="20" t="s">
        <v>76</v>
      </c>
      <c r="E77" s="20" t="s">
        <v>76</v>
      </c>
      <c r="F77" s="20" t="s">
        <v>76</v>
      </c>
      <c r="G77" s="20" t="s">
        <v>76</v>
      </c>
      <c r="H77" s="20" t="s">
        <v>76</v>
      </c>
      <c r="I77" s="20" t="s">
        <v>76</v>
      </c>
      <c r="J77" s="20" t="s">
        <v>76</v>
      </c>
      <c r="K77" s="20" t="s">
        <v>76</v>
      </c>
      <c r="L77" s="20" t="s">
        <v>76</v>
      </c>
      <c r="M77" s="20" t="s">
        <v>76</v>
      </c>
      <c r="N77" s="20" t="s">
        <v>76</v>
      </c>
      <c r="O77" s="20" t="s">
        <v>76</v>
      </c>
      <c r="P77" s="20" t="s">
        <v>76</v>
      </c>
      <c r="Q77" s="20" t="s">
        <v>76</v>
      </c>
      <c r="R77" s="20">
        <v>78.58</v>
      </c>
      <c r="S77" s="20" t="s">
        <v>75</v>
      </c>
      <c r="T77" s="20" t="s">
        <v>90</v>
      </c>
      <c r="U77" s="20" t="s">
        <v>75</v>
      </c>
    </row>
    <row r="78" spans="1:21" ht="13.5">
      <c r="A78" s="8" t="s">
        <v>70</v>
      </c>
      <c r="B78" s="20" t="s">
        <v>75</v>
      </c>
      <c r="C78" s="20" t="s">
        <v>75</v>
      </c>
      <c r="D78" s="11">
        <v>70.42</v>
      </c>
      <c r="E78" s="20" t="s">
        <v>75</v>
      </c>
      <c r="F78" s="11">
        <v>71.57</v>
      </c>
      <c r="G78" s="20" t="s">
        <v>75</v>
      </c>
      <c r="H78" s="11">
        <v>72.83</v>
      </c>
      <c r="I78" s="20" t="s">
        <v>75</v>
      </c>
      <c r="J78" s="11">
        <v>74.18</v>
      </c>
      <c r="K78" s="20" t="s">
        <v>75</v>
      </c>
      <c r="L78" s="11">
        <v>75.2</v>
      </c>
      <c r="M78" s="20" t="s">
        <v>75</v>
      </c>
      <c r="N78" s="11">
        <v>74.11</v>
      </c>
      <c r="O78" s="20" t="s">
        <v>75</v>
      </c>
      <c r="P78" s="11">
        <v>77.48</v>
      </c>
      <c r="Q78" s="20" t="s">
        <v>75</v>
      </c>
      <c r="R78" s="20">
        <v>78.81</v>
      </c>
      <c r="S78" s="20" t="s">
        <v>75</v>
      </c>
      <c r="T78" s="11">
        <v>1.33</v>
      </c>
      <c r="U78" s="20" t="s">
        <v>75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77</v>
      </c>
      <c r="O79" s="14"/>
      <c r="P79" s="11"/>
      <c r="Q79" s="14"/>
      <c r="R79" s="14"/>
      <c r="S79" s="20" t="s">
        <v>75</v>
      </c>
      <c r="T79" s="11"/>
      <c r="U79" s="20" t="s">
        <v>75</v>
      </c>
    </row>
    <row r="80" spans="1:21" ht="13.5">
      <c r="A80" s="8" t="s">
        <v>71</v>
      </c>
      <c r="B80" s="20" t="s">
        <v>76</v>
      </c>
      <c r="C80" s="20" t="s">
        <v>76</v>
      </c>
      <c r="D80" s="20" t="s">
        <v>76</v>
      </c>
      <c r="E80" s="20" t="s">
        <v>76</v>
      </c>
      <c r="F80" s="20" t="s">
        <v>76</v>
      </c>
      <c r="G80" s="20" t="s">
        <v>76</v>
      </c>
      <c r="H80" s="11">
        <v>73.9</v>
      </c>
      <c r="I80" s="20" t="s">
        <v>75</v>
      </c>
      <c r="J80" s="11">
        <v>75.85</v>
      </c>
      <c r="K80" s="20" t="s">
        <v>75</v>
      </c>
      <c r="L80" s="11">
        <v>76.47</v>
      </c>
      <c r="M80" s="20" t="s">
        <v>75</v>
      </c>
      <c r="N80" s="11">
        <v>76.98</v>
      </c>
      <c r="O80" s="20" t="s">
        <v>75</v>
      </c>
      <c r="P80" s="11">
        <v>77.96</v>
      </c>
      <c r="Q80" s="20" t="s">
        <v>75</v>
      </c>
      <c r="R80" s="20">
        <v>79.45</v>
      </c>
      <c r="S80" s="20" t="s">
        <v>75</v>
      </c>
      <c r="T80" s="11">
        <v>1.49</v>
      </c>
      <c r="U80" s="20" t="s">
        <v>75</v>
      </c>
    </row>
    <row r="81" spans="1:21" ht="13.5">
      <c r="A81" s="8" t="s">
        <v>72</v>
      </c>
      <c r="B81" s="20" t="s">
        <v>75</v>
      </c>
      <c r="C81" s="20" t="s">
        <v>75</v>
      </c>
      <c r="D81" s="11">
        <v>69.24</v>
      </c>
      <c r="E81" s="20" t="s">
        <v>75</v>
      </c>
      <c r="F81" s="11">
        <v>70.95</v>
      </c>
      <c r="G81" s="20" t="s">
        <v>75</v>
      </c>
      <c r="H81" s="11">
        <v>72.7</v>
      </c>
      <c r="I81" s="20" t="s">
        <v>75</v>
      </c>
      <c r="J81" s="11">
        <v>73.94</v>
      </c>
      <c r="K81" s="20" t="s">
        <v>75</v>
      </c>
      <c r="L81" s="11">
        <v>74.73</v>
      </c>
      <c r="M81" s="20" t="s">
        <v>75</v>
      </c>
      <c r="N81" s="11">
        <v>75.82</v>
      </c>
      <c r="O81" s="20" t="s">
        <v>75</v>
      </c>
      <c r="P81" s="11">
        <v>77</v>
      </c>
      <c r="Q81" s="20" t="s">
        <v>75</v>
      </c>
      <c r="R81" s="20">
        <v>77.81</v>
      </c>
      <c r="S81" s="20" t="s">
        <v>75</v>
      </c>
      <c r="T81" s="11">
        <v>0.81</v>
      </c>
      <c r="U81" s="20" t="s">
        <v>75</v>
      </c>
    </row>
    <row r="82" spans="1:21" ht="13.5">
      <c r="A82" s="8" t="s">
        <v>73</v>
      </c>
      <c r="B82" s="20" t="s">
        <v>75</v>
      </c>
      <c r="C82" s="20" t="s">
        <v>75</v>
      </c>
      <c r="D82" s="11">
        <v>70.48</v>
      </c>
      <c r="E82" s="20" t="s">
        <v>75</v>
      </c>
      <c r="F82" s="11">
        <v>72.54</v>
      </c>
      <c r="G82" s="20" t="s">
        <v>75</v>
      </c>
      <c r="H82" s="11">
        <v>73.54</v>
      </c>
      <c r="I82" s="20" t="s">
        <v>75</v>
      </c>
      <c r="J82" s="11">
        <v>74.75</v>
      </c>
      <c r="K82" s="20" t="s">
        <v>75</v>
      </c>
      <c r="L82" s="11">
        <v>75.81</v>
      </c>
      <c r="M82" s="20" t="s">
        <v>75</v>
      </c>
      <c r="N82" s="11">
        <v>76.62</v>
      </c>
      <c r="O82" s="20" t="s">
        <v>75</v>
      </c>
      <c r="P82" s="11">
        <v>77.72</v>
      </c>
      <c r="Q82" s="20" t="s">
        <v>75</v>
      </c>
      <c r="R82" s="20">
        <v>79.17</v>
      </c>
      <c r="S82" s="20" t="s">
        <v>75</v>
      </c>
      <c r="T82" s="11">
        <v>1.45</v>
      </c>
      <c r="U82" s="20" t="s">
        <v>75</v>
      </c>
    </row>
    <row r="83" spans="1:21" ht="13.5">
      <c r="A83" s="9"/>
      <c r="B83" s="12"/>
      <c r="C83" s="15"/>
      <c r="D83" s="12"/>
      <c r="E83" s="15"/>
      <c r="F83" s="12"/>
      <c r="G83" s="22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4" ht="13.5">
      <c r="D84" s="17"/>
    </row>
    <row r="85" spans="1:10" ht="13.5">
      <c r="A85" s="25" t="s">
        <v>82</v>
      </c>
      <c r="B85" s="25"/>
      <c r="C85" s="25"/>
      <c r="D85" s="25"/>
      <c r="E85" s="25"/>
      <c r="F85" s="25"/>
      <c r="G85" s="25"/>
      <c r="H85" s="25"/>
      <c r="I85" s="25"/>
      <c r="J85" s="25"/>
    </row>
  </sheetData>
  <sheetProtection/>
  <mergeCells count="13">
    <mergeCell ref="J3:K3"/>
    <mergeCell ref="H3:I3"/>
    <mergeCell ref="F3:G3"/>
    <mergeCell ref="D3:E3"/>
    <mergeCell ref="B3:C3"/>
    <mergeCell ref="R3:S3"/>
    <mergeCell ref="A85:J85"/>
    <mergeCell ref="T2:U2"/>
    <mergeCell ref="A3:A4"/>
    <mergeCell ref="T3:U3"/>
    <mergeCell ref="P3:Q3"/>
    <mergeCell ref="N3:O3"/>
    <mergeCell ref="L3:M3"/>
  </mergeCells>
  <dataValidations count="1">
    <dataValidation allowBlank="1" showInputMessage="1" showErrorMessage="1" imeMode="off" sqref="H77:H81 D77:G82 D52:H76 B5:C82 D5:S51 I52:S82 T5:U82"/>
  </dataValidations>
  <printOptions/>
  <pageMargins left="0.787" right="0.787" top="0.984" bottom="0.984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A62" sqref="A62:IV6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20.25" customHeight="1">
      <c r="A1" t="s">
        <v>78</v>
      </c>
    </row>
    <row r="2" spans="20:21" ht="20.25" customHeight="1">
      <c r="T2" s="26" t="s">
        <v>84</v>
      </c>
      <c r="U2" s="26"/>
    </row>
    <row r="3" spans="1:21" ht="13.5">
      <c r="A3" s="27" t="s">
        <v>1</v>
      </c>
      <c r="B3" s="24" t="s">
        <v>2</v>
      </c>
      <c r="C3" s="24"/>
      <c r="D3" s="24" t="s">
        <v>3</v>
      </c>
      <c r="E3" s="24"/>
      <c r="F3" s="24" t="s">
        <v>4</v>
      </c>
      <c r="G3" s="24"/>
      <c r="H3" s="24" t="s">
        <v>5</v>
      </c>
      <c r="I3" s="24"/>
      <c r="J3" s="24" t="s">
        <v>6</v>
      </c>
      <c r="K3" s="24"/>
      <c r="L3" s="24" t="s">
        <v>7</v>
      </c>
      <c r="M3" s="24"/>
      <c r="N3" s="24" t="s">
        <v>8</v>
      </c>
      <c r="O3" s="24"/>
      <c r="P3" s="24" t="s">
        <v>9</v>
      </c>
      <c r="Q3" s="24"/>
      <c r="R3" s="24" t="s">
        <v>88</v>
      </c>
      <c r="S3" s="24"/>
      <c r="T3" s="24" t="s">
        <v>89</v>
      </c>
      <c r="U3" s="24"/>
    </row>
    <row r="4" spans="1:21" ht="13.5">
      <c r="A4" s="27"/>
      <c r="B4" s="3" t="s">
        <v>10</v>
      </c>
      <c r="C4" s="4" t="s">
        <v>11</v>
      </c>
      <c r="D4" s="3" t="s">
        <v>10</v>
      </c>
      <c r="E4" s="4" t="s">
        <v>11</v>
      </c>
      <c r="F4" s="3" t="s">
        <v>10</v>
      </c>
      <c r="G4" s="4" t="s">
        <v>11</v>
      </c>
      <c r="H4" s="3" t="s">
        <v>10</v>
      </c>
      <c r="I4" s="4" t="s">
        <v>11</v>
      </c>
      <c r="J4" s="3" t="s">
        <v>10</v>
      </c>
      <c r="K4" s="4" t="s">
        <v>11</v>
      </c>
      <c r="L4" s="3" t="s">
        <v>10</v>
      </c>
      <c r="M4" s="4" t="s">
        <v>11</v>
      </c>
      <c r="N4" s="3" t="s">
        <v>10</v>
      </c>
      <c r="O4" s="4" t="s">
        <v>11</v>
      </c>
      <c r="P4" s="3" t="s">
        <v>10</v>
      </c>
      <c r="Q4" s="4" t="s">
        <v>11</v>
      </c>
      <c r="R4" s="3" t="s">
        <v>10</v>
      </c>
      <c r="S4" s="4" t="s">
        <v>11</v>
      </c>
      <c r="T4" s="3" t="s">
        <v>12</v>
      </c>
      <c r="U4" s="4" t="s">
        <v>11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13</v>
      </c>
      <c r="B6" s="11">
        <v>72.92</v>
      </c>
      <c r="C6" s="20" t="s">
        <v>75</v>
      </c>
      <c r="D6" s="11">
        <v>75.23</v>
      </c>
      <c r="E6" s="20" t="s">
        <v>75</v>
      </c>
      <c r="F6" s="11">
        <v>77.01</v>
      </c>
      <c r="G6" s="20" t="s">
        <v>75</v>
      </c>
      <c r="H6" s="11">
        <v>79</v>
      </c>
      <c r="I6" s="20" t="s">
        <v>75</v>
      </c>
      <c r="J6" s="11">
        <v>80.75</v>
      </c>
      <c r="K6" s="20" t="s">
        <v>75</v>
      </c>
      <c r="L6" s="11">
        <v>82.07</v>
      </c>
      <c r="M6" s="20" t="s">
        <v>75</v>
      </c>
      <c r="N6" s="11">
        <v>83.22</v>
      </c>
      <c r="O6" s="20" t="s">
        <v>75</v>
      </c>
      <c r="P6" s="11">
        <v>84.62</v>
      </c>
      <c r="Q6" s="20" t="s">
        <v>75</v>
      </c>
      <c r="R6" s="20">
        <v>85.75</v>
      </c>
      <c r="S6" s="20" t="s">
        <v>91</v>
      </c>
      <c r="T6" s="11">
        <v>1.13</v>
      </c>
      <c r="U6" s="20" t="s">
        <v>91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81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15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v>85.78</v>
      </c>
      <c r="S8" s="14">
        <v>25</v>
      </c>
      <c r="T8" s="11">
        <v>0.94</v>
      </c>
      <c r="U8" s="14">
        <v>43</v>
      </c>
    </row>
    <row r="9" spans="1:21" ht="13.5">
      <c r="A9" s="8" t="s">
        <v>14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v>84.8</v>
      </c>
      <c r="S9" s="14">
        <v>47</v>
      </c>
      <c r="T9" s="11">
        <v>1.11</v>
      </c>
      <c r="U9" s="14">
        <v>21</v>
      </c>
    </row>
    <row r="10" spans="1:21" ht="13.5">
      <c r="A10" s="8" t="s">
        <v>16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v>85.49</v>
      </c>
      <c r="S10" s="14">
        <v>37</v>
      </c>
      <c r="T10" s="11">
        <v>0.89</v>
      </c>
      <c r="U10" s="14">
        <v>44</v>
      </c>
    </row>
    <row r="11" spans="1:21" ht="13.5">
      <c r="A11" s="8" t="s">
        <v>17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v>85.75</v>
      </c>
      <c r="S11" s="14">
        <v>26</v>
      </c>
      <c r="T11" s="11">
        <v>1.01</v>
      </c>
      <c r="U11" s="14">
        <v>36</v>
      </c>
    </row>
    <row r="12" spans="1:21" ht="13.5">
      <c r="A12" s="8" t="s">
        <v>18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85.19</v>
      </c>
      <c r="S12" s="14">
        <v>45</v>
      </c>
      <c r="T12" s="11">
        <v>0.87</v>
      </c>
      <c r="U12" s="14">
        <v>45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19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v>85.72</v>
      </c>
      <c r="S14" s="14">
        <v>27</v>
      </c>
      <c r="T14" s="11">
        <v>1.15</v>
      </c>
      <c r="U14" s="14">
        <v>19</v>
      </c>
    </row>
    <row r="15" spans="1:21" ht="13.5">
      <c r="A15" s="8" t="s">
        <v>20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v>85.45</v>
      </c>
      <c r="S15" s="14">
        <v>39</v>
      </c>
      <c r="T15" s="11">
        <v>1.23</v>
      </c>
      <c r="U15" s="14">
        <v>11</v>
      </c>
    </row>
    <row r="16" spans="1:21" ht="13.5">
      <c r="A16" s="8" t="s">
        <v>21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v>85.26</v>
      </c>
      <c r="S16" s="14">
        <v>43</v>
      </c>
      <c r="T16" s="11">
        <v>1.04</v>
      </c>
      <c r="U16" s="14">
        <v>29</v>
      </c>
    </row>
    <row r="17" spans="1:21" ht="13.5">
      <c r="A17" s="8" t="s">
        <v>22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v>85.03</v>
      </c>
      <c r="S17" s="14">
        <v>46</v>
      </c>
      <c r="T17" s="11">
        <v>0.99</v>
      </c>
      <c r="U17" s="14">
        <v>38</v>
      </c>
    </row>
    <row r="18" spans="1:21" ht="13.5">
      <c r="A18" s="8" t="s">
        <v>23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v>85.47</v>
      </c>
      <c r="S18" s="14">
        <v>38</v>
      </c>
      <c r="T18" s="11">
        <v>1</v>
      </c>
      <c r="U18" s="14">
        <v>37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24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85.29</v>
      </c>
      <c r="S20" s="14">
        <v>42</v>
      </c>
      <c r="T20" s="11">
        <v>0.95</v>
      </c>
      <c r="U20" s="14">
        <v>42</v>
      </c>
    </row>
    <row r="21" spans="1:21" ht="13.5">
      <c r="A21" s="8" t="s">
        <v>25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v>85.49</v>
      </c>
      <c r="S21" s="14">
        <v>36</v>
      </c>
      <c r="T21" s="11">
        <v>0.98</v>
      </c>
      <c r="U21" s="14">
        <v>39</v>
      </c>
    </row>
    <row r="22" spans="1:21" ht="13.5">
      <c r="A22" s="8" t="s">
        <v>26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v>85.7</v>
      </c>
      <c r="S22" s="14">
        <v>28</v>
      </c>
      <c r="T22" s="11">
        <v>1.32</v>
      </c>
      <c r="U22" s="14">
        <v>3</v>
      </c>
    </row>
    <row r="23" spans="1:21" ht="13.5">
      <c r="A23" s="8" t="s">
        <v>27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86.03</v>
      </c>
      <c r="S23" s="14">
        <v>18</v>
      </c>
      <c r="T23" s="11">
        <v>1.28</v>
      </c>
      <c r="U23" s="14">
        <v>4</v>
      </c>
    </row>
    <row r="24" spans="1:21" ht="13.5">
      <c r="A24" s="8" t="s">
        <v>28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v>86.27</v>
      </c>
      <c r="S24" s="14">
        <v>9</v>
      </c>
      <c r="T24" s="11">
        <v>1.08</v>
      </c>
      <c r="U24" s="14">
        <v>26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29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v>86.32</v>
      </c>
      <c r="S26" s="14">
        <v>7</v>
      </c>
      <c r="T26" s="11">
        <v>1.08</v>
      </c>
      <c r="U26" s="14">
        <v>27</v>
      </c>
    </row>
    <row r="27" spans="1:21" ht="13.5">
      <c r="A27" s="8" t="s">
        <v>30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v>86.46</v>
      </c>
      <c r="S27" s="14">
        <v>6</v>
      </c>
      <c r="T27" s="11">
        <v>1.28</v>
      </c>
      <c r="U27" s="14">
        <v>5</v>
      </c>
    </row>
    <row r="28" spans="1:21" ht="13.5">
      <c r="A28" s="8" t="s">
        <v>31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v>86.25</v>
      </c>
      <c r="S28" s="14">
        <v>11</v>
      </c>
      <c r="T28" s="11">
        <v>0.86</v>
      </c>
      <c r="U28" s="14">
        <v>47</v>
      </c>
    </row>
    <row r="29" spans="1:21" ht="13.5">
      <c r="A29" s="8" t="s">
        <v>32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v>86.17</v>
      </c>
      <c r="S29" s="14">
        <v>12</v>
      </c>
      <c r="T29" s="11">
        <v>0.96</v>
      </c>
      <c r="U29" s="14">
        <v>41</v>
      </c>
    </row>
    <row r="30" spans="1:21" ht="13.5">
      <c r="A30" s="8" t="s">
        <v>33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v>86.48</v>
      </c>
      <c r="S30" s="14">
        <v>5</v>
      </c>
      <c r="T30" s="11">
        <v>1.18</v>
      </c>
      <c r="U30" s="14">
        <v>18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34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v>85.56</v>
      </c>
      <c r="S32" s="14">
        <v>35</v>
      </c>
      <c r="T32" s="11">
        <v>1.23</v>
      </c>
      <c r="U32" s="14">
        <v>12</v>
      </c>
    </row>
    <row r="33" spans="1:21" ht="13.5">
      <c r="A33" s="8" t="s">
        <v>35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v>86.06</v>
      </c>
      <c r="S33" s="14">
        <v>16</v>
      </c>
      <c r="T33" s="11">
        <v>1.11</v>
      </c>
      <c r="U33" s="14">
        <v>23</v>
      </c>
    </row>
    <row r="34" spans="1:21" ht="13.5">
      <c r="A34" s="8" t="s">
        <v>36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v>85.4</v>
      </c>
      <c r="S34" s="14">
        <v>40</v>
      </c>
      <c r="T34" s="11">
        <v>1.18</v>
      </c>
      <c r="U34" s="14">
        <v>15</v>
      </c>
    </row>
    <row r="35" spans="1:21" ht="13.5">
      <c r="A35" s="8" t="s">
        <v>37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v>85.58</v>
      </c>
      <c r="S35" s="14">
        <v>34</v>
      </c>
      <c r="T35" s="11">
        <v>1.09</v>
      </c>
      <c r="U35" s="14">
        <v>25</v>
      </c>
    </row>
    <row r="36" spans="1:21" ht="13.5">
      <c r="A36" s="8" t="s">
        <v>38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v>86.17</v>
      </c>
      <c r="S36" s="14">
        <v>13</v>
      </c>
      <c r="T36" s="11">
        <v>1.25</v>
      </c>
      <c r="U36" s="14">
        <v>8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39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v>85.92</v>
      </c>
      <c r="S38" s="14">
        <v>19</v>
      </c>
      <c r="T38" s="11">
        <v>1.11</v>
      </c>
      <c r="U38" s="14">
        <v>20</v>
      </c>
    </row>
    <row r="39" spans="1:21" ht="13.5">
      <c r="A39" s="8" t="s">
        <v>41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85.2</v>
      </c>
      <c r="S39" s="14">
        <v>44</v>
      </c>
      <c r="T39" s="11">
        <v>1.19</v>
      </c>
      <c r="U39" s="14">
        <v>14</v>
      </c>
    </row>
    <row r="40" spans="1:21" ht="13.5">
      <c r="A40" s="8" t="s">
        <v>40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v>85.62</v>
      </c>
      <c r="S40" s="14">
        <v>33</v>
      </c>
      <c r="T40" s="11">
        <v>1.27</v>
      </c>
      <c r="U40" s="14">
        <v>6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80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42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v>85.84</v>
      </c>
      <c r="S42" s="14">
        <v>24</v>
      </c>
      <c r="T42" s="11">
        <v>1.04</v>
      </c>
      <c r="U42" s="14">
        <v>31</v>
      </c>
    </row>
    <row r="43" spans="1:21" ht="13.5">
      <c r="A43" s="8" t="s">
        <v>43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v>85.34</v>
      </c>
      <c r="S43" s="14">
        <v>41</v>
      </c>
      <c r="T43" s="11">
        <v>1.11</v>
      </c>
      <c r="U43" s="14">
        <v>24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44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v>86.27</v>
      </c>
      <c r="S45" s="14">
        <v>8</v>
      </c>
      <c r="T45" s="11">
        <v>1.36</v>
      </c>
      <c r="U45" s="14">
        <v>2</v>
      </c>
    </row>
    <row r="46" spans="1:21" ht="13.5">
      <c r="A46" s="8" t="s">
        <v>45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86.57</v>
      </c>
      <c r="S46" s="14">
        <v>2</v>
      </c>
      <c r="T46" s="11">
        <v>1.27</v>
      </c>
      <c r="U46" s="14">
        <v>7</v>
      </c>
    </row>
    <row r="47" spans="1:21" ht="13.5">
      <c r="A47" s="8" t="s">
        <v>46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v>86.49</v>
      </c>
      <c r="S47" s="14">
        <v>4</v>
      </c>
      <c r="T47" s="11">
        <v>1.24</v>
      </c>
      <c r="U47" s="14">
        <v>9</v>
      </c>
    </row>
    <row r="48" spans="1:21" ht="13.5">
      <c r="A48" s="8" t="s">
        <v>47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86.27</v>
      </c>
      <c r="S48" s="14">
        <v>10</v>
      </c>
      <c r="T48" s="11">
        <v>1.18</v>
      </c>
      <c r="U48" s="14">
        <v>17</v>
      </c>
    </row>
    <row r="49" spans="1:21" ht="13.5">
      <c r="A49" s="8" t="s">
        <v>48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v>85.63</v>
      </c>
      <c r="S49" s="14">
        <v>32</v>
      </c>
      <c r="T49" s="11">
        <v>1.02</v>
      </c>
      <c r="U49" s="14">
        <v>35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49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85.67</v>
      </c>
      <c r="S51" s="14">
        <v>30</v>
      </c>
      <c r="T51" s="11">
        <v>1.18</v>
      </c>
      <c r="U51" s="14">
        <v>16</v>
      </c>
    </row>
    <row r="52" spans="1:21" ht="13.5">
      <c r="A52" s="8" t="s">
        <v>50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85.89</v>
      </c>
      <c r="S52" s="14">
        <v>20</v>
      </c>
      <c r="T52" s="11">
        <v>1.03</v>
      </c>
      <c r="U52" s="14">
        <v>32</v>
      </c>
    </row>
    <row r="53" spans="1:21" ht="13.5">
      <c r="A53" s="8" t="s">
        <v>51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v>85.64</v>
      </c>
      <c r="S53" s="14">
        <v>31</v>
      </c>
      <c r="T53" s="11">
        <v>1.07</v>
      </c>
      <c r="U53" s="14">
        <v>28</v>
      </c>
    </row>
    <row r="54" spans="1:21" ht="13.5">
      <c r="A54" s="8" t="s">
        <v>52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v>85.87</v>
      </c>
      <c r="S54" s="14">
        <v>21</v>
      </c>
      <c r="T54" s="11">
        <v>1.11</v>
      </c>
      <c r="U54" s="14">
        <v>22</v>
      </c>
    </row>
    <row r="55" spans="1:21" ht="13.5">
      <c r="A55" s="8" t="s">
        <v>53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v>85.84</v>
      </c>
      <c r="S55" s="14">
        <v>23</v>
      </c>
      <c r="T55" s="11">
        <v>1.22</v>
      </c>
      <c r="U55" s="14">
        <v>13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54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86.04</v>
      </c>
      <c r="S57" s="14">
        <v>17</v>
      </c>
      <c r="T57" s="11">
        <v>0.97</v>
      </c>
      <c r="U57" s="14">
        <v>40</v>
      </c>
    </row>
    <row r="58" spans="1:21" ht="13.5">
      <c r="A58" s="8" t="s">
        <v>55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85.85</v>
      </c>
      <c r="S58" s="14">
        <v>22</v>
      </c>
      <c r="T58" s="11">
        <v>1.04</v>
      </c>
      <c r="U58" s="14">
        <v>30</v>
      </c>
    </row>
    <row r="59" spans="1:21" ht="13.5">
      <c r="A59" s="8" t="s">
        <v>56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v>86.54</v>
      </c>
      <c r="S59" s="14">
        <v>3</v>
      </c>
      <c r="T59" s="11">
        <v>1.24</v>
      </c>
      <c r="U59" s="14">
        <v>10</v>
      </c>
    </row>
    <row r="60" spans="1:21" ht="13.5">
      <c r="A60" s="8" t="s">
        <v>57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86.06</v>
      </c>
      <c r="S60" s="14">
        <v>15</v>
      </c>
      <c r="T60" s="11">
        <v>1.36</v>
      </c>
      <c r="U60" s="14">
        <v>1</v>
      </c>
    </row>
    <row r="61" spans="1:21" ht="13.5">
      <c r="A61" s="8" t="s">
        <v>58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86.11</v>
      </c>
      <c r="S61" s="14">
        <v>14</v>
      </c>
      <c r="T61" s="11">
        <v>1.02</v>
      </c>
      <c r="U61" s="14">
        <v>34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59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v>85.7</v>
      </c>
      <c r="S63" s="14">
        <v>29</v>
      </c>
      <c r="T63" s="11">
        <v>1.02</v>
      </c>
      <c r="U63" s="14">
        <v>33</v>
      </c>
    </row>
    <row r="64" spans="1:21" ht="13.5">
      <c r="A64" s="8" t="s">
        <v>60</v>
      </c>
      <c r="B64" s="20" t="s">
        <v>75</v>
      </c>
      <c r="C64" s="20" t="s">
        <v>75</v>
      </c>
      <c r="D64" s="20" t="s">
        <v>75</v>
      </c>
      <c r="E64" s="20" t="s">
        <v>75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v>86.88</v>
      </c>
      <c r="S64" s="14">
        <v>1</v>
      </c>
      <c r="T64" s="11">
        <v>0.87</v>
      </c>
      <c r="U64" s="14">
        <v>46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1"/>
      <c r="U65" s="14"/>
    </row>
    <row r="66" spans="1:21" ht="13.5">
      <c r="A66" s="18" t="s">
        <v>61</v>
      </c>
      <c r="B66" s="21" t="s">
        <v>75</v>
      </c>
      <c r="C66" s="21" t="s">
        <v>75</v>
      </c>
      <c r="D66" s="10">
        <v>75.98</v>
      </c>
      <c r="E66" s="21" t="s">
        <v>75</v>
      </c>
      <c r="F66" s="10">
        <v>77.89</v>
      </c>
      <c r="G66" s="21" t="s">
        <v>75</v>
      </c>
      <c r="H66" s="10">
        <v>79.39</v>
      </c>
      <c r="I66" s="21" t="s">
        <v>75</v>
      </c>
      <c r="J66" s="10">
        <v>80.93</v>
      </c>
      <c r="K66" s="21" t="s">
        <v>75</v>
      </c>
      <c r="L66" s="10">
        <v>81.94</v>
      </c>
      <c r="M66" s="21" t="s">
        <v>75</v>
      </c>
      <c r="N66" s="10">
        <v>82.88</v>
      </c>
      <c r="O66" s="21" t="s">
        <v>75</v>
      </c>
      <c r="P66" s="10">
        <v>84.23</v>
      </c>
      <c r="Q66" s="21" t="s">
        <v>75</v>
      </c>
      <c r="R66" s="21">
        <v>85.59</v>
      </c>
      <c r="S66" s="21" t="s">
        <v>91</v>
      </c>
      <c r="T66" s="10">
        <v>1.36</v>
      </c>
      <c r="U66" s="21" t="s">
        <v>91</v>
      </c>
    </row>
    <row r="67" spans="1:21" ht="13.5">
      <c r="A67" s="8" t="s">
        <v>62</v>
      </c>
      <c r="B67" s="20" t="s">
        <v>75</v>
      </c>
      <c r="C67" s="20" t="s">
        <v>75</v>
      </c>
      <c r="D67" s="11">
        <v>76.01</v>
      </c>
      <c r="E67" s="20" t="s">
        <v>75</v>
      </c>
      <c r="F67" s="11">
        <v>77.42</v>
      </c>
      <c r="G67" s="20" t="s">
        <v>75</v>
      </c>
      <c r="H67" s="11">
        <v>78.85</v>
      </c>
      <c r="I67" s="20" t="s">
        <v>75</v>
      </c>
      <c r="J67" s="11">
        <v>80.87</v>
      </c>
      <c r="K67" s="20" t="s">
        <v>75</v>
      </c>
      <c r="L67" s="11">
        <v>82.57</v>
      </c>
      <c r="M67" s="20" t="s">
        <v>75</v>
      </c>
      <c r="N67" s="11">
        <v>84.41</v>
      </c>
      <c r="O67" s="20" t="s">
        <v>75</v>
      </c>
      <c r="P67" s="11">
        <v>85.61</v>
      </c>
      <c r="Q67" s="20" t="s">
        <v>75</v>
      </c>
      <c r="R67" s="20">
        <v>86.26</v>
      </c>
      <c r="S67" s="20" t="s">
        <v>91</v>
      </c>
      <c r="T67" s="11">
        <v>0.64</v>
      </c>
      <c r="U67" s="20" t="s">
        <v>91</v>
      </c>
    </row>
    <row r="68" spans="1:21" ht="13.5">
      <c r="A68" s="8" t="s">
        <v>63</v>
      </c>
      <c r="B68" s="20" t="s">
        <v>76</v>
      </c>
      <c r="C68" s="20" t="s">
        <v>76</v>
      </c>
      <c r="D68" s="20" t="s">
        <v>76</v>
      </c>
      <c r="E68" s="20" t="s">
        <v>76</v>
      </c>
      <c r="F68" s="20" t="s">
        <v>76</v>
      </c>
      <c r="G68" s="20" t="s">
        <v>76</v>
      </c>
      <c r="H68" s="20" t="s">
        <v>76</v>
      </c>
      <c r="I68" s="20" t="s">
        <v>76</v>
      </c>
      <c r="J68" s="20" t="s">
        <v>76</v>
      </c>
      <c r="K68" s="20" t="s">
        <v>76</v>
      </c>
      <c r="L68" s="11">
        <v>82.5</v>
      </c>
      <c r="M68" s="20" t="s">
        <v>75</v>
      </c>
      <c r="N68" s="11">
        <v>83.79</v>
      </c>
      <c r="O68" s="20" t="s">
        <v>75</v>
      </c>
      <c r="P68" s="11">
        <v>85.32</v>
      </c>
      <c r="Q68" s="20" t="s">
        <v>75</v>
      </c>
      <c r="R68" s="20">
        <v>86.21</v>
      </c>
      <c r="S68" s="20" t="s">
        <v>91</v>
      </c>
      <c r="T68" s="11">
        <v>0.89</v>
      </c>
      <c r="U68" s="20" t="s">
        <v>91</v>
      </c>
    </row>
    <row r="69" spans="1:21" ht="13.5">
      <c r="A69" s="23" t="s">
        <v>85</v>
      </c>
      <c r="B69" s="20" t="s">
        <v>76</v>
      </c>
      <c r="C69" s="20" t="s">
        <v>76</v>
      </c>
      <c r="D69" s="20" t="s">
        <v>76</v>
      </c>
      <c r="E69" s="20" t="s">
        <v>76</v>
      </c>
      <c r="F69" s="20" t="s">
        <v>76</v>
      </c>
      <c r="G69" s="20" t="s">
        <v>76</v>
      </c>
      <c r="H69" s="20" t="s">
        <v>76</v>
      </c>
      <c r="I69" s="20" t="s">
        <v>76</v>
      </c>
      <c r="J69" s="20" t="s">
        <v>76</v>
      </c>
      <c r="K69" s="20" t="s">
        <v>76</v>
      </c>
      <c r="L69" s="20" t="s">
        <v>76</v>
      </c>
      <c r="M69" s="20" t="s">
        <v>76</v>
      </c>
      <c r="N69" s="20" t="s">
        <v>76</v>
      </c>
      <c r="O69" s="20" t="s">
        <v>76</v>
      </c>
      <c r="P69" s="20" t="s">
        <v>76</v>
      </c>
      <c r="Q69" s="20" t="s">
        <v>76</v>
      </c>
      <c r="R69" s="20">
        <v>85.83</v>
      </c>
      <c r="S69" s="20" t="s">
        <v>91</v>
      </c>
      <c r="T69" s="11" t="s">
        <v>90</v>
      </c>
      <c r="U69" s="20" t="s">
        <v>91</v>
      </c>
    </row>
    <row r="70" spans="1:21" ht="13.5">
      <c r="A70" s="8" t="s">
        <v>64</v>
      </c>
      <c r="B70" s="20" t="s">
        <v>76</v>
      </c>
      <c r="C70" s="20" t="s">
        <v>76</v>
      </c>
      <c r="D70" s="20" t="s">
        <v>76</v>
      </c>
      <c r="E70" s="20" t="s">
        <v>76</v>
      </c>
      <c r="F70" s="20" t="s">
        <v>76</v>
      </c>
      <c r="G70" s="20" t="s">
        <v>76</v>
      </c>
      <c r="H70" s="20" t="s">
        <v>76</v>
      </c>
      <c r="I70" s="20" t="s">
        <v>76</v>
      </c>
      <c r="J70" s="20" t="s">
        <v>76</v>
      </c>
      <c r="K70" s="20" t="s">
        <v>76</v>
      </c>
      <c r="L70" s="20" t="s">
        <v>76</v>
      </c>
      <c r="M70" s="20" t="s">
        <v>76</v>
      </c>
      <c r="N70" s="11">
        <v>83.55</v>
      </c>
      <c r="O70" s="20" t="s">
        <v>75</v>
      </c>
      <c r="P70" s="11">
        <v>84.73</v>
      </c>
      <c r="Q70" s="20" t="s">
        <v>75</v>
      </c>
      <c r="R70" s="20">
        <v>85.75</v>
      </c>
      <c r="S70" s="20" t="s">
        <v>91</v>
      </c>
      <c r="T70" s="11">
        <v>1.02</v>
      </c>
      <c r="U70" s="20" t="s">
        <v>91</v>
      </c>
    </row>
    <row r="71" spans="1:21" ht="13.5">
      <c r="A71" s="8" t="s">
        <v>65</v>
      </c>
      <c r="B71" s="20" t="s">
        <v>75</v>
      </c>
      <c r="C71" s="20" t="s">
        <v>75</v>
      </c>
      <c r="D71" s="11">
        <v>76.05</v>
      </c>
      <c r="E71" s="20" t="s">
        <v>75</v>
      </c>
      <c r="F71" s="11">
        <v>77.93</v>
      </c>
      <c r="G71" s="20" t="s">
        <v>75</v>
      </c>
      <c r="H71" s="11">
        <v>79.52</v>
      </c>
      <c r="I71" s="20" t="s">
        <v>75</v>
      </c>
      <c r="J71" s="11">
        <v>81.06</v>
      </c>
      <c r="K71" s="20" t="s">
        <v>75</v>
      </c>
      <c r="L71" s="11">
        <v>82.19</v>
      </c>
      <c r="M71" s="20" t="s">
        <v>75</v>
      </c>
      <c r="N71" s="11">
        <v>83.25</v>
      </c>
      <c r="O71" s="20" t="s">
        <v>75</v>
      </c>
      <c r="P71" s="11">
        <v>84.83</v>
      </c>
      <c r="Q71" s="20" t="s">
        <v>75</v>
      </c>
      <c r="R71" s="20">
        <v>86.18</v>
      </c>
      <c r="S71" s="20" t="s">
        <v>91</v>
      </c>
      <c r="T71" s="11">
        <v>1.35</v>
      </c>
      <c r="U71" s="20" t="s">
        <v>91</v>
      </c>
    </row>
    <row r="72" spans="1:21" ht="13.5">
      <c r="A72" s="8" t="s">
        <v>66</v>
      </c>
      <c r="B72" s="20" t="s">
        <v>75</v>
      </c>
      <c r="C72" s="20" t="s">
        <v>75</v>
      </c>
      <c r="D72" s="11">
        <v>76.163</v>
      </c>
      <c r="E72" s="20" t="s">
        <v>75</v>
      </c>
      <c r="F72" s="11">
        <v>77.8</v>
      </c>
      <c r="G72" s="20" t="s">
        <v>75</v>
      </c>
      <c r="H72" s="11">
        <v>79.59</v>
      </c>
      <c r="I72" s="20" t="s">
        <v>75</v>
      </c>
      <c r="J72" s="11">
        <v>81.24</v>
      </c>
      <c r="K72" s="20" t="s">
        <v>75</v>
      </c>
      <c r="L72" s="11">
        <v>82.07</v>
      </c>
      <c r="M72" s="20" t="s">
        <v>75</v>
      </c>
      <c r="N72" s="11">
        <v>83.07</v>
      </c>
      <c r="O72" s="20" t="s">
        <v>75</v>
      </c>
      <c r="P72" s="11">
        <v>84.46</v>
      </c>
      <c r="Q72" s="20" t="s">
        <v>75</v>
      </c>
      <c r="R72" s="20">
        <v>86.22</v>
      </c>
      <c r="S72" s="20" t="s">
        <v>91</v>
      </c>
      <c r="T72" s="11">
        <v>1.76</v>
      </c>
      <c r="U72" s="20" t="s">
        <v>91</v>
      </c>
    </row>
    <row r="73" spans="1:21" ht="13.5">
      <c r="A73" s="23" t="s">
        <v>86</v>
      </c>
      <c r="B73" s="20" t="s">
        <v>76</v>
      </c>
      <c r="C73" s="20" t="s">
        <v>76</v>
      </c>
      <c r="D73" s="20" t="s">
        <v>76</v>
      </c>
      <c r="E73" s="20" t="s">
        <v>76</v>
      </c>
      <c r="F73" s="20" t="s">
        <v>76</v>
      </c>
      <c r="G73" s="20" t="s">
        <v>76</v>
      </c>
      <c r="H73" s="20" t="s">
        <v>76</v>
      </c>
      <c r="I73" s="20" t="s">
        <v>76</v>
      </c>
      <c r="J73" s="20" t="s">
        <v>76</v>
      </c>
      <c r="K73" s="20" t="s">
        <v>76</v>
      </c>
      <c r="L73" s="20" t="s">
        <v>76</v>
      </c>
      <c r="M73" s="20" t="s">
        <v>76</v>
      </c>
      <c r="N73" s="20" t="s">
        <v>76</v>
      </c>
      <c r="O73" s="20" t="s">
        <v>76</v>
      </c>
      <c r="P73" s="20" t="s">
        <v>76</v>
      </c>
      <c r="Q73" s="20" t="s">
        <v>76</v>
      </c>
      <c r="R73" s="20">
        <v>85.91</v>
      </c>
      <c r="S73" s="20" t="s">
        <v>91</v>
      </c>
      <c r="T73" s="11" t="s">
        <v>90</v>
      </c>
      <c r="U73" s="20" t="s">
        <v>91</v>
      </c>
    </row>
    <row r="74" spans="1:21" ht="13.5">
      <c r="A74" s="8" t="s">
        <v>67</v>
      </c>
      <c r="B74" s="20" t="s">
        <v>75</v>
      </c>
      <c r="C74" s="20" t="s">
        <v>75</v>
      </c>
      <c r="D74" s="11">
        <v>75.47</v>
      </c>
      <c r="E74" s="20" t="s">
        <v>75</v>
      </c>
      <c r="F74" s="11">
        <v>76.66</v>
      </c>
      <c r="G74" s="20" t="s">
        <v>75</v>
      </c>
      <c r="H74" s="11">
        <v>78.59</v>
      </c>
      <c r="I74" s="20" t="s">
        <v>75</v>
      </c>
      <c r="J74" s="11">
        <v>80.42</v>
      </c>
      <c r="K74" s="20" t="s">
        <v>75</v>
      </c>
      <c r="L74" s="11">
        <v>81.32</v>
      </c>
      <c r="M74" s="20" t="s">
        <v>75</v>
      </c>
      <c r="N74" s="11">
        <v>82.7</v>
      </c>
      <c r="O74" s="20" t="s">
        <v>75</v>
      </c>
      <c r="P74" s="11">
        <v>84.06</v>
      </c>
      <c r="Q74" s="20" t="s">
        <v>75</v>
      </c>
      <c r="R74" s="20">
        <v>85.23</v>
      </c>
      <c r="S74" s="20" t="s">
        <v>91</v>
      </c>
      <c r="T74" s="11">
        <v>1.18</v>
      </c>
      <c r="U74" s="20" t="s">
        <v>91</v>
      </c>
    </row>
    <row r="75" spans="1:21" ht="13.5">
      <c r="A75" s="8" t="s">
        <v>68</v>
      </c>
      <c r="B75" s="20" t="s">
        <v>75</v>
      </c>
      <c r="C75" s="20" t="s">
        <v>75</v>
      </c>
      <c r="D75" s="11">
        <v>75.57</v>
      </c>
      <c r="E75" s="20" t="s">
        <v>75</v>
      </c>
      <c r="F75" s="11">
        <v>77.32</v>
      </c>
      <c r="G75" s="20" t="s">
        <v>75</v>
      </c>
      <c r="H75" s="11">
        <v>79.19</v>
      </c>
      <c r="I75" s="20" t="s">
        <v>75</v>
      </c>
      <c r="J75" s="11">
        <v>80.62</v>
      </c>
      <c r="K75" s="20" t="s">
        <v>75</v>
      </c>
      <c r="L75" s="11">
        <v>81.95</v>
      </c>
      <c r="M75" s="20" t="s">
        <v>75</v>
      </c>
      <c r="N75" s="11">
        <v>83.31</v>
      </c>
      <c r="O75" s="20" t="s">
        <v>75</v>
      </c>
      <c r="P75" s="11">
        <v>84.73</v>
      </c>
      <c r="Q75" s="20" t="s">
        <v>75</v>
      </c>
      <c r="R75" s="20">
        <v>85.77</v>
      </c>
      <c r="S75" s="20" t="s">
        <v>91</v>
      </c>
      <c r="T75" s="11">
        <v>1.04</v>
      </c>
      <c r="U75" s="20" t="s">
        <v>91</v>
      </c>
    </row>
    <row r="76" spans="1:21" ht="13.5">
      <c r="A76" s="8" t="s">
        <v>69</v>
      </c>
      <c r="B76" s="20" t="s">
        <v>75</v>
      </c>
      <c r="C76" s="20" t="s">
        <v>75</v>
      </c>
      <c r="D76" s="11">
        <v>74.79</v>
      </c>
      <c r="E76" s="20" t="s">
        <v>75</v>
      </c>
      <c r="F76" s="11">
        <v>76.08</v>
      </c>
      <c r="G76" s="20" t="s">
        <v>75</v>
      </c>
      <c r="H76" s="11">
        <v>77.7</v>
      </c>
      <c r="I76" s="20" t="s">
        <v>75</v>
      </c>
      <c r="J76" s="11">
        <v>79.38</v>
      </c>
      <c r="K76" s="20" t="s">
        <v>75</v>
      </c>
      <c r="L76" s="11">
        <v>80.6</v>
      </c>
      <c r="M76" s="20" t="s">
        <v>75</v>
      </c>
      <c r="N76" s="11">
        <v>81.95</v>
      </c>
      <c r="O76" s="20" t="s">
        <v>75</v>
      </c>
      <c r="P76" s="11">
        <v>83.38</v>
      </c>
      <c r="Q76" s="20" t="s">
        <v>75</v>
      </c>
      <c r="R76" s="20">
        <v>84.53</v>
      </c>
      <c r="S76" s="20" t="s">
        <v>91</v>
      </c>
      <c r="T76" s="11">
        <v>1.15</v>
      </c>
      <c r="U76" s="20" t="s">
        <v>91</v>
      </c>
    </row>
    <row r="77" spans="1:21" ht="13.5">
      <c r="A77" s="23" t="s">
        <v>87</v>
      </c>
      <c r="B77" s="20" t="s">
        <v>76</v>
      </c>
      <c r="C77" s="20" t="s">
        <v>76</v>
      </c>
      <c r="D77" s="20" t="s">
        <v>76</v>
      </c>
      <c r="E77" s="20" t="s">
        <v>76</v>
      </c>
      <c r="F77" s="20" t="s">
        <v>76</v>
      </c>
      <c r="G77" s="20" t="s">
        <v>76</v>
      </c>
      <c r="H77" s="20" t="s">
        <v>76</v>
      </c>
      <c r="I77" s="20" t="s">
        <v>76</v>
      </c>
      <c r="J77" s="20" t="s">
        <v>76</v>
      </c>
      <c r="K77" s="20" t="s">
        <v>76</v>
      </c>
      <c r="L77" s="20" t="s">
        <v>76</v>
      </c>
      <c r="M77" s="20" t="s">
        <v>76</v>
      </c>
      <c r="N77" s="20" t="s">
        <v>76</v>
      </c>
      <c r="O77" s="20" t="s">
        <v>76</v>
      </c>
      <c r="P77" s="20" t="s">
        <v>76</v>
      </c>
      <c r="Q77" s="20" t="s">
        <v>76</v>
      </c>
      <c r="R77" s="20">
        <v>85.22</v>
      </c>
      <c r="S77" s="20" t="s">
        <v>91</v>
      </c>
      <c r="T77" s="11" t="s">
        <v>90</v>
      </c>
      <c r="U77" s="20" t="s">
        <v>91</v>
      </c>
    </row>
    <row r="78" spans="1:21" ht="13.5">
      <c r="A78" s="8" t="s">
        <v>70</v>
      </c>
      <c r="B78" s="20" t="s">
        <v>75</v>
      </c>
      <c r="C78" s="20" t="s">
        <v>75</v>
      </c>
      <c r="D78" s="11">
        <v>75.7</v>
      </c>
      <c r="E78" s="20" t="s">
        <v>75</v>
      </c>
      <c r="F78" s="11">
        <v>76.99</v>
      </c>
      <c r="G78" s="20" t="s">
        <v>75</v>
      </c>
      <c r="H78" s="11">
        <v>78.71</v>
      </c>
      <c r="I78" s="20" t="s">
        <v>75</v>
      </c>
      <c r="J78" s="11">
        <v>80.26</v>
      </c>
      <c r="K78" s="20" t="s">
        <v>75</v>
      </c>
      <c r="L78" s="11">
        <v>81.52</v>
      </c>
      <c r="M78" s="20" t="s">
        <v>75</v>
      </c>
      <c r="N78" s="11">
        <v>79.98</v>
      </c>
      <c r="O78" s="20" t="s">
        <v>75</v>
      </c>
      <c r="P78" s="11">
        <v>84.26</v>
      </c>
      <c r="Q78" s="20" t="s">
        <v>75</v>
      </c>
      <c r="R78" s="20">
        <v>85.7</v>
      </c>
      <c r="S78" s="20" t="s">
        <v>91</v>
      </c>
      <c r="T78" s="11">
        <v>1.44</v>
      </c>
      <c r="U78" s="20" t="s">
        <v>91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79</v>
      </c>
      <c r="O79" s="14"/>
      <c r="P79" s="11"/>
      <c r="Q79" s="14"/>
      <c r="R79" s="14"/>
      <c r="S79" s="14"/>
      <c r="T79" s="11"/>
      <c r="U79" s="11"/>
    </row>
    <row r="80" spans="1:21" ht="13.5">
      <c r="A80" s="8" t="s">
        <v>71</v>
      </c>
      <c r="B80" s="20" t="s">
        <v>76</v>
      </c>
      <c r="C80" s="20" t="s">
        <v>76</v>
      </c>
      <c r="D80" s="20" t="s">
        <v>76</v>
      </c>
      <c r="E80" s="20" t="s">
        <v>76</v>
      </c>
      <c r="F80" s="20" t="s">
        <v>76</v>
      </c>
      <c r="G80" s="20" t="s">
        <v>76</v>
      </c>
      <c r="H80" s="11">
        <v>79.78</v>
      </c>
      <c r="I80" s="20" t="s">
        <v>75</v>
      </c>
      <c r="J80" s="11">
        <v>81.39</v>
      </c>
      <c r="K80" s="20" t="s">
        <v>75</v>
      </c>
      <c r="L80" s="11">
        <v>82.6</v>
      </c>
      <c r="M80" s="20" t="s">
        <v>75</v>
      </c>
      <c r="N80" s="11">
        <v>83.82</v>
      </c>
      <c r="O80" s="20" t="s">
        <v>75</v>
      </c>
      <c r="P80" s="11">
        <v>85.2</v>
      </c>
      <c r="Q80" s="20" t="s">
        <v>75</v>
      </c>
      <c r="R80" s="20">
        <v>86.33</v>
      </c>
      <c r="S80" s="20" t="s">
        <v>91</v>
      </c>
      <c r="T80" s="11">
        <v>1.13</v>
      </c>
      <c r="U80" s="20" t="s">
        <v>91</v>
      </c>
    </row>
    <row r="81" spans="1:21" ht="13.5">
      <c r="A81" s="8" t="s">
        <v>72</v>
      </c>
      <c r="B81" s="20" t="s">
        <v>75</v>
      </c>
      <c r="C81" s="20" t="s">
        <v>75</v>
      </c>
      <c r="D81" s="11">
        <v>75.08</v>
      </c>
      <c r="E81" s="20" t="s">
        <v>75</v>
      </c>
      <c r="F81" s="11">
        <v>76.94</v>
      </c>
      <c r="G81" s="20" t="s">
        <v>75</v>
      </c>
      <c r="H81" s="11">
        <v>78.84</v>
      </c>
      <c r="I81" s="20" t="s">
        <v>75</v>
      </c>
      <c r="J81" s="11">
        <v>80.66</v>
      </c>
      <c r="K81" s="20" t="s">
        <v>75</v>
      </c>
      <c r="L81" s="11">
        <v>81.91</v>
      </c>
      <c r="M81" s="20" t="s">
        <v>75</v>
      </c>
      <c r="N81" s="11">
        <v>83.04</v>
      </c>
      <c r="O81" s="20" t="s">
        <v>75</v>
      </c>
      <c r="P81" s="11">
        <v>84.21</v>
      </c>
      <c r="Q81" s="20" t="s">
        <v>75</v>
      </c>
      <c r="R81" s="20">
        <v>85.55</v>
      </c>
      <c r="S81" s="20" t="s">
        <v>91</v>
      </c>
      <c r="T81" s="11">
        <v>1.34</v>
      </c>
      <c r="U81" s="20" t="s">
        <v>91</v>
      </c>
    </row>
    <row r="82" spans="1:21" ht="13.5">
      <c r="A82" s="8" t="s">
        <v>73</v>
      </c>
      <c r="B82" s="20" t="s">
        <v>75</v>
      </c>
      <c r="C82" s="20" t="s">
        <v>75</v>
      </c>
      <c r="D82" s="11">
        <v>76.18</v>
      </c>
      <c r="E82" s="20" t="s">
        <v>75</v>
      </c>
      <c r="F82" s="11">
        <v>78.02</v>
      </c>
      <c r="G82" s="20" t="s">
        <v>75</v>
      </c>
      <c r="H82" s="11">
        <v>79.43</v>
      </c>
      <c r="I82" s="20" t="s">
        <v>75</v>
      </c>
      <c r="J82" s="11">
        <v>81.33</v>
      </c>
      <c r="K82" s="20" t="s">
        <v>75</v>
      </c>
      <c r="L82" s="11">
        <v>82.63</v>
      </c>
      <c r="M82" s="20" t="s">
        <v>75</v>
      </c>
      <c r="N82" s="11">
        <v>84.13</v>
      </c>
      <c r="O82" s="20" t="s">
        <v>75</v>
      </c>
      <c r="P82" s="11">
        <v>84.79</v>
      </c>
      <c r="Q82" s="20" t="s">
        <v>75</v>
      </c>
      <c r="R82" s="20">
        <v>86.27</v>
      </c>
      <c r="S82" s="20" t="s">
        <v>91</v>
      </c>
      <c r="T82" s="11">
        <v>1.48</v>
      </c>
      <c r="U82" s="20" t="s">
        <v>91</v>
      </c>
    </row>
    <row r="83" spans="1:21" ht="13.5">
      <c r="A83" s="19"/>
      <c r="B83" s="12"/>
      <c r="C83" s="15"/>
      <c r="D83" s="12"/>
      <c r="E83" s="15"/>
      <c r="F83" s="12"/>
      <c r="G83" s="15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5" spans="1:10" ht="13.5">
      <c r="A85" s="25" t="s">
        <v>82</v>
      </c>
      <c r="B85" s="25"/>
      <c r="C85" s="25"/>
      <c r="D85" s="25"/>
      <c r="E85" s="25"/>
      <c r="F85" s="25"/>
      <c r="G85" s="25"/>
      <c r="H85" s="25"/>
      <c r="I85" s="25"/>
      <c r="J85" s="25"/>
    </row>
  </sheetData>
  <sheetProtection/>
  <mergeCells count="13">
    <mergeCell ref="L3:M3"/>
    <mergeCell ref="J3:K3"/>
    <mergeCell ref="H3:I3"/>
    <mergeCell ref="F3:G3"/>
    <mergeCell ref="D3:E3"/>
    <mergeCell ref="R3:S3"/>
    <mergeCell ref="A85:J85"/>
    <mergeCell ref="T2:U2"/>
    <mergeCell ref="A3:A4"/>
    <mergeCell ref="B3:C3"/>
    <mergeCell ref="T3:U3"/>
    <mergeCell ref="P3:Q3"/>
    <mergeCell ref="N3:O3"/>
  </mergeCells>
  <dataValidations count="1">
    <dataValidation allowBlank="1" showInputMessage="1" showErrorMessage="1" imeMode="off" sqref="I77:M82 H77:H81 U1 U3:U65536 T5:T82 B5:S57 N58:S82 H58:M76 B58:G82"/>
  </dataValidations>
  <printOptions/>
  <pageMargins left="0.787" right="0.787" top="0.984" bottom="0.984" header="0.512" footer="0.512"/>
  <pageSetup horizontalDpi="600" verticalDpi="600" orientation="landscape" paperSize="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2007-12-28T07:09:09Z</cp:lastPrinted>
  <dcterms:created xsi:type="dcterms:W3CDTF">1997-01-08T22:48:59Z</dcterms:created>
  <dcterms:modified xsi:type="dcterms:W3CDTF">2010-01-25T07:31:07Z</dcterms:modified>
  <cp:category/>
  <cp:version/>
  <cp:contentType/>
  <cp:contentStatus/>
</cp:coreProperties>
</file>