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420d796\newskg\skg\8.入札・業務委託等制度フォルダ\00競争入札参加資格者名簿\00名簿（随時更新）\R5役務名簿\R5一斉更新\04_要領等の最終データ\HP掲載データ\"/>
    </mc:Choice>
  </mc:AlternateContent>
  <xr:revisionPtr revIDLastSave="0" documentId="13_ncr:1_{249C7803-D190-4165-8CE0-B6157C3CBE53}" xr6:coauthVersionLast="36" xr6:coauthVersionMax="36" xr10:uidLastSave="{00000000-0000-0000-0000-000000000000}"/>
  <bookViews>
    <workbookView xWindow="0" yWindow="0" windowWidth="23010" windowHeight="9330" tabRatio="879" xr2:uid="{00000000-000D-0000-FFFF-FFFF00000000}"/>
  </bookViews>
  <sheets>
    <sheet name="第４号様式" sheetId="12" r:id="rId1"/>
    <sheet name="ここから右にあるシートは使用しません→" sheetId="9" r:id="rId2"/>
    <sheet name="審査用データ３ (役務)" sheetId="14" r:id="rId3"/>
  </sheets>
  <definedNames>
    <definedName name="_xlnm._FilterDatabase" localSheetId="0" hidden="1">第４号様式!$A$5:$I$55</definedName>
    <definedName name="区分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Q2" i="14" l="1"/>
  <c r="DK2" i="14"/>
  <c r="DE2" i="14"/>
  <c r="CY2" i="14"/>
  <c r="CS2" i="14"/>
  <c r="CM2" i="14"/>
  <c r="CG2" i="14"/>
  <c r="CA2" i="14"/>
  <c r="BU2" i="14"/>
  <c r="BO2" i="14"/>
  <c r="BI2" i="14"/>
  <c r="BC2" i="14"/>
  <c r="AW2" i="14"/>
  <c r="AQ2" i="14"/>
  <c r="AK2" i="14"/>
  <c r="AE2" i="14"/>
  <c r="Y2" i="14"/>
  <c r="S2" i="14"/>
  <c r="M2" i="14"/>
  <c r="G2" i="14"/>
  <c r="DP2" i="14" l="1"/>
  <c r="DJ2" i="14"/>
  <c r="DD2" i="14"/>
  <c r="CX2" i="14"/>
  <c r="CR2" i="14"/>
  <c r="CL2" i="14"/>
  <c r="CF2" i="14"/>
  <c r="BZ2" i="14"/>
  <c r="BT2" i="14"/>
  <c r="BN2" i="14"/>
  <c r="BH2" i="14"/>
  <c r="BB2" i="14"/>
  <c r="AV2" i="14"/>
  <c r="AP2" i="14"/>
  <c r="AJ2" i="14"/>
  <c r="AD2" i="14"/>
  <c r="X2" i="14"/>
  <c r="R2" i="14"/>
  <c r="L2" i="14"/>
  <c r="F2" i="14"/>
  <c r="DS2" i="14" l="1"/>
  <c r="DR2" i="14"/>
  <c r="DO2" i="14"/>
  <c r="DN2" i="14"/>
  <c r="DM2" i="14"/>
  <c r="DL2" i="14"/>
  <c r="DI2" i="14"/>
  <c r="DH2" i="14"/>
  <c r="DG2" i="14"/>
  <c r="DF2" i="14"/>
  <c r="DC2" i="14"/>
  <c r="DB2" i="14"/>
  <c r="DA2" i="14"/>
  <c r="CZ2" i="14"/>
  <c r="CW2" i="14"/>
  <c r="CV2" i="14"/>
  <c r="CU2" i="14"/>
  <c r="CT2" i="14"/>
  <c r="CQ2" i="14"/>
  <c r="CP2" i="14"/>
  <c r="CO2" i="14"/>
  <c r="CN2" i="14"/>
  <c r="CK2" i="14"/>
  <c r="CJ2" i="14"/>
  <c r="CI2" i="14"/>
  <c r="CH2" i="14"/>
  <c r="CE2" i="14"/>
  <c r="CD2" i="14"/>
  <c r="CC2" i="14"/>
  <c r="CB2" i="14"/>
  <c r="BY2" i="14"/>
  <c r="BX2" i="14"/>
  <c r="BW2" i="14"/>
  <c r="BV2" i="14"/>
  <c r="BS2" i="14"/>
  <c r="BR2" i="14"/>
  <c r="BQ2" i="14"/>
  <c r="BP2" i="14"/>
  <c r="BM2" i="14"/>
  <c r="BL2" i="14"/>
  <c r="BK2" i="14"/>
  <c r="BJ2" i="14"/>
  <c r="BG2" i="14"/>
  <c r="BF2" i="14"/>
  <c r="BE2" i="14"/>
  <c r="BD2" i="14"/>
  <c r="BA2" i="14"/>
  <c r="AZ2" i="14"/>
  <c r="AY2" i="14"/>
  <c r="AX2" i="14"/>
  <c r="AU2" i="14"/>
  <c r="AT2" i="14"/>
  <c r="AS2" i="14"/>
  <c r="AR2" i="14"/>
  <c r="AO2" i="14"/>
  <c r="AN2" i="14"/>
  <c r="AM2" i="14"/>
  <c r="AL2" i="14"/>
  <c r="AI2" i="14"/>
  <c r="AH2" i="14"/>
  <c r="AG2" i="14"/>
  <c r="AF2" i="14"/>
  <c r="AC2" i="14"/>
  <c r="AB2" i="14"/>
  <c r="AA2" i="14"/>
  <c r="Z2" i="14"/>
  <c r="W2" i="14"/>
  <c r="V2" i="14"/>
  <c r="U2" i="14"/>
  <c r="T2" i="14"/>
  <c r="Q2" i="14"/>
  <c r="P2" i="14"/>
  <c r="O2" i="14"/>
  <c r="N2" i="14"/>
  <c r="K2" i="14"/>
  <c r="J2" i="14"/>
  <c r="I2" i="14"/>
  <c r="H2" i="14"/>
  <c r="E2" i="14"/>
  <c r="D2" i="14"/>
  <c r="C2" i="14"/>
  <c r="B2" i="14"/>
  <c r="A2" i="14" l="1"/>
</calcChain>
</file>

<file path=xl/sharedStrings.xml><?xml version="1.0" encoding="utf-8"?>
<sst xmlns="http://schemas.openxmlformats.org/spreadsheetml/2006/main" count="143" uniqueCount="143">
  <si>
    <t>商号又は名称</t>
    <rPh sb="0" eb="2">
      <t>ショウゴウ</t>
    </rPh>
    <rPh sb="2" eb="3">
      <t>マタ</t>
    </rPh>
    <rPh sb="4" eb="6">
      <t>メイショウ</t>
    </rPh>
    <phoneticPr fontId="1"/>
  </si>
  <si>
    <t>備考</t>
    <rPh sb="0" eb="2">
      <t>ビコウ</t>
    </rPh>
    <phoneticPr fontId="1"/>
  </si>
  <si>
    <t>番
号</t>
    <rPh sb="0" eb="1">
      <t>バン</t>
    </rPh>
    <rPh sb="2" eb="3">
      <t>ゴウ</t>
    </rPh>
    <phoneticPr fontId="1"/>
  </si>
  <si>
    <t>所在地又は住所</t>
    <rPh sb="0" eb="3">
      <t>ショザイチ</t>
    </rPh>
    <rPh sb="1" eb="2">
      <t>ジュウショ</t>
    </rPh>
    <rPh sb="3" eb="4">
      <t>マタ</t>
    </rPh>
    <rPh sb="5" eb="7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</si>
  <si>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</si>
  <si>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名簿番号
（役務）</t>
    <rPh sb="0" eb="2">
      <t>メイボ</t>
    </rPh>
    <rPh sb="2" eb="4">
      <t>バンゴウ</t>
    </rPh>
    <rPh sb="6" eb="8">
      <t>エキム</t>
    </rPh>
    <phoneticPr fontId="2"/>
  </si>
  <si>
    <t>第４号様式</t>
    <rPh sb="0" eb="1">
      <t>ダイ</t>
    </rPh>
    <rPh sb="2" eb="3">
      <t>ゴウ</t>
    </rPh>
    <rPh sb="3" eb="5">
      <t>ヨウシキ</t>
    </rPh>
    <phoneticPr fontId="1"/>
  </si>
  <si>
    <t>役　員　等　一　覧　表　　　</t>
    <rPh sb="0" eb="1">
      <t>ヤク</t>
    </rPh>
    <rPh sb="2" eb="3">
      <t>イン</t>
    </rPh>
    <rPh sb="4" eb="5">
      <t>ナド</t>
    </rPh>
    <rPh sb="6" eb="7">
      <t>イチ</t>
    </rPh>
    <rPh sb="8" eb="9">
      <t>ラン</t>
    </rPh>
    <rPh sb="10" eb="11">
      <t>ヒョウ</t>
    </rPh>
    <phoneticPr fontId="1"/>
  </si>
  <si>
    <t>（ﾌﾘｶﾞﾅ）</t>
    <phoneticPr fontId="1"/>
  </si>
  <si>
    <t>役　職</t>
    <rPh sb="0" eb="1">
      <t>ヤク</t>
    </rPh>
    <rPh sb="2" eb="3">
      <t>ショク</t>
    </rPh>
    <phoneticPr fontId="1"/>
  </si>
  <si>
    <t>氏　　　名</t>
    <rPh sb="0" eb="1">
      <t>ウジ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</si>
  <si>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</si>
  <si>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</si>
  <si>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住　　　所</t>
    <rPh sb="0" eb="1">
      <t>ジュウ</t>
    </rPh>
    <rPh sb="4" eb="5">
      <t>ショ</t>
    </rPh>
    <phoneticPr fontId="1"/>
  </si>
  <si>
    <t>漢字</t>
    <rPh sb="0" eb="2">
      <t>カンジ</t>
    </rPh>
    <phoneticPr fontId="1"/>
  </si>
  <si>
    <t>ﾌﾘｶﾞﾅ</t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</si>
  <si>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</si>
  <si>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</si>
  <si>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</si>
  <si>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</si>
  <si>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注１　記入欄が不足する場合は、エクセルシートをコピーして使用する。  (行の挿入や追加は行わない。）</t>
    <rPh sb="0" eb="1">
      <t>チュウ</t>
    </rPh>
    <rPh sb="3" eb="5">
      <t>キニュウ</t>
    </rPh>
    <rPh sb="5" eb="6">
      <t>ラン</t>
    </rPh>
    <rPh sb="7" eb="9">
      <t>フソク</t>
    </rPh>
    <rPh sb="11" eb="13">
      <t>バアイ</t>
    </rPh>
    <rPh sb="28" eb="30">
      <t>シヨウ</t>
    </rPh>
    <phoneticPr fontId="1"/>
  </si>
  <si>
    <t>注２　用紙の大きさは、日本産業規格Ａ４縦長とする。</t>
    <rPh sb="0" eb="1">
      <t>チュウ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9" eb="20">
      <t>タテ</t>
    </rPh>
    <rPh sb="20" eb="21">
      <t>チョウ</t>
    </rPh>
    <phoneticPr fontId="1"/>
  </si>
  <si>
    <t>所在地</t>
    <rPh sb="0" eb="3">
      <t>ショザイチ</t>
    </rPh>
    <phoneticPr fontId="2"/>
  </si>
  <si>
    <t>役職1</t>
    <rPh sb="0" eb="2">
      <t>ヤクショク</t>
    </rPh>
    <phoneticPr fontId="1"/>
  </si>
  <si>
    <t>氏名1</t>
    <rPh sb="0" eb="2">
      <t>シメイ</t>
    </rPh>
    <phoneticPr fontId="1"/>
  </si>
  <si>
    <t>フリガナ1</t>
    <phoneticPr fontId="1"/>
  </si>
  <si>
    <t>性別1</t>
    <rPh sb="0" eb="2">
      <t>セイベツ</t>
    </rPh>
    <phoneticPr fontId="1"/>
  </si>
  <si>
    <t>生年月日1</t>
    <rPh sb="0" eb="4">
      <t>セイネンガッピ</t>
    </rPh>
    <phoneticPr fontId="1"/>
  </si>
  <si>
    <t>住所1</t>
    <rPh sb="0" eb="2">
      <t>ジュウショ</t>
    </rPh>
    <phoneticPr fontId="1"/>
  </si>
  <si>
    <t>役職2</t>
    <rPh sb="0" eb="2">
      <t>ヤクショク</t>
    </rPh>
    <phoneticPr fontId="1"/>
  </si>
  <si>
    <t>氏名2</t>
    <rPh sb="0" eb="2">
      <t>シメイ</t>
    </rPh>
    <phoneticPr fontId="1"/>
  </si>
  <si>
    <t>フリガナ2</t>
    <phoneticPr fontId="1"/>
  </si>
  <si>
    <t>性別2</t>
    <rPh sb="0" eb="2">
      <t>セイベツ</t>
    </rPh>
    <phoneticPr fontId="1"/>
  </si>
  <si>
    <t>生年月日2</t>
    <rPh sb="0" eb="4">
      <t>セイネンガッピ</t>
    </rPh>
    <phoneticPr fontId="1"/>
  </si>
  <si>
    <t>住所2</t>
    <rPh sb="0" eb="2">
      <t>ジュウショ</t>
    </rPh>
    <phoneticPr fontId="1"/>
  </si>
  <si>
    <t>役職3</t>
    <rPh sb="0" eb="2">
      <t>ヤクショク</t>
    </rPh>
    <phoneticPr fontId="1"/>
  </si>
  <si>
    <t>氏名3</t>
    <rPh sb="0" eb="2">
      <t>シメイ</t>
    </rPh>
    <phoneticPr fontId="1"/>
  </si>
  <si>
    <t>フリガナ3</t>
    <phoneticPr fontId="1"/>
  </si>
  <si>
    <t>性別3</t>
    <rPh sb="0" eb="2">
      <t>セイベツ</t>
    </rPh>
    <phoneticPr fontId="1"/>
  </si>
  <si>
    <t>生年月日3</t>
    <rPh sb="0" eb="4">
      <t>セイネンガッピ</t>
    </rPh>
    <phoneticPr fontId="1"/>
  </si>
  <si>
    <t>住所3</t>
    <rPh sb="0" eb="2">
      <t>ジュウショ</t>
    </rPh>
    <phoneticPr fontId="1"/>
  </si>
  <si>
    <t>役職4</t>
    <rPh sb="0" eb="2">
      <t>ヤクショク</t>
    </rPh>
    <phoneticPr fontId="1"/>
  </si>
  <si>
    <t>氏名4</t>
    <rPh sb="0" eb="2">
      <t>シメイ</t>
    </rPh>
    <phoneticPr fontId="1"/>
  </si>
  <si>
    <t>フリガナ4</t>
    <phoneticPr fontId="1"/>
  </si>
  <si>
    <t>性別4</t>
    <rPh sb="0" eb="2">
      <t>セイベツ</t>
    </rPh>
    <phoneticPr fontId="1"/>
  </si>
  <si>
    <t>生年月日4</t>
    <rPh sb="0" eb="4">
      <t>セイネンガッピ</t>
    </rPh>
    <phoneticPr fontId="1"/>
  </si>
  <si>
    <t>住所4</t>
    <rPh sb="0" eb="2">
      <t>ジュウショ</t>
    </rPh>
    <phoneticPr fontId="1"/>
  </si>
  <si>
    <t>役職5</t>
    <rPh sb="0" eb="2">
      <t>ヤクショク</t>
    </rPh>
    <phoneticPr fontId="1"/>
  </si>
  <si>
    <t>氏名5</t>
    <rPh sb="0" eb="2">
      <t>シメイ</t>
    </rPh>
    <phoneticPr fontId="1"/>
  </si>
  <si>
    <t>フリガナ5</t>
    <phoneticPr fontId="1"/>
  </si>
  <si>
    <t>性別5</t>
    <rPh sb="0" eb="2">
      <t>セイベツ</t>
    </rPh>
    <phoneticPr fontId="1"/>
  </si>
  <si>
    <t>生年月日5</t>
    <rPh sb="0" eb="4">
      <t>セイネンガッピ</t>
    </rPh>
    <phoneticPr fontId="1"/>
  </si>
  <si>
    <t>住所5</t>
    <rPh sb="0" eb="2">
      <t>ジュウショ</t>
    </rPh>
    <phoneticPr fontId="1"/>
  </si>
  <si>
    <t>役職6</t>
    <rPh sb="0" eb="2">
      <t>ヤクショク</t>
    </rPh>
    <phoneticPr fontId="1"/>
  </si>
  <si>
    <t>氏名6</t>
    <rPh sb="0" eb="2">
      <t>シメイ</t>
    </rPh>
    <phoneticPr fontId="1"/>
  </si>
  <si>
    <t>フリガナ6</t>
    <phoneticPr fontId="1"/>
  </si>
  <si>
    <t>性別6</t>
    <rPh sb="0" eb="2">
      <t>セイベツ</t>
    </rPh>
    <phoneticPr fontId="1"/>
  </si>
  <si>
    <t>生年月日6</t>
    <rPh sb="0" eb="4">
      <t>セイネンガッピ</t>
    </rPh>
    <phoneticPr fontId="1"/>
  </si>
  <si>
    <t>住所6</t>
    <rPh sb="0" eb="2">
      <t>ジュウショ</t>
    </rPh>
    <phoneticPr fontId="1"/>
  </si>
  <si>
    <t>役職7</t>
    <rPh sb="0" eb="2">
      <t>ヤクショク</t>
    </rPh>
    <phoneticPr fontId="1"/>
  </si>
  <si>
    <t>氏名7</t>
    <rPh sb="0" eb="2">
      <t>シメイ</t>
    </rPh>
    <phoneticPr fontId="1"/>
  </si>
  <si>
    <t>フリガナ7</t>
    <phoneticPr fontId="1"/>
  </si>
  <si>
    <t>性別7</t>
    <rPh sb="0" eb="2">
      <t>セイベツ</t>
    </rPh>
    <phoneticPr fontId="1"/>
  </si>
  <si>
    <t>生年月日7</t>
    <rPh sb="0" eb="4">
      <t>セイネンガッピ</t>
    </rPh>
    <phoneticPr fontId="1"/>
  </si>
  <si>
    <t>住所7</t>
    <rPh sb="0" eb="2">
      <t>ジュウショ</t>
    </rPh>
    <phoneticPr fontId="1"/>
  </si>
  <si>
    <t>役職8</t>
    <rPh sb="0" eb="2">
      <t>ヤクショク</t>
    </rPh>
    <phoneticPr fontId="1"/>
  </si>
  <si>
    <t>氏名8</t>
    <rPh sb="0" eb="2">
      <t>シメイ</t>
    </rPh>
    <phoneticPr fontId="1"/>
  </si>
  <si>
    <t>フリガナ8</t>
    <phoneticPr fontId="1"/>
  </si>
  <si>
    <t>性別8</t>
    <rPh sb="0" eb="2">
      <t>セイベツ</t>
    </rPh>
    <phoneticPr fontId="1"/>
  </si>
  <si>
    <t>生年月日8</t>
    <rPh sb="0" eb="4">
      <t>セイネンガッピ</t>
    </rPh>
    <phoneticPr fontId="1"/>
  </si>
  <si>
    <t>住所8</t>
    <rPh sb="0" eb="2">
      <t>ジュウショ</t>
    </rPh>
    <phoneticPr fontId="1"/>
  </si>
  <si>
    <t>役職9</t>
    <rPh sb="0" eb="2">
      <t>ヤクショク</t>
    </rPh>
    <phoneticPr fontId="1"/>
  </si>
  <si>
    <t>氏名9</t>
    <rPh sb="0" eb="2">
      <t>シメイ</t>
    </rPh>
    <phoneticPr fontId="1"/>
  </si>
  <si>
    <t>フリガナ9</t>
    <phoneticPr fontId="1"/>
  </si>
  <si>
    <t>性別9</t>
    <rPh sb="0" eb="2">
      <t>セイベツ</t>
    </rPh>
    <phoneticPr fontId="1"/>
  </si>
  <si>
    <t>生年月日9</t>
    <rPh sb="0" eb="4">
      <t>セイネンガッピ</t>
    </rPh>
    <phoneticPr fontId="1"/>
  </si>
  <si>
    <t>住所9</t>
    <rPh sb="0" eb="2">
      <t>ジュウショ</t>
    </rPh>
    <phoneticPr fontId="1"/>
  </si>
  <si>
    <t>役職10</t>
    <rPh sb="0" eb="2">
      <t>ヤクショク</t>
    </rPh>
    <phoneticPr fontId="1"/>
  </si>
  <si>
    <t>氏名10</t>
    <rPh sb="0" eb="2">
      <t>シメイ</t>
    </rPh>
    <phoneticPr fontId="1"/>
  </si>
  <si>
    <t>フリガナ10</t>
    <phoneticPr fontId="1"/>
  </si>
  <si>
    <t>性別10</t>
    <rPh sb="0" eb="2">
      <t>セイベツ</t>
    </rPh>
    <phoneticPr fontId="1"/>
  </si>
  <si>
    <t>生年月日10</t>
    <rPh sb="0" eb="4">
      <t>セイネンガッピ</t>
    </rPh>
    <phoneticPr fontId="1"/>
  </si>
  <si>
    <t>住所10</t>
    <rPh sb="0" eb="2">
      <t>ジュウショ</t>
    </rPh>
    <phoneticPr fontId="1"/>
  </si>
  <si>
    <t>役職11</t>
    <rPh sb="0" eb="2">
      <t>ヤクショク</t>
    </rPh>
    <phoneticPr fontId="1"/>
  </si>
  <si>
    <t>氏名11</t>
    <rPh sb="0" eb="2">
      <t>シメイ</t>
    </rPh>
    <phoneticPr fontId="1"/>
  </si>
  <si>
    <t>フリガナ11</t>
    <phoneticPr fontId="1"/>
  </si>
  <si>
    <t>性別11</t>
    <rPh sb="0" eb="2">
      <t>セイベツ</t>
    </rPh>
    <phoneticPr fontId="1"/>
  </si>
  <si>
    <t>生年月日12</t>
    <rPh sb="0" eb="4">
      <t>セイネンガッピ</t>
    </rPh>
    <phoneticPr fontId="1"/>
  </si>
  <si>
    <t>生年月日11</t>
    <rPh sb="0" eb="4">
      <t>セイネンガッピ</t>
    </rPh>
    <phoneticPr fontId="1"/>
  </si>
  <si>
    <t>住所11</t>
    <rPh sb="0" eb="2">
      <t>ジュウショ</t>
    </rPh>
    <phoneticPr fontId="1"/>
  </si>
  <si>
    <t>役職12</t>
    <rPh sb="0" eb="2">
      <t>ヤクショク</t>
    </rPh>
    <phoneticPr fontId="1"/>
  </si>
  <si>
    <t>氏名12</t>
    <rPh sb="0" eb="2">
      <t>シメイ</t>
    </rPh>
    <phoneticPr fontId="1"/>
  </si>
  <si>
    <t>フリガナ12</t>
    <phoneticPr fontId="1"/>
  </si>
  <si>
    <t>性別12</t>
    <rPh sb="0" eb="2">
      <t>セイベツ</t>
    </rPh>
    <phoneticPr fontId="1"/>
  </si>
  <si>
    <t>住所12</t>
    <rPh sb="0" eb="2">
      <t>ジュウショ</t>
    </rPh>
    <phoneticPr fontId="1"/>
  </si>
  <si>
    <t>役職13</t>
    <rPh sb="0" eb="2">
      <t>ヤクショク</t>
    </rPh>
    <phoneticPr fontId="1"/>
  </si>
  <si>
    <t>氏名13</t>
    <rPh sb="0" eb="2">
      <t>シメイ</t>
    </rPh>
    <phoneticPr fontId="1"/>
  </si>
  <si>
    <t>フリガナ13</t>
    <phoneticPr fontId="1"/>
  </si>
  <si>
    <t>性別13</t>
    <rPh sb="0" eb="2">
      <t>セイベツ</t>
    </rPh>
    <phoneticPr fontId="1"/>
  </si>
  <si>
    <t>生年月日13</t>
    <rPh sb="0" eb="4">
      <t>セイネンガッピ</t>
    </rPh>
    <phoneticPr fontId="1"/>
  </si>
  <si>
    <t>住所13</t>
    <rPh sb="0" eb="2">
      <t>ジュウショ</t>
    </rPh>
    <phoneticPr fontId="1"/>
  </si>
  <si>
    <t>役職14</t>
    <rPh sb="0" eb="2">
      <t>ヤクショク</t>
    </rPh>
    <phoneticPr fontId="1"/>
  </si>
  <si>
    <t>氏名14</t>
    <rPh sb="0" eb="2">
      <t>シメイ</t>
    </rPh>
    <phoneticPr fontId="1"/>
  </si>
  <si>
    <t>フリガナ14</t>
    <phoneticPr fontId="1"/>
  </si>
  <si>
    <t>性別14</t>
    <rPh sb="0" eb="2">
      <t>セイベツ</t>
    </rPh>
    <phoneticPr fontId="1"/>
  </si>
  <si>
    <t>生年月日14</t>
    <rPh sb="0" eb="4">
      <t>セイネンガッピ</t>
    </rPh>
    <phoneticPr fontId="1"/>
  </si>
  <si>
    <t>住所14</t>
    <rPh sb="0" eb="2">
      <t>ジュウショ</t>
    </rPh>
    <phoneticPr fontId="1"/>
  </si>
  <si>
    <t>役職15</t>
    <rPh sb="0" eb="2">
      <t>ヤクショク</t>
    </rPh>
    <phoneticPr fontId="1"/>
  </si>
  <si>
    <t>氏名15</t>
    <rPh sb="0" eb="2">
      <t>シメイ</t>
    </rPh>
    <phoneticPr fontId="1"/>
  </si>
  <si>
    <t>フリガナ15</t>
    <phoneticPr fontId="1"/>
  </si>
  <si>
    <t>性別15</t>
    <rPh sb="0" eb="2">
      <t>セイベツ</t>
    </rPh>
    <phoneticPr fontId="1"/>
  </si>
  <si>
    <t>生年月日15</t>
    <rPh sb="0" eb="4">
      <t>セイネンガッピ</t>
    </rPh>
    <phoneticPr fontId="1"/>
  </si>
  <si>
    <t>住所15</t>
    <rPh sb="0" eb="2">
      <t>ジュウショ</t>
    </rPh>
    <phoneticPr fontId="1"/>
  </si>
  <si>
    <t>役職16</t>
    <rPh sb="0" eb="2">
      <t>ヤクショク</t>
    </rPh>
    <phoneticPr fontId="1"/>
  </si>
  <si>
    <t>氏名16</t>
    <rPh sb="0" eb="2">
      <t>シメイ</t>
    </rPh>
    <phoneticPr fontId="1"/>
  </si>
  <si>
    <t>フリガナ16</t>
    <phoneticPr fontId="1"/>
  </si>
  <si>
    <t>性別16</t>
    <rPh sb="0" eb="2">
      <t>セイベツ</t>
    </rPh>
    <phoneticPr fontId="1"/>
  </si>
  <si>
    <t>生年月日16</t>
    <rPh sb="0" eb="4">
      <t>セイネンガッピ</t>
    </rPh>
    <phoneticPr fontId="1"/>
  </si>
  <si>
    <t>住所16</t>
    <rPh sb="0" eb="2">
      <t>ジュウショ</t>
    </rPh>
    <phoneticPr fontId="1"/>
  </si>
  <si>
    <t>役職17</t>
    <rPh sb="0" eb="2">
      <t>ヤクショク</t>
    </rPh>
    <phoneticPr fontId="1"/>
  </si>
  <si>
    <t>氏名17</t>
    <rPh sb="0" eb="2">
      <t>シメイ</t>
    </rPh>
    <phoneticPr fontId="1"/>
  </si>
  <si>
    <t>フリガナ17</t>
    <phoneticPr fontId="1"/>
  </si>
  <si>
    <t>性別17</t>
    <rPh sb="0" eb="2">
      <t>セイベツ</t>
    </rPh>
    <phoneticPr fontId="1"/>
  </si>
  <si>
    <t>生年月日17</t>
    <rPh sb="0" eb="4">
      <t>セイネンガッピ</t>
    </rPh>
    <phoneticPr fontId="1"/>
  </si>
  <si>
    <t>住所17</t>
    <rPh sb="0" eb="2">
      <t>ジュウショ</t>
    </rPh>
    <phoneticPr fontId="1"/>
  </si>
  <si>
    <t>役職18</t>
    <rPh sb="0" eb="2">
      <t>ヤクショク</t>
    </rPh>
    <phoneticPr fontId="1"/>
  </si>
  <si>
    <t>氏名18</t>
    <rPh sb="0" eb="2">
      <t>シメイ</t>
    </rPh>
    <phoneticPr fontId="1"/>
  </si>
  <si>
    <t>フリガナ18</t>
    <phoneticPr fontId="1"/>
  </si>
  <si>
    <t>性別18</t>
    <rPh sb="0" eb="2">
      <t>セイベツ</t>
    </rPh>
    <phoneticPr fontId="1"/>
  </si>
  <si>
    <t>生年月日18</t>
    <rPh sb="0" eb="4">
      <t>セイネンガッピ</t>
    </rPh>
    <phoneticPr fontId="1"/>
  </si>
  <si>
    <t>住所18</t>
    <rPh sb="0" eb="2">
      <t>ジュウショ</t>
    </rPh>
    <phoneticPr fontId="1"/>
  </si>
  <si>
    <t>役職19</t>
    <rPh sb="0" eb="2">
      <t>ヤクショク</t>
    </rPh>
    <phoneticPr fontId="1"/>
  </si>
  <si>
    <t>氏名19</t>
    <rPh sb="0" eb="2">
      <t>シメイ</t>
    </rPh>
    <phoneticPr fontId="1"/>
  </si>
  <si>
    <t>フリガナ19</t>
    <phoneticPr fontId="1"/>
  </si>
  <si>
    <t>性別19</t>
    <rPh sb="0" eb="2">
      <t>セイベツ</t>
    </rPh>
    <phoneticPr fontId="1"/>
  </si>
  <si>
    <t>生年月日19</t>
    <rPh sb="0" eb="4">
      <t>セイネンガッピ</t>
    </rPh>
    <phoneticPr fontId="1"/>
  </si>
  <si>
    <t>住所19</t>
    <rPh sb="0" eb="2">
      <t>ジュウショ</t>
    </rPh>
    <phoneticPr fontId="1"/>
  </si>
  <si>
    <t>役職20</t>
    <rPh sb="0" eb="2">
      <t>ヤクショク</t>
    </rPh>
    <phoneticPr fontId="1"/>
  </si>
  <si>
    <t>氏名20</t>
    <rPh sb="0" eb="2">
      <t>シメイ</t>
    </rPh>
    <phoneticPr fontId="1"/>
  </si>
  <si>
    <t>フリガナ20</t>
    <phoneticPr fontId="1"/>
  </si>
  <si>
    <t>性別20</t>
    <rPh sb="0" eb="2">
      <t>セイベツ</t>
    </rPh>
    <phoneticPr fontId="1"/>
  </si>
  <si>
    <t>生年月日20</t>
    <rPh sb="0" eb="4">
      <t>セイネンガッピ</t>
    </rPh>
    <phoneticPr fontId="1"/>
  </si>
  <si>
    <t>住所20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</si>
</sst>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0.5"/>
      <color theme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3" borderId="22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22" xfId="0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 shrinkToFit="1"/>
    </xf>
    <xf numFmtId="49" fontId="2" fillId="0" borderId="5" xfId="0" applyNumberFormat="1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75"/>
      <color rgb="FFFFE389"/>
      <color rgb="FFD7F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190500</xdr:rowOff>
    </xdr:from>
    <xdr:to>
      <xdr:col>13</xdr:col>
      <xdr:colOff>361950</xdr:colOff>
      <xdr:row>12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360170" y="1562100"/>
          <a:ext cx="6416040" cy="16383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/>
            <a:t>このシートは、入力・加工・削除等は行わないでください。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5" tint="0.59999389629810485"/>
  </sheetPr>
  <dimension ref="A1:M55"/>
  <sheetViews>
    <sheetView tabSelected="1" zoomScaleNormal="100" workbookViewId="0">
      <selection activeCell="C11" sqref="C11"/>
    </sheetView>
  </sheetViews>
  <sheetFormatPr defaultColWidth="2" defaultRowHeight="18.2" customHeight="1" x14ac:dyDescent="0.4"/>
  <cols>
    <col min="1" max="1" width="1.125" style="3" customWidth="1"/>
    <col min="2" max="2" width="2.625" style="3" customWidth="1"/>
    <col min="3" max="3" width="10.25" style="3" customWidth="1"/>
    <col min="4" max="5" width="14.375" style="3" customWidth="1"/>
    <col min="6" max="10" width="3.125" style="3" customWidth="1"/>
    <col min="11" max="11" width="25.5" style="3" customWidth="1"/>
    <col min="12" max="12" width="6.5" style="3" customWidth="1"/>
    <col min="13" max="16384" width="2" style="3"/>
  </cols>
  <sheetData>
    <row r="1" spans="1:13" s="1" customFormat="1" ht="18.75" customHeight="1" x14ac:dyDescent="0.4">
      <c r="A1" s="13"/>
      <c r="B1" s="13" t="s">
        <v>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" customFormat="1" ht="10.5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1" customFormat="1" ht="18.75" customHeight="1" x14ac:dyDescent="0.4">
      <c r="A3" s="13"/>
      <c r="B3" s="34" t="s">
        <v>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13"/>
    </row>
    <row r="4" spans="1:13" s="1" customFormat="1" ht="24.75" customHeigh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.5" customHeight="1" x14ac:dyDescent="0.15">
      <c r="A5" s="15"/>
      <c r="B5" s="15"/>
      <c r="C5" s="15"/>
      <c r="D5" s="15"/>
      <c r="E5" s="51" t="s">
        <v>8</v>
      </c>
      <c r="F5" s="52"/>
      <c r="G5" s="53"/>
      <c r="H5" s="54"/>
      <c r="I5" s="54"/>
      <c r="J5" s="54"/>
      <c r="K5" s="54"/>
      <c r="L5" s="54"/>
      <c r="M5" s="15"/>
    </row>
    <row r="6" spans="1:13" ht="21" customHeight="1" x14ac:dyDescent="0.4">
      <c r="A6" s="15"/>
      <c r="B6" s="16"/>
      <c r="C6" s="16"/>
      <c r="D6" s="16"/>
      <c r="E6" s="44" t="s">
        <v>0</v>
      </c>
      <c r="F6" s="55"/>
      <c r="G6" s="56"/>
      <c r="H6" s="57"/>
      <c r="I6" s="57"/>
      <c r="J6" s="57"/>
      <c r="K6" s="57"/>
      <c r="L6" s="57"/>
      <c r="M6" s="15"/>
    </row>
    <row r="7" spans="1:13" ht="29.25" customHeight="1" x14ac:dyDescent="0.4">
      <c r="A7" s="15"/>
      <c r="B7" s="16"/>
      <c r="C7" s="16"/>
      <c r="D7" s="16"/>
      <c r="E7" s="39" t="s">
        <v>3</v>
      </c>
      <c r="F7" s="35"/>
      <c r="G7" s="49"/>
      <c r="H7" s="50"/>
      <c r="I7" s="50"/>
      <c r="J7" s="50"/>
      <c r="K7" s="50"/>
      <c r="L7" s="50"/>
      <c r="M7" s="15"/>
    </row>
    <row r="8" spans="1:13" ht="18.2" customHeight="1" x14ac:dyDescent="0.4">
      <c r="A8" s="15"/>
      <c r="B8" s="16"/>
      <c r="C8" s="16"/>
      <c r="D8" s="16"/>
      <c r="E8" s="16"/>
      <c r="F8" s="16"/>
      <c r="G8" s="16"/>
      <c r="H8" s="16"/>
      <c r="I8" s="15"/>
      <c r="J8" s="15"/>
      <c r="K8" s="15"/>
      <c r="L8" s="15"/>
      <c r="M8" s="15"/>
    </row>
    <row r="9" spans="1:13" ht="18.2" customHeight="1" x14ac:dyDescent="0.4">
      <c r="A9" s="15"/>
      <c r="B9" s="42" t="s">
        <v>2</v>
      </c>
      <c r="C9" s="40" t="s">
        <v>9</v>
      </c>
      <c r="D9" s="45" t="s">
        <v>10</v>
      </c>
      <c r="E9" s="46"/>
      <c r="F9" s="37" t="s">
        <v>11</v>
      </c>
      <c r="G9" s="36"/>
      <c r="H9" s="36"/>
      <c r="I9" s="38"/>
      <c r="J9" s="47" t="s">
        <v>12</v>
      </c>
      <c r="K9" s="41" t="s">
        <v>13</v>
      </c>
      <c r="L9" s="41" t="s">
        <v>1</v>
      </c>
      <c r="M9" s="15"/>
    </row>
    <row r="10" spans="1:13" ht="18.2" customHeight="1" x14ac:dyDescent="0.4">
      <c r="A10" s="15"/>
      <c r="B10" s="43"/>
      <c r="C10" s="44"/>
      <c r="D10" s="17" t="s">
        <v>14</v>
      </c>
      <c r="E10" s="18" t="s">
        <v>15</v>
      </c>
      <c r="F10" s="20" t="s">
        <v>16</v>
      </c>
      <c r="G10" s="21" t="s">
        <v>17</v>
      </c>
      <c r="H10" s="22" t="s">
        <v>18</v>
      </c>
      <c r="I10" s="23" t="s">
        <v>19</v>
      </c>
      <c r="J10" s="47"/>
      <c r="K10" s="48"/>
      <c r="L10" s="41"/>
      <c r="M10" s="15"/>
    </row>
    <row r="11" spans="1:13" ht="29.25" customHeight="1" x14ac:dyDescent="0.4">
      <c r="A11" s="15"/>
      <c r="B11" s="19">
        <v>1</v>
      </c>
      <c r="C11" s="25"/>
      <c r="D11" s="26"/>
      <c r="E11" s="27"/>
      <c r="F11" s="28"/>
      <c r="G11" s="29"/>
      <c r="H11" s="30"/>
      <c r="I11" s="31"/>
      <c r="J11" s="32"/>
      <c r="K11" s="33"/>
      <c r="L11" s="24"/>
      <c r="M11" s="15"/>
    </row>
    <row r="12" spans="1:13" ht="29.25" customHeight="1" x14ac:dyDescent="0.4">
      <c r="A12" s="15"/>
      <c r="B12" s="19">
        <v>2</v>
      </c>
      <c r="C12" s="25"/>
      <c r="D12" s="26"/>
      <c r="E12" s="27"/>
      <c r="F12" s="28"/>
      <c r="G12" s="29"/>
      <c r="H12" s="30"/>
      <c r="I12" s="31"/>
      <c r="J12" s="32"/>
      <c r="K12" s="33"/>
      <c r="L12" s="24"/>
      <c r="M12" s="15"/>
    </row>
    <row r="13" spans="1:13" ht="29.25" customHeight="1" x14ac:dyDescent="0.4">
      <c r="A13" s="15"/>
      <c r="B13" s="19">
        <v>3</v>
      </c>
      <c r="C13" s="25"/>
      <c r="D13" s="26"/>
      <c r="E13" s="27"/>
      <c r="F13" s="28"/>
      <c r="G13" s="29"/>
      <c r="H13" s="30"/>
      <c r="I13" s="31"/>
      <c r="J13" s="32"/>
      <c r="K13" s="33"/>
      <c r="L13" s="24"/>
      <c r="M13" s="15"/>
    </row>
    <row r="14" spans="1:13" ht="29.25" customHeight="1" x14ac:dyDescent="0.4">
      <c r="A14" s="15"/>
      <c r="B14" s="19">
        <v>4</v>
      </c>
      <c r="C14" s="25"/>
      <c r="D14" s="26"/>
      <c r="E14" s="27"/>
      <c r="F14" s="28"/>
      <c r="G14" s="29"/>
      <c r="H14" s="30"/>
      <c r="I14" s="31"/>
      <c r="J14" s="32"/>
      <c r="K14" s="33"/>
      <c r="L14" s="24"/>
      <c r="M14" s="15"/>
    </row>
    <row r="15" spans="1:13" ht="29.25" customHeight="1" x14ac:dyDescent="0.4">
      <c r="A15" s="15"/>
      <c r="B15" s="19">
        <v>5</v>
      </c>
      <c r="C15" s="25"/>
      <c r="D15" s="26"/>
      <c r="E15" s="27"/>
      <c r="F15" s="28"/>
      <c r="G15" s="29"/>
      <c r="H15" s="30"/>
      <c r="I15" s="31"/>
      <c r="J15" s="32"/>
      <c r="K15" s="33"/>
      <c r="L15" s="24"/>
      <c r="M15" s="15"/>
    </row>
    <row r="16" spans="1:13" ht="29.25" customHeight="1" x14ac:dyDescent="0.4">
      <c r="A16" s="15"/>
      <c r="B16" s="19">
        <v>6</v>
      </c>
      <c r="C16" s="25"/>
      <c r="D16" s="26"/>
      <c r="E16" s="27"/>
      <c r="F16" s="28"/>
      <c r="G16" s="29"/>
      <c r="H16" s="30"/>
      <c r="I16" s="31"/>
      <c r="J16" s="32"/>
      <c r="K16" s="33"/>
      <c r="L16" s="24"/>
      <c r="M16" s="15"/>
    </row>
    <row r="17" spans="1:13" ht="29.25" customHeight="1" x14ac:dyDescent="0.4">
      <c r="A17" s="15"/>
      <c r="B17" s="19">
        <v>7</v>
      </c>
      <c r="C17" s="25"/>
      <c r="D17" s="26"/>
      <c r="E17" s="27"/>
      <c r="F17" s="28"/>
      <c r="G17" s="29"/>
      <c r="H17" s="30"/>
      <c r="I17" s="31"/>
      <c r="J17" s="32"/>
      <c r="K17" s="33"/>
      <c r="L17" s="24"/>
      <c r="M17" s="15"/>
    </row>
    <row r="18" spans="1:13" ht="29.25" customHeight="1" x14ac:dyDescent="0.4">
      <c r="A18" s="15"/>
      <c r="B18" s="19">
        <v>8</v>
      </c>
      <c r="C18" s="25"/>
      <c r="D18" s="26"/>
      <c r="E18" s="27"/>
      <c r="F18" s="28"/>
      <c r="G18" s="29"/>
      <c r="H18" s="30"/>
      <c r="I18" s="31"/>
      <c r="J18" s="32"/>
      <c r="K18" s="33"/>
      <c r="L18" s="24"/>
      <c r="M18" s="15"/>
    </row>
    <row r="19" spans="1:13" ht="29.25" customHeight="1" x14ac:dyDescent="0.4">
      <c r="A19" s="15"/>
      <c r="B19" s="19">
        <v>9</v>
      </c>
      <c r="C19" s="25"/>
      <c r="D19" s="26"/>
      <c r="E19" s="27"/>
      <c r="F19" s="28"/>
      <c r="G19" s="29"/>
      <c r="H19" s="30"/>
      <c r="I19" s="31"/>
      <c r="J19" s="32"/>
      <c r="K19" s="33"/>
      <c r="L19" s="24"/>
      <c r="M19" s="15"/>
    </row>
    <row r="20" spans="1:13" ht="29.25" customHeight="1" x14ac:dyDescent="0.4">
      <c r="A20" s="15"/>
      <c r="B20" s="19">
        <v>10</v>
      </c>
      <c r="C20" s="25"/>
      <c r="D20" s="26"/>
      <c r="E20" s="27"/>
      <c r="F20" s="28"/>
      <c r="G20" s="29"/>
      <c r="H20" s="30"/>
      <c r="I20" s="31"/>
      <c r="J20" s="32"/>
      <c r="K20" s="33"/>
      <c r="L20" s="24"/>
      <c r="M20" s="15"/>
    </row>
    <row r="21" spans="1:13" ht="29.25" customHeight="1" x14ac:dyDescent="0.4">
      <c r="A21" s="15"/>
      <c r="B21" s="19">
        <v>11</v>
      </c>
      <c r="C21" s="25"/>
      <c r="D21" s="26"/>
      <c r="E21" s="27"/>
      <c r="F21" s="28"/>
      <c r="G21" s="29"/>
      <c r="H21" s="30"/>
      <c r="I21" s="31"/>
      <c r="J21" s="32"/>
      <c r="K21" s="33"/>
      <c r="L21" s="24"/>
      <c r="M21" s="15"/>
    </row>
    <row r="22" spans="1:13" ht="29.25" customHeight="1" x14ac:dyDescent="0.4">
      <c r="A22" s="15"/>
      <c r="B22" s="19">
        <v>12</v>
      </c>
      <c r="C22" s="25"/>
      <c r="D22" s="26"/>
      <c r="E22" s="27"/>
      <c r="F22" s="28"/>
      <c r="G22" s="29"/>
      <c r="H22" s="30"/>
      <c r="I22" s="31"/>
      <c r="J22" s="32"/>
      <c r="K22" s="33"/>
      <c r="L22" s="24"/>
      <c r="M22" s="15"/>
    </row>
    <row r="23" spans="1:13" ht="29.25" customHeight="1" x14ac:dyDescent="0.4">
      <c r="A23" s="15"/>
      <c r="B23" s="19">
        <v>13</v>
      </c>
      <c r="C23" s="25"/>
      <c r="D23" s="26"/>
      <c r="E23" s="27"/>
      <c r="F23" s="28"/>
      <c r="G23" s="29"/>
      <c r="H23" s="30"/>
      <c r="I23" s="31"/>
      <c r="J23" s="32"/>
      <c r="K23" s="33"/>
      <c r="L23" s="24"/>
      <c r="M23" s="15"/>
    </row>
    <row r="24" spans="1:13" ht="29.25" customHeight="1" x14ac:dyDescent="0.4">
      <c r="A24" s="15"/>
      <c r="B24" s="19">
        <v>14</v>
      </c>
      <c r="C24" s="25"/>
      <c r="D24" s="26"/>
      <c r="E24" s="27"/>
      <c r="F24" s="28"/>
      <c r="G24" s="29"/>
      <c r="H24" s="30"/>
      <c r="I24" s="31"/>
      <c r="J24" s="32"/>
      <c r="K24" s="33"/>
      <c r="L24" s="24"/>
      <c r="M24" s="15"/>
    </row>
    <row r="25" spans="1:13" ht="29.25" customHeight="1" x14ac:dyDescent="0.4">
      <c r="A25" s="15"/>
      <c r="B25" s="19">
        <v>15</v>
      </c>
      <c r="C25" s="25"/>
      <c r="D25" s="26"/>
      <c r="E25" s="27"/>
      <c r="F25" s="28"/>
      <c r="G25" s="29"/>
      <c r="H25" s="30"/>
      <c r="I25" s="31"/>
      <c r="J25" s="32"/>
      <c r="K25" s="33"/>
      <c r="L25" s="24"/>
      <c r="M25" s="15"/>
    </row>
    <row r="26" spans="1:13" ht="29.25" customHeight="1" x14ac:dyDescent="0.4">
      <c r="A26" s="15"/>
      <c r="B26" s="19">
        <v>16</v>
      </c>
      <c r="C26" s="25"/>
      <c r="D26" s="26"/>
      <c r="E26" s="27"/>
      <c r="F26" s="28"/>
      <c r="G26" s="29"/>
      <c r="H26" s="30"/>
      <c r="I26" s="31"/>
      <c r="J26" s="32"/>
      <c r="K26" s="33"/>
      <c r="L26" s="24"/>
      <c r="M26" s="15"/>
    </row>
    <row r="27" spans="1:13" ht="29.25" customHeight="1" x14ac:dyDescent="0.4">
      <c r="A27" s="15"/>
      <c r="B27" s="19">
        <v>17</v>
      </c>
      <c r="C27" s="25"/>
      <c r="D27" s="26"/>
      <c r="E27" s="27"/>
      <c r="F27" s="28"/>
      <c r="G27" s="29"/>
      <c r="H27" s="30"/>
      <c r="I27" s="31"/>
      <c r="J27" s="32"/>
      <c r="K27" s="33"/>
      <c r="L27" s="24"/>
      <c r="M27" s="15"/>
    </row>
    <row r="28" spans="1:13" ht="29.25" customHeight="1" x14ac:dyDescent="0.4">
      <c r="A28" s="15"/>
      <c r="B28" s="19">
        <v>18</v>
      </c>
      <c r="C28" s="25"/>
      <c r="D28" s="26"/>
      <c r="E28" s="27"/>
      <c r="F28" s="28"/>
      <c r="G28" s="29"/>
      <c r="H28" s="30"/>
      <c r="I28" s="31"/>
      <c r="J28" s="32"/>
      <c r="K28" s="33"/>
      <c r="L28" s="24"/>
      <c r="M28" s="15"/>
    </row>
    <row r="29" spans="1:13" ht="29.25" customHeight="1" x14ac:dyDescent="0.4">
      <c r="A29" s="15"/>
      <c r="B29" s="19">
        <v>19</v>
      </c>
      <c r="C29" s="25"/>
      <c r="D29" s="26"/>
      <c r="E29" s="27"/>
      <c r="F29" s="28"/>
      <c r="G29" s="29"/>
      <c r="H29" s="30"/>
      <c r="I29" s="31"/>
      <c r="J29" s="32"/>
      <c r="K29" s="33"/>
      <c r="L29" s="24"/>
      <c r="M29" s="15"/>
    </row>
    <row r="30" spans="1:13" ht="29.25" customHeight="1" x14ac:dyDescent="0.4">
      <c r="A30" s="15"/>
      <c r="B30" s="19">
        <v>20</v>
      </c>
      <c r="C30" s="25"/>
      <c r="D30" s="26"/>
      <c r="E30" s="27"/>
      <c r="F30" s="28"/>
      <c r="G30" s="29"/>
      <c r="H30" s="30"/>
      <c r="I30" s="31"/>
      <c r="J30" s="32"/>
      <c r="K30" s="33"/>
      <c r="L30" s="24"/>
      <c r="M30" s="15"/>
    </row>
    <row r="31" spans="1:13" ht="15.75" customHeight="1" x14ac:dyDescent="0.4">
      <c r="A31" s="15"/>
      <c r="B31" s="16" t="s">
        <v>20</v>
      </c>
      <c r="C31" s="16"/>
      <c r="D31" s="16"/>
      <c r="E31" s="16"/>
      <c r="F31" s="16"/>
      <c r="G31" s="16"/>
      <c r="H31" s="16"/>
      <c r="I31" s="15"/>
      <c r="J31" s="15"/>
      <c r="K31" s="15"/>
      <c r="L31" s="15"/>
      <c r="M31" s="15"/>
    </row>
    <row r="32" spans="1:13" ht="15.75" customHeight="1" x14ac:dyDescent="0.4">
      <c r="A32" s="15"/>
      <c r="B32" s="16" t="s">
        <v>21</v>
      </c>
      <c r="C32" s="16"/>
      <c r="D32" s="16"/>
      <c r="E32" s="16"/>
      <c r="F32" s="16"/>
      <c r="G32" s="16"/>
      <c r="H32" s="16"/>
      <c r="I32" s="14"/>
      <c r="J32" s="15"/>
      <c r="K32" s="15"/>
      <c r="L32" s="15"/>
      <c r="M32" s="15"/>
    </row>
    <row r="33" spans="2:9" ht="18.2" customHeight="1" x14ac:dyDescent="0.4">
      <c r="B33" s="5"/>
      <c r="C33" s="5"/>
      <c r="D33" s="5"/>
      <c r="E33" s="5"/>
      <c r="F33" s="5"/>
      <c r="G33" s="5"/>
      <c r="H33" s="5"/>
      <c r="I33" s="2"/>
    </row>
    <row r="34" spans="2:9" ht="18.2" customHeight="1" x14ac:dyDescent="0.4">
      <c r="B34" s="5"/>
      <c r="C34" s="5"/>
      <c r="D34" s="5"/>
      <c r="E34" s="5"/>
      <c r="F34" s="5"/>
      <c r="G34" s="5"/>
      <c r="H34" s="5"/>
    </row>
    <row r="35" spans="2:9" ht="18.2" customHeight="1" x14ac:dyDescent="0.4">
      <c r="B35" s="5"/>
      <c r="C35" s="5"/>
      <c r="D35" s="5"/>
      <c r="E35" s="5"/>
      <c r="F35" s="5"/>
      <c r="G35" s="5"/>
      <c r="H35" s="5"/>
    </row>
    <row r="36" spans="2:9" ht="18.2" customHeight="1" x14ac:dyDescent="0.4">
      <c r="B36" s="5"/>
      <c r="C36" s="5"/>
      <c r="D36" s="5"/>
      <c r="E36" s="5"/>
      <c r="F36" s="5"/>
      <c r="G36" s="5"/>
      <c r="H36" s="5"/>
    </row>
    <row r="37" spans="2:9" ht="18.2" customHeight="1" x14ac:dyDescent="0.4">
      <c r="B37" s="5"/>
      <c r="C37" s="5"/>
      <c r="D37" s="5"/>
      <c r="E37" s="5"/>
      <c r="F37" s="5"/>
      <c r="G37" s="5"/>
      <c r="H37" s="5"/>
    </row>
    <row r="38" spans="2:9" ht="18.2" customHeight="1" x14ac:dyDescent="0.4">
      <c r="B38" s="5"/>
      <c r="C38" s="5"/>
      <c r="D38" s="5"/>
      <c r="E38" s="5"/>
      <c r="F38" s="5"/>
      <c r="G38" s="5"/>
      <c r="H38" s="5"/>
    </row>
    <row r="39" spans="2:9" ht="18.2" customHeight="1" x14ac:dyDescent="0.4">
      <c r="B39" s="5"/>
      <c r="C39" s="5"/>
      <c r="D39" s="5"/>
      <c r="E39" s="5"/>
      <c r="F39" s="5"/>
      <c r="G39" s="5"/>
      <c r="H39" s="5"/>
    </row>
    <row r="40" spans="2:9" ht="18.2" customHeight="1" x14ac:dyDescent="0.4">
      <c r="B40" s="5"/>
      <c r="C40" s="5"/>
      <c r="D40" s="5"/>
      <c r="E40" s="5"/>
      <c r="F40" s="5"/>
      <c r="G40" s="5"/>
      <c r="H40" s="5"/>
    </row>
    <row r="41" spans="2:9" ht="18.2" customHeight="1" x14ac:dyDescent="0.4">
      <c r="B41" s="5"/>
      <c r="C41" s="5"/>
      <c r="D41" s="5"/>
      <c r="E41" s="5"/>
      <c r="F41" s="5"/>
      <c r="G41" s="5"/>
      <c r="H41" s="5"/>
    </row>
    <row r="42" spans="2:9" ht="18.2" customHeight="1" x14ac:dyDescent="0.4">
      <c r="B42" s="5"/>
      <c r="C42" s="5"/>
      <c r="D42" s="5"/>
      <c r="E42" s="5"/>
      <c r="F42" s="5"/>
      <c r="G42" s="5"/>
      <c r="H42" s="5"/>
    </row>
    <row r="43" spans="2:9" ht="18.2" customHeight="1" x14ac:dyDescent="0.4">
      <c r="B43" s="5"/>
      <c r="C43" s="5"/>
      <c r="D43" s="5"/>
      <c r="E43" s="5"/>
      <c r="F43" s="5"/>
      <c r="G43" s="5"/>
      <c r="H43" s="5"/>
    </row>
    <row r="44" spans="2:9" ht="18.2" customHeight="1" x14ac:dyDescent="0.4">
      <c r="B44" s="5"/>
      <c r="C44" s="5"/>
      <c r="D44" s="5"/>
      <c r="E44" s="5"/>
      <c r="F44" s="5"/>
      <c r="G44" s="5"/>
      <c r="H44" s="5"/>
    </row>
    <row r="45" spans="2:9" ht="18.2" customHeight="1" x14ac:dyDescent="0.4">
      <c r="B45" s="5"/>
      <c r="C45" s="5"/>
      <c r="D45" s="5"/>
      <c r="E45" s="5"/>
      <c r="F45" s="5"/>
      <c r="G45" s="5"/>
      <c r="H45" s="5"/>
    </row>
    <row r="46" spans="2:9" ht="24.75" customHeight="1" x14ac:dyDescent="0.4">
      <c r="B46" s="5"/>
      <c r="C46" s="5"/>
      <c r="D46" s="5"/>
      <c r="E46" s="5"/>
      <c r="F46" s="5"/>
      <c r="G46" s="5"/>
      <c r="H46" s="5"/>
    </row>
    <row r="47" spans="2:9" ht="18.2" customHeight="1" x14ac:dyDescent="0.4">
      <c r="B47" s="4"/>
      <c r="C47" s="4"/>
      <c r="D47" s="4"/>
      <c r="E47" s="4"/>
      <c r="F47" s="4"/>
      <c r="G47" s="4"/>
      <c r="H47" s="4"/>
    </row>
    <row r="48" spans="2:9" ht="24.75" customHeight="1" x14ac:dyDescent="0.4">
      <c r="B48" s="4"/>
      <c r="C48" s="4"/>
      <c r="D48" s="4"/>
      <c r="E48" s="4"/>
      <c r="F48" s="4"/>
      <c r="G48" s="4"/>
      <c r="H48" s="4"/>
    </row>
    <row r="49" spans="2:8" ht="18.2" customHeight="1" x14ac:dyDescent="0.4">
      <c r="B49" s="5"/>
      <c r="C49" s="5"/>
      <c r="D49" s="5"/>
      <c r="E49" s="5"/>
      <c r="F49" s="5"/>
      <c r="G49" s="5"/>
      <c r="H49" s="5"/>
    </row>
    <row r="50" spans="2:8" ht="18.2" customHeight="1" x14ac:dyDescent="0.4">
      <c r="B50" s="5"/>
      <c r="C50" s="5"/>
      <c r="D50" s="5"/>
      <c r="E50" s="5"/>
      <c r="F50" s="5"/>
      <c r="G50" s="5"/>
      <c r="H50" s="5"/>
    </row>
    <row r="51" spans="2:8" ht="18.2" customHeight="1" x14ac:dyDescent="0.4">
      <c r="B51" s="5"/>
      <c r="C51" s="5"/>
      <c r="D51" s="5"/>
      <c r="E51" s="5"/>
      <c r="F51" s="5"/>
      <c r="G51" s="5"/>
      <c r="H51" s="5"/>
    </row>
    <row r="52" spans="2:8" ht="18.2" customHeight="1" x14ac:dyDescent="0.4">
      <c r="B52" s="5"/>
      <c r="C52" s="5"/>
      <c r="D52" s="5"/>
      <c r="E52" s="5"/>
      <c r="F52" s="5"/>
      <c r="G52" s="5"/>
      <c r="H52" s="5"/>
    </row>
    <row r="53" spans="2:8" ht="18.2" customHeight="1" x14ac:dyDescent="0.4">
      <c r="B53" s="5"/>
      <c r="C53" s="5"/>
      <c r="D53" s="5"/>
      <c r="E53" s="5"/>
      <c r="F53" s="5"/>
      <c r="G53" s="5"/>
      <c r="H53" s="5"/>
    </row>
    <row r="54" spans="2:8" ht="18.2" customHeight="1" x14ac:dyDescent="0.4">
      <c r="B54" s="5"/>
      <c r="C54" s="5"/>
      <c r="D54" s="5"/>
      <c r="E54" s="5"/>
      <c r="F54" s="5"/>
      <c r="G54" s="5"/>
      <c r="H54" s="5"/>
    </row>
    <row r="55" spans="2:8" ht="18.2" customHeight="1" x14ac:dyDescent="0.4">
      <c r="B55" s="5"/>
      <c r="C55" s="5"/>
      <c r="D55" s="5"/>
      <c r="E55" s="5"/>
      <c r="F55" s="5"/>
      <c r="G55" s="5"/>
      <c r="H55" s="5"/>
    </row>
  </sheetData>
  <mergeCells count="14">
    <mergeCell ref="E7:F7"/>
    <mergeCell ref="G7:L7"/>
    <mergeCell ref="B3:L3"/>
    <mergeCell ref="E5:F5"/>
    <mergeCell ref="G5:L5"/>
    <mergeCell ref="E6:F6"/>
    <mergeCell ref="G6:L6"/>
    <mergeCell ref="L9:L10"/>
    <mergeCell ref="B9:B10"/>
    <mergeCell ref="C9:C10"/>
    <mergeCell ref="D9:E9"/>
    <mergeCell ref="F9:I9"/>
    <mergeCell ref="J9:J10"/>
    <mergeCell ref="K9:K10"/>
  </mergeCells>
  <phoneticPr fontId="1"/>
  <dataValidations count="11">
    <dataValidation imeMode="off" allowBlank="1" showInputMessage="1" showErrorMessage="1" sqref="L11" xr:uid="{00000000-0002-0000-0300-000000000000}"/>
    <dataValidation allowBlank="1" showInputMessage="1" showErrorMessage="1" promptTitle="自動で入力されます。" prompt="（関数が入っています。）" sqref="G5:L7" xr:uid="{00000000-0002-0000-0300-000001000000}"/>
    <dataValidation type="list" allowBlank="1" showInputMessage="1" showErrorMessage="1" promptTitle="▼リストから選択します。" prompt="　" sqref="I11:I30" xr:uid="{00000000-0002-0000-0300-000002000000}">
      <formula1>"01,02,03,04,05,06,07,08,09,10,11,12,13,14,15,16,17,18,19,20,21,22,23,24,25,26,27,28,29,30,31"</formula1>
    </dataValidation>
    <dataValidation type="list" allowBlank="1" showInputMessage="1" showErrorMessage="1" promptTitle="▼リストから選択します。" prompt="　" sqref="H11:H30" xr:uid="{00000000-0002-0000-0300-000003000000}">
      <formula1>"01,02,03,04,05,06,07,08,09,10,11,12"</formula1>
    </dataValidation>
    <dataValidation type="list" allowBlank="1" showInputMessage="1" showErrorMessage="1" promptTitle="▼リストから選択します。" prompt="　" sqref="G11:G30" xr:uid="{00000000-0002-0000-0300-000004000000}">
      <formula1>"01,02,03,04,05,06,07,08,09,10,11,12,13,14,15,16,17,18,19,20,21,22,23,24,25,26,27,28,29,30,31,32,33,34,35,36,37,38,39,40,41,42,43,44,45,46,47,48,49,50,51,52,53,54,55,56,57,58,59,60,61,62,63,64"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promptTitle="▼リストから選択します。" prompt="男性：M_x000a_女性：F" sqref="J11:J30" xr:uid="{00000000-0002-0000-0300-000005000000}">
      <formula1>"M,F"</formula1>
    </dataValidation>
    <dataValidation type="list" allowBlank="1" showInputMessage="1" showErrorMessage="1" promptTitle="▼リストから選択します。" prompt="大正：T_x000a_昭和：S_x000a_平成：H_x000a_令和：R" sqref="F11:F30" xr:uid="{00000000-0002-0000-0300-000006000000}">
      <formula1>"T,S,H,R"</formula1>
    </dataValidation>
    <dataValidation allowBlank="1" showInputMessage="1" showErrorMessage="1" promptTitle="全角入力" prompt="　" sqref="C11:C30" xr:uid="{00000000-0002-0000-0300-000007000000}"/>
    <dataValidation allowBlank="1" showInputMessage="1" showErrorMessage="1" promptTitle="全角入力" prompt="建物名等は、１文字空けて記入します。_x000a_※登記事項証明書に住所の記載がある方は、一致しているか確認して記入します。" sqref="K11:K30" xr:uid="{00000000-0002-0000-0300-000008000000}"/>
    <dataValidation allowBlank="1" showInputMessage="1" showErrorMessage="1" promptTitle="全角入力" prompt="姓と名の間は１文字空けます。" sqref="D11:D30" xr:uid="{00000000-0002-0000-0300-000009000000}"/>
    <dataValidation allowBlank="1" showInputMessage="1" showErrorMessage="1" promptTitle="半角入力　カタカナ" prompt="姓と名の間は半角１文字空けます。" sqref="E11:E30" xr:uid="{00000000-0002-0000-0300-00000A000000}"/>
  </dataValidations>
  <pageMargins left="0.6" right="0.23" top="0.51181102362204722" bottom="0.47244094488188981" header="0.31496062992125984" footer="0.31496062992125984"/>
  <pageSetup paperSize="9" scale="9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"/>
  <sheetViews>
    <sheetView workbookViewId="0">
      <selection activeCell="L9" sqref="L9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S21"/>
  <sheetViews>
    <sheetView workbookViewId="0">
      <selection activeCell="B3" sqref="B3"/>
    </sheetView>
  </sheetViews>
  <sheetFormatPr defaultRowHeight="18.75" x14ac:dyDescent="0.4"/>
  <cols>
    <col min="1" max="1" width="8.625" bestFit="1" customWidth="1"/>
    <col min="2" max="2" width="17.875" customWidth="1"/>
    <col min="3" max="3" width="33.375" customWidth="1"/>
    <col min="4" max="4" width="10.375" bestFit="1" customWidth="1"/>
    <col min="5" max="5" width="14.375" bestFit="1" customWidth="1"/>
    <col min="6" max="6" width="23.5" bestFit="1" customWidth="1"/>
    <col min="7" max="7" width="4.375" bestFit="1" customWidth="1"/>
    <col min="8" max="8" width="9.5" bestFit="1" customWidth="1"/>
    <col min="9" max="9" width="39.75" bestFit="1" customWidth="1"/>
    <col min="10" max="10" width="10.375" bestFit="1" customWidth="1"/>
    <col min="11" max="11" width="14.375" bestFit="1" customWidth="1"/>
    <col min="12" max="12" width="23.5" bestFit="1" customWidth="1"/>
    <col min="13" max="13" width="3.375" bestFit="1" customWidth="1"/>
    <col min="14" max="14" width="9.5" bestFit="1" customWidth="1"/>
    <col min="15" max="15" width="39.75" bestFit="1" customWidth="1"/>
    <col min="16" max="16" width="10.375" bestFit="1" customWidth="1"/>
    <col min="17" max="17" width="14.375" bestFit="1" customWidth="1"/>
    <col min="18" max="18" width="23.5" bestFit="1" customWidth="1"/>
    <col min="19" max="19" width="5" bestFit="1" customWidth="1"/>
    <col min="20" max="20" width="9.625" bestFit="1" customWidth="1"/>
    <col min="21" max="21" width="39.75" bestFit="1" customWidth="1"/>
    <col min="22" max="22" width="10.375" bestFit="1" customWidth="1"/>
    <col min="23" max="23" width="14.375" bestFit="1" customWidth="1"/>
    <col min="24" max="24" width="23.5" bestFit="1" customWidth="1"/>
    <col min="25" max="25" width="5" bestFit="1" customWidth="1"/>
    <col min="26" max="26" width="9.5" bestFit="1" customWidth="1"/>
    <col min="27" max="27" width="39.75" bestFit="1" customWidth="1"/>
    <col min="28" max="28" width="10.375" bestFit="1" customWidth="1"/>
    <col min="29" max="29" width="14.375" bestFit="1" customWidth="1"/>
    <col min="30" max="30" width="23.5" bestFit="1" customWidth="1"/>
    <col min="31" max="31" width="5" bestFit="1" customWidth="1"/>
    <col min="32" max="32" width="9.5" bestFit="1" customWidth="1"/>
    <col min="33" max="33" width="39.75" bestFit="1" customWidth="1"/>
    <col min="34" max="34" width="10.375" bestFit="1" customWidth="1"/>
    <col min="35" max="35" width="14.375" bestFit="1" customWidth="1"/>
    <col min="36" max="36" width="23.5" bestFit="1" customWidth="1"/>
    <col min="37" max="37" width="5" bestFit="1" customWidth="1"/>
    <col min="38" max="38" width="9.5" bestFit="1" customWidth="1"/>
    <col min="39" max="39" width="39.75" bestFit="1" customWidth="1"/>
    <col min="40" max="40" width="10.375" bestFit="1" customWidth="1"/>
    <col min="41" max="41" width="14.375" bestFit="1" customWidth="1"/>
    <col min="42" max="42" width="23.5" bestFit="1" customWidth="1"/>
    <col min="43" max="43" width="5" bestFit="1" customWidth="1"/>
    <col min="44" max="44" width="9.5" bestFit="1" customWidth="1"/>
    <col min="45" max="45" width="39.75" bestFit="1" customWidth="1"/>
    <col min="46" max="46" width="10.375" bestFit="1" customWidth="1"/>
    <col min="47" max="47" width="14.375" bestFit="1" customWidth="1"/>
    <col min="48" max="48" width="23.5" bestFit="1" customWidth="1"/>
    <col min="49" max="49" width="5" bestFit="1" customWidth="1"/>
    <col min="50" max="50" width="9.5" bestFit="1" customWidth="1"/>
    <col min="51" max="51" width="39.75" bestFit="1" customWidth="1"/>
    <col min="52" max="52" width="10.375" bestFit="1" customWidth="1"/>
    <col min="53" max="53" width="14.375" bestFit="1" customWidth="1"/>
    <col min="54" max="54" width="23.5" bestFit="1" customWidth="1"/>
    <col min="55" max="55" width="5" bestFit="1" customWidth="1"/>
    <col min="56" max="56" width="9.5" bestFit="1" customWidth="1"/>
    <col min="57" max="57" width="39.75" bestFit="1" customWidth="1"/>
    <col min="58" max="58" width="10.375" bestFit="1" customWidth="1"/>
    <col min="59" max="59" width="14.375" bestFit="1" customWidth="1"/>
    <col min="60" max="60" width="23.5" bestFit="1" customWidth="1"/>
    <col min="61" max="61" width="5" bestFit="1" customWidth="1"/>
    <col min="62" max="62" width="9.5" bestFit="1" customWidth="1"/>
    <col min="63" max="63" width="39.75" bestFit="1" customWidth="1"/>
    <col min="64" max="64" width="10.375" bestFit="1" customWidth="1"/>
    <col min="65" max="65" width="14.375" bestFit="1" customWidth="1"/>
    <col min="66" max="66" width="23.5" bestFit="1" customWidth="1"/>
    <col min="67" max="67" width="5" bestFit="1" customWidth="1"/>
    <col min="68" max="68" width="9.5" bestFit="1" customWidth="1"/>
    <col min="69" max="69" width="39.75" bestFit="1" customWidth="1"/>
    <col min="70" max="70" width="10.375" bestFit="1" customWidth="1"/>
    <col min="71" max="71" width="14.375" bestFit="1" customWidth="1"/>
    <col min="72" max="72" width="23.5" bestFit="1" customWidth="1"/>
    <col min="73" max="73" width="5" bestFit="1" customWidth="1"/>
    <col min="74" max="74" width="9.5" bestFit="1" customWidth="1"/>
    <col min="75" max="75" width="39.75" bestFit="1" customWidth="1"/>
    <col min="76" max="76" width="10.375" bestFit="1" customWidth="1"/>
    <col min="77" max="77" width="14.375" bestFit="1" customWidth="1"/>
    <col min="78" max="78" width="23.5" bestFit="1" customWidth="1"/>
    <col min="79" max="79" width="5" bestFit="1" customWidth="1"/>
    <col min="80" max="80" width="9.5" bestFit="1" customWidth="1"/>
    <col min="81" max="81" width="39.75" bestFit="1" customWidth="1"/>
    <col min="82" max="82" width="10.375" bestFit="1" customWidth="1"/>
    <col min="83" max="83" width="14.375" bestFit="1" customWidth="1"/>
    <col min="84" max="84" width="23.5" bestFit="1" customWidth="1"/>
    <col min="85" max="85" width="5" bestFit="1" customWidth="1"/>
    <col min="86" max="86" width="9.5" bestFit="1" customWidth="1"/>
    <col min="87" max="87" width="39.75" bestFit="1" customWidth="1"/>
    <col min="88" max="88" width="10.375" bestFit="1" customWidth="1"/>
    <col min="89" max="89" width="14.375" bestFit="1" customWidth="1"/>
    <col min="90" max="90" width="23.5" bestFit="1" customWidth="1"/>
    <col min="91" max="91" width="5" bestFit="1" customWidth="1"/>
    <col min="92" max="92" width="9.5" bestFit="1" customWidth="1"/>
    <col min="93" max="93" width="39.75" bestFit="1" customWidth="1"/>
    <col min="94" max="94" width="10.375" bestFit="1" customWidth="1"/>
    <col min="95" max="95" width="14.375" bestFit="1" customWidth="1"/>
    <col min="96" max="96" width="23.5" bestFit="1" customWidth="1"/>
    <col min="97" max="97" width="5" bestFit="1" customWidth="1"/>
    <col min="98" max="98" width="9.5" bestFit="1" customWidth="1"/>
    <col min="99" max="99" width="39.75" bestFit="1" customWidth="1"/>
    <col min="100" max="100" width="10.375" bestFit="1" customWidth="1"/>
    <col min="101" max="101" width="14.375" bestFit="1" customWidth="1"/>
    <col min="102" max="102" width="23.5" bestFit="1" customWidth="1"/>
    <col min="103" max="103" width="5" bestFit="1" customWidth="1"/>
    <col min="104" max="104" width="9.5" bestFit="1" customWidth="1"/>
    <col min="105" max="105" width="39.75" bestFit="1" customWidth="1"/>
    <col min="106" max="106" width="10.375" bestFit="1" customWidth="1"/>
    <col min="107" max="107" width="14.375" bestFit="1" customWidth="1"/>
    <col min="108" max="108" width="23.5" bestFit="1" customWidth="1"/>
    <col min="109" max="109" width="5" bestFit="1" customWidth="1"/>
    <col min="110" max="110" width="9.5" bestFit="1" customWidth="1"/>
    <col min="111" max="111" width="39.75" bestFit="1" customWidth="1"/>
    <col min="112" max="112" width="10.375" bestFit="1" customWidth="1"/>
    <col min="113" max="113" width="14.375" bestFit="1" customWidth="1"/>
    <col min="114" max="114" width="23.5" bestFit="1" customWidth="1"/>
    <col min="115" max="115" width="5" bestFit="1" customWidth="1"/>
    <col min="116" max="116" width="9.5" bestFit="1" customWidth="1"/>
    <col min="117" max="117" width="39.75" bestFit="1" customWidth="1"/>
    <col min="118" max="118" width="10.375" bestFit="1" customWidth="1"/>
    <col min="119" max="119" width="14.375" bestFit="1" customWidth="1"/>
    <col min="120" max="120" width="23.5" bestFit="1" customWidth="1"/>
    <col min="121" max="121" width="5" bestFit="1" customWidth="1"/>
    <col min="122" max="122" width="9.5" bestFit="1" customWidth="1"/>
    <col min="123" max="123" width="39.75" bestFit="1" customWidth="1"/>
  </cols>
  <sheetData>
    <row r="1" spans="1:123" ht="56.25" x14ac:dyDescent="0.4">
      <c r="A1" s="6" t="s">
        <v>5</v>
      </c>
      <c r="B1" s="9" t="s">
        <v>4</v>
      </c>
      <c r="C1" s="8" t="s">
        <v>22</v>
      </c>
      <c r="D1" s="7" t="s">
        <v>23</v>
      </c>
      <c r="E1" s="8" t="s">
        <v>24</v>
      </c>
      <c r="F1" s="7" t="s">
        <v>25</v>
      </c>
      <c r="G1" s="7" t="s">
        <v>26</v>
      </c>
      <c r="H1" s="8" t="s">
        <v>27</v>
      </c>
      <c r="I1" s="8" t="s">
        <v>28</v>
      </c>
      <c r="J1" s="7" t="s">
        <v>29</v>
      </c>
      <c r="K1" s="8" t="s">
        <v>30</v>
      </c>
      <c r="L1" s="7" t="s">
        <v>31</v>
      </c>
      <c r="M1" s="7" t="s">
        <v>32</v>
      </c>
      <c r="N1" s="8" t="s">
        <v>33</v>
      </c>
      <c r="O1" s="8" t="s">
        <v>34</v>
      </c>
      <c r="P1" s="7" t="s">
        <v>35</v>
      </c>
      <c r="Q1" s="8" t="s">
        <v>36</v>
      </c>
      <c r="R1" s="7" t="s">
        <v>37</v>
      </c>
      <c r="S1" s="7" t="s">
        <v>38</v>
      </c>
      <c r="T1" s="8" t="s">
        <v>39</v>
      </c>
      <c r="U1" s="8" t="s">
        <v>40</v>
      </c>
      <c r="V1" s="7" t="s">
        <v>41</v>
      </c>
      <c r="W1" s="8" t="s">
        <v>42</v>
      </c>
      <c r="X1" s="7" t="s">
        <v>43</v>
      </c>
      <c r="Y1" s="7" t="s">
        <v>44</v>
      </c>
      <c r="Z1" s="8" t="s">
        <v>45</v>
      </c>
      <c r="AA1" s="8" t="s">
        <v>46</v>
      </c>
      <c r="AB1" s="7" t="s">
        <v>47</v>
      </c>
      <c r="AC1" s="8" t="s">
        <v>48</v>
      </c>
      <c r="AD1" s="7" t="s">
        <v>49</v>
      </c>
      <c r="AE1" s="7" t="s">
        <v>50</v>
      </c>
      <c r="AF1" s="8" t="s">
        <v>51</v>
      </c>
      <c r="AG1" s="8" t="s">
        <v>52</v>
      </c>
      <c r="AH1" s="7" t="s">
        <v>53</v>
      </c>
      <c r="AI1" s="8" t="s">
        <v>54</v>
      </c>
      <c r="AJ1" s="7" t="s">
        <v>55</v>
      </c>
      <c r="AK1" s="7" t="s">
        <v>56</v>
      </c>
      <c r="AL1" s="8" t="s">
        <v>57</v>
      </c>
      <c r="AM1" s="8" t="s">
        <v>58</v>
      </c>
      <c r="AN1" s="7" t="s">
        <v>59</v>
      </c>
      <c r="AO1" s="8" t="s">
        <v>60</v>
      </c>
      <c r="AP1" s="7" t="s">
        <v>61</v>
      </c>
      <c r="AQ1" s="7" t="s">
        <v>62</v>
      </c>
      <c r="AR1" s="8" t="s">
        <v>63</v>
      </c>
      <c r="AS1" s="8" t="s">
        <v>64</v>
      </c>
      <c r="AT1" s="7" t="s">
        <v>65</v>
      </c>
      <c r="AU1" s="8" t="s">
        <v>66</v>
      </c>
      <c r="AV1" s="7" t="s">
        <v>67</v>
      </c>
      <c r="AW1" s="7" t="s">
        <v>68</v>
      </c>
      <c r="AX1" s="8" t="s">
        <v>69</v>
      </c>
      <c r="AY1" s="8" t="s">
        <v>70</v>
      </c>
      <c r="AZ1" s="7" t="s">
        <v>71</v>
      </c>
      <c r="BA1" s="8" t="s">
        <v>72</v>
      </c>
      <c r="BB1" s="7" t="s">
        <v>73</v>
      </c>
      <c r="BC1" s="7" t="s">
        <v>74</v>
      </c>
      <c r="BD1" s="8" t="s">
        <v>75</v>
      </c>
      <c r="BE1" s="8" t="s">
        <v>76</v>
      </c>
      <c r="BF1" s="7" t="s">
        <v>77</v>
      </c>
      <c r="BG1" s="8" t="s">
        <v>78</v>
      </c>
      <c r="BH1" s="7" t="s">
        <v>79</v>
      </c>
      <c r="BI1" s="7" t="s">
        <v>80</v>
      </c>
      <c r="BJ1" s="8" t="s">
        <v>81</v>
      </c>
      <c r="BK1" s="8" t="s">
        <v>82</v>
      </c>
      <c r="BL1" s="7" t="s">
        <v>83</v>
      </c>
      <c r="BM1" s="8" t="s">
        <v>84</v>
      </c>
      <c r="BN1" s="7" t="s">
        <v>85</v>
      </c>
      <c r="BO1" s="7" t="s">
        <v>86</v>
      </c>
      <c r="BP1" s="8" t="s">
        <v>88</v>
      </c>
      <c r="BQ1" s="8" t="s">
        <v>89</v>
      </c>
      <c r="BR1" s="7" t="s">
        <v>90</v>
      </c>
      <c r="BS1" s="8" t="s">
        <v>91</v>
      </c>
      <c r="BT1" s="7" t="s">
        <v>92</v>
      </c>
      <c r="BU1" s="7" t="s">
        <v>93</v>
      </c>
      <c r="BV1" s="8" t="s">
        <v>87</v>
      </c>
      <c r="BW1" s="8" t="s">
        <v>94</v>
      </c>
      <c r="BX1" s="7" t="s">
        <v>95</v>
      </c>
      <c r="BY1" s="8" t="s">
        <v>96</v>
      </c>
      <c r="BZ1" s="7" t="s">
        <v>97</v>
      </c>
      <c r="CA1" s="7" t="s">
        <v>98</v>
      </c>
      <c r="CB1" s="8" t="s">
        <v>99</v>
      </c>
      <c r="CC1" s="8" t="s">
        <v>100</v>
      </c>
      <c r="CD1" s="7" t="s">
        <v>101</v>
      </c>
      <c r="CE1" s="8" t="s">
        <v>102</v>
      </c>
      <c r="CF1" s="7" t="s">
        <v>103</v>
      </c>
      <c r="CG1" s="7" t="s">
        <v>104</v>
      </c>
      <c r="CH1" s="8" t="s">
        <v>105</v>
      </c>
      <c r="CI1" s="8" t="s">
        <v>106</v>
      </c>
      <c r="CJ1" s="7" t="s">
        <v>107</v>
      </c>
      <c r="CK1" s="8" t="s">
        <v>108</v>
      </c>
      <c r="CL1" s="7" t="s">
        <v>109</v>
      </c>
      <c r="CM1" s="7" t="s">
        <v>110</v>
      </c>
      <c r="CN1" s="8" t="s">
        <v>111</v>
      </c>
      <c r="CO1" s="8" t="s">
        <v>112</v>
      </c>
      <c r="CP1" s="7" t="s">
        <v>113</v>
      </c>
      <c r="CQ1" s="8" t="s">
        <v>114</v>
      </c>
      <c r="CR1" s="7" t="s">
        <v>115</v>
      </c>
      <c r="CS1" s="7" t="s">
        <v>116</v>
      </c>
      <c r="CT1" s="8" t="s">
        <v>117</v>
      </c>
      <c r="CU1" s="8" t="s">
        <v>118</v>
      </c>
      <c r="CV1" s="7" t="s">
        <v>119</v>
      </c>
      <c r="CW1" s="8" t="s">
        <v>120</v>
      </c>
      <c r="CX1" s="7" t="s">
        <v>121</v>
      </c>
      <c r="CY1" s="7" t="s">
        <v>122</v>
      </c>
      <c r="CZ1" s="8" t="s">
        <v>123</v>
      </c>
      <c r="DA1" s="8" t="s">
        <v>124</v>
      </c>
      <c r="DB1" s="7" t="s">
        <v>125</v>
      </c>
      <c r="DC1" s="8" t="s">
        <v>126</v>
      </c>
      <c r="DD1" s="7" t="s">
        <v>127</v>
      </c>
      <c r="DE1" s="7" t="s">
        <v>128</v>
      </c>
      <c r="DF1" s="8" t="s">
        <v>129</v>
      </c>
      <c r="DG1" s="8" t="s">
        <v>130</v>
      </c>
      <c r="DH1" s="7" t="s">
        <v>131</v>
      </c>
      <c r="DI1" s="8" t="s">
        <v>132</v>
      </c>
      <c r="DJ1" s="7" t="s">
        <v>133</v>
      </c>
      <c r="DK1" s="7" t="s">
        <v>134</v>
      </c>
      <c r="DL1" s="8" t="s">
        <v>135</v>
      </c>
      <c r="DM1" s="8" t="s">
        <v>136</v>
      </c>
      <c r="DN1" s="7" t="s">
        <v>137</v>
      </c>
      <c r="DO1" s="8" t="s">
        <v>138</v>
      </c>
      <c r="DP1" s="7" t="s">
        <v>139</v>
      </c>
      <c r="DQ1" s="7" t="s">
        <v>140</v>
      </c>
      <c r="DR1" s="8" t="s">
        <v>141</v>
      </c>
      <c r="DS1" s="8" t="s">
        <v>142</v>
      </c>
    </row>
    <row r="2" spans="1:123" x14ac:dyDescent="0.4">
      <c r="A2" s="10" t="str">
        <f>IF(第４号様式!C11="","",#REF!)</f>
        <v/>
      </c>
      <c r="B2" s="10" t="str">
        <f>IF(第４号様式!D11="","",第４号様式!$G$6)</f>
        <v/>
      </c>
      <c r="C2" s="10" t="str">
        <f>IF(第４号様式!D11="","",第４号様式!$G$7)</f>
        <v/>
      </c>
      <c r="D2" s="10" t="str">
        <f>IF(第４号様式!$D$11="","",第４号様式!$C11)</f>
        <v/>
      </c>
      <c r="E2" s="10" t="str">
        <f>IF(第４号様式!$D$11="","",第４号様式!$D11)</f>
        <v/>
      </c>
      <c r="F2" s="10" t="str">
        <f>IF(第４号様式!$D$11="","",DBCS(第４号様式!$E11))</f>
        <v/>
      </c>
      <c r="G2" s="10" t="str">
        <f>IF(第４号様式!$D$11="","",IF(第４号様式!$J11="M","男","女"))</f>
        <v/>
      </c>
      <c r="H2" s="10" t="str">
        <f>IF(第４号様式!$D$11="","",第４号様式!$F11&amp;第４号様式!$G11&amp;"."&amp;第４号様式!$H11&amp;"."&amp;第４号様式!$I11)</f>
        <v/>
      </c>
      <c r="I2" s="10" t="str">
        <f>IF(第４号様式!$D$11="","",第４号様式!$K11)</f>
        <v/>
      </c>
      <c r="J2" s="10" t="str">
        <f>IF(第４号様式!$D$12="","",第４号様式!$C12)</f>
        <v/>
      </c>
      <c r="K2" s="10" t="str">
        <f>IF(第４号様式!$D$12="","",第４号様式!$D12)</f>
        <v/>
      </c>
      <c r="L2" s="10" t="str">
        <f>IF(第４号様式!$D$12="","",DBCS(第４号様式!$E12))</f>
        <v/>
      </c>
      <c r="M2" s="10" t="str">
        <f>IF(第４号様式!$D$12="","",IF(第４号様式!$J12="M","男","女"))</f>
        <v/>
      </c>
      <c r="N2" s="10" t="str">
        <f>IF(第４号様式!$D$12="","",第４号様式!$F12&amp;第４号様式!$G12&amp;"."&amp;第４号様式!$H12&amp;"."&amp;第４号様式!$I12)</f>
        <v/>
      </c>
      <c r="O2" s="10" t="str">
        <f>IF(第４号様式!$D$12="","",第４号様式!$K12)</f>
        <v/>
      </c>
      <c r="P2" s="10" t="str">
        <f>IF(第４号様式!$D$13="","",第４号様式!$C13)</f>
        <v/>
      </c>
      <c r="Q2" s="10" t="str">
        <f>IF(第４号様式!$D$13="","",第４号様式!$D13)</f>
        <v/>
      </c>
      <c r="R2" s="10" t="str">
        <f>IF(第４号様式!$D$13="","",DBCS(第４号様式!$E13))</f>
        <v/>
      </c>
      <c r="S2" s="10" t="str">
        <f>IF(第４号様式!$D$13="","",IF(第４号様式!$J13="M","男","女"))</f>
        <v/>
      </c>
      <c r="T2" s="10" t="str">
        <f>IF(第４号様式!$D$13="","",第４号様式!$F13&amp;第４号様式!$G13&amp;"."&amp;第４号様式!$H13&amp;"."&amp;第４号様式!$I13)</f>
        <v/>
      </c>
      <c r="U2" s="10" t="str">
        <f>IF(第４号様式!$D$13="","",第４号様式!$K13)</f>
        <v/>
      </c>
      <c r="V2" s="10" t="str">
        <f>IF(第４号様式!$D$14="","",第４号様式!$C14)</f>
        <v/>
      </c>
      <c r="W2" s="10" t="str">
        <f>IF(第４号様式!$D$14="","",第４号様式!$D14)</f>
        <v/>
      </c>
      <c r="X2" s="10" t="str">
        <f>IF(第４号様式!$D$14="","",DBCS(第４号様式!$E14))</f>
        <v/>
      </c>
      <c r="Y2" s="10" t="str">
        <f>IF(第４号様式!$D$14="","",IF(第４号様式!$J14="M","男","女"))</f>
        <v/>
      </c>
      <c r="Z2" s="10" t="str">
        <f>IF(第４号様式!$D$14="","",第４号様式!$F14&amp;第４号様式!$G14&amp;"."&amp;第４号様式!$H14&amp;"."&amp;第４号様式!$I14)</f>
        <v/>
      </c>
      <c r="AA2" s="10" t="str">
        <f>IF(第４号様式!$D$14="","",第４号様式!$K14)</f>
        <v/>
      </c>
      <c r="AB2" s="10" t="str">
        <f>IF(第４号様式!$D$15="","",第４号様式!$C15)</f>
        <v/>
      </c>
      <c r="AC2" s="10" t="str">
        <f>IF(第４号様式!$D$15="","",第４号様式!$D15)</f>
        <v/>
      </c>
      <c r="AD2" s="10" t="str">
        <f>IF(第４号様式!$D$15="","",DBCS(第４号様式!$E15))</f>
        <v/>
      </c>
      <c r="AE2" s="10" t="str">
        <f>IF(第４号様式!$D$15="","",IF(第４号様式!$J15="M","男","女"))</f>
        <v/>
      </c>
      <c r="AF2" s="10" t="str">
        <f>IF(第４号様式!$D$15="","",第４号様式!$F15&amp;第４号様式!$G15&amp;"."&amp;第４号様式!$H15&amp;"."&amp;第４号様式!$I15)</f>
        <v/>
      </c>
      <c r="AG2" s="10" t="str">
        <f>IF(第４号様式!$D$15="","",第４号様式!$K15)</f>
        <v/>
      </c>
      <c r="AH2" s="10" t="str">
        <f>IF(第４号様式!$D$16="","",第４号様式!$C16)</f>
        <v/>
      </c>
      <c r="AI2" s="10" t="str">
        <f>IF(第４号様式!$D$16="","",第４号様式!$D16)</f>
        <v/>
      </c>
      <c r="AJ2" s="10" t="str">
        <f>IF(第４号様式!$D$16="","",DBCS(第４号様式!$E16))</f>
        <v/>
      </c>
      <c r="AK2" s="10" t="str">
        <f>IF(第４号様式!$D$16="","",IF(第４号様式!$J16="M","男","女"))</f>
        <v/>
      </c>
      <c r="AL2" s="10" t="str">
        <f>IF(第４号様式!$D$16="","",第４号様式!$F16&amp;第４号様式!$G16&amp;"."&amp;第４号様式!$H16&amp;"."&amp;第４号様式!$I16)</f>
        <v/>
      </c>
      <c r="AM2" s="10" t="str">
        <f>IF(第４号様式!$D$16="","",第４号様式!$K16)</f>
        <v/>
      </c>
      <c r="AN2" s="10" t="str">
        <f>IF(第４号様式!$D$17="","",第４号様式!$C17)</f>
        <v/>
      </c>
      <c r="AO2" s="10" t="str">
        <f>IF(第４号様式!$D$17="","",第４号様式!$D17)</f>
        <v/>
      </c>
      <c r="AP2" s="10" t="str">
        <f>IF(第４号様式!$D$17="","",DBCS(第４号様式!$E17))</f>
        <v/>
      </c>
      <c r="AQ2" s="10" t="str">
        <f>IF(第４号様式!$D$17="","",IF(第４号様式!$J17="M","男","女"))</f>
        <v/>
      </c>
      <c r="AR2" s="10" t="str">
        <f>IF(第４号様式!$D$17="","",第４号様式!$F17&amp;第４号様式!$G17&amp;"."&amp;第４号様式!$H17&amp;"."&amp;第４号様式!$I17)</f>
        <v/>
      </c>
      <c r="AS2" s="10" t="str">
        <f>IF(第４号様式!$D$17="","",第４号様式!$K17)</f>
        <v/>
      </c>
      <c r="AT2" s="10" t="str">
        <f>IF(第４号様式!$D$18="","",第４号様式!$C18)</f>
        <v/>
      </c>
      <c r="AU2" s="10" t="str">
        <f>IF(第４号様式!$D$18="","",第４号様式!$D18)</f>
        <v/>
      </c>
      <c r="AV2" s="10" t="str">
        <f>IF(第４号様式!$D$18="","",DBCS(第４号様式!$E18))</f>
        <v/>
      </c>
      <c r="AW2" s="10" t="str">
        <f>IF(第４号様式!$D$18="","",IF(第４号様式!$J18="M","男","女"))</f>
        <v/>
      </c>
      <c r="AX2" s="10" t="str">
        <f>IF(第４号様式!$D$18="","",第４号様式!$F18&amp;第４号様式!$G18&amp;"."&amp;第４号様式!$H18&amp;"."&amp;第４号様式!$I18)</f>
        <v/>
      </c>
      <c r="AY2" s="10" t="str">
        <f>IF(第４号様式!$D$18="","",第４号様式!$K18)</f>
        <v/>
      </c>
      <c r="AZ2" s="10" t="str">
        <f>IF(第４号様式!$D$19="","",第４号様式!$C19)</f>
        <v/>
      </c>
      <c r="BA2" s="10" t="str">
        <f>IF(第４号様式!$D$19="","",第４号様式!$D19)</f>
        <v/>
      </c>
      <c r="BB2" s="10" t="str">
        <f>IF(第４号様式!$D$19="","",DBCS(第４号様式!$E19))</f>
        <v/>
      </c>
      <c r="BC2" s="10" t="str">
        <f>IF(第４号様式!$D$19="","",IF(第４号様式!$J19="M","男","女"))</f>
        <v/>
      </c>
      <c r="BD2" s="10" t="str">
        <f>IF(第４号様式!$D$19="","",第４号様式!$F19&amp;第４号様式!$G19&amp;"."&amp;第４号様式!$H19&amp;"."&amp;第４号様式!$I19)</f>
        <v/>
      </c>
      <c r="BE2" s="10" t="str">
        <f>IF(第４号様式!$D$19="","",第４号様式!$K19)</f>
        <v/>
      </c>
      <c r="BF2" s="10" t="str">
        <f>IF(第４号様式!$D$20="","",第４号様式!$C20)</f>
        <v/>
      </c>
      <c r="BG2" s="10" t="str">
        <f>IF(第４号様式!$D$20="","",第４号様式!$D20)</f>
        <v/>
      </c>
      <c r="BH2" s="10" t="str">
        <f>IF(第４号様式!$D$20="","",DBCS(第４号様式!$E20))</f>
        <v/>
      </c>
      <c r="BI2" s="10" t="str">
        <f>IF(第４号様式!$D$20="","",IF(第４号様式!$J20="M","男","女"))</f>
        <v/>
      </c>
      <c r="BJ2" s="10" t="str">
        <f>IF(第４号様式!$D$20="","",第４号様式!$F20&amp;第４号様式!$G20&amp;"."&amp;第４号様式!$H20&amp;"."&amp;第４号様式!$I20)</f>
        <v/>
      </c>
      <c r="BK2" s="10" t="str">
        <f>IF(第４号様式!$D$20="","",第４号様式!$K20)</f>
        <v/>
      </c>
      <c r="BL2" s="10" t="str">
        <f>IF(第４号様式!$D$21="","",第４号様式!$C21)</f>
        <v/>
      </c>
      <c r="BM2" s="10" t="str">
        <f>IF(第４号様式!$D$21="","",第４号様式!$D21)</f>
        <v/>
      </c>
      <c r="BN2" s="10" t="str">
        <f>IF(第４号様式!$D$21="","",DBCS(第４号様式!$E21))</f>
        <v/>
      </c>
      <c r="BO2" s="10" t="str">
        <f>IF(第４号様式!$D$21="","",IF(第４号様式!$J21="M","男","女"))</f>
        <v/>
      </c>
      <c r="BP2" s="10" t="str">
        <f>IF(第４号様式!$D$21="","",第４号様式!$F21&amp;第４号様式!$G21&amp;"."&amp;第４号様式!$H21&amp;"."&amp;第４号様式!$I21)</f>
        <v/>
      </c>
      <c r="BQ2" s="10" t="str">
        <f>IF(第４号様式!$D$21="","",第４号様式!$K21)</f>
        <v/>
      </c>
      <c r="BR2" s="10" t="str">
        <f>IF(第４号様式!$D$22="","",第４号様式!$C22)</f>
        <v/>
      </c>
      <c r="BS2" s="10" t="str">
        <f>IF(第４号様式!$D$22="","",第４号様式!$D22)</f>
        <v/>
      </c>
      <c r="BT2" s="10" t="str">
        <f>IF(第４号様式!$D$22="","",DBCS(第４号様式!$E22))</f>
        <v/>
      </c>
      <c r="BU2" s="10" t="str">
        <f>IF(第４号様式!$D$22="","",IF(第４号様式!$J22="M","男","女"))</f>
        <v/>
      </c>
      <c r="BV2" s="10" t="str">
        <f>IF(第４号様式!$D$22="","",第４号様式!$F22&amp;第４号様式!$G22&amp;"."&amp;第４号様式!$H22&amp;"."&amp;第４号様式!$I22)</f>
        <v/>
      </c>
      <c r="BW2" s="10" t="str">
        <f>IF(第４号様式!$D$22="","",第４号様式!$K22)</f>
        <v/>
      </c>
      <c r="BX2" s="10" t="str">
        <f>IF(第４号様式!$D$23="","",第４号様式!$C23)</f>
        <v/>
      </c>
      <c r="BY2" s="10" t="str">
        <f>IF(第４号様式!$D$23="","",第４号様式!$D23)</f>
        <v/>
      </c>
      <c r="BZ2" s="10" t="str">
        <f>IF(第４号様式!$D$23="","",DBCS(第４号様式!$E23))</f>
        <v/>
      </c>
      <c r="CA2" s="10" t="str">
        <f>IF(第４号様式!$D$23="","",IF(第４号様式!$J23="M","男","女"))</f>
        <v/>
      </c>
      <c r="CB2" s="10" t="str">
        <f>IF(第４号様式!$D$23="","",第４号様式!$F23&amp;第４号様式!$G23&amp;"."&amp;第４号様式!$H23&amp;"."&amp;第４号様式!$I23)</f>
        <v/>
      </c>
      <c r="CC2" s="10" t="str">
        <f>IF(第４号様式!$D$23="","",第４号様式!$K23)</f>
        <v/>
      </c>
      <c r="CD2" s="10" t="str">
        <f>IF(第４号様式!$D$24="","",第４号様式!$C24)</f>
        <v/>
      </c>
      <c r="CE2" s="10" t="str">
        <f>IF(第４号様式!$D$24="","",第４号様式!$D24)</f>
        <v/>
      </c>
      <c r="CF2" s="10" t="str">
        <f>IF(第４号様式!$D$24="","",DBCS(第４号様式!$E24))</f>
        <v/>
      </c>
      <c r="CG2" s="10" t="str">
        <f>IF(第４号様式!$D$24="","",IF(第４号様式!$J24="M","男","女"))</f>
        <v/>
      </c>
      <c r="CH2" s="10" t="str">
        <f>IF(第４号様式!$D$24="","",第４号様式!$F24&amp;第４号様式!$G24&amp;"."&amp;第４号様式!$H24&amp;"."&amp;第４号様式!$I24)</f>
        <v/>
      </c>
      <c r="CI2" s="10" t="str">
        <f>IF(第４号様式!$D$24="","",第４号様式!$K24)</f>
        <v/>
      </c>
      <c r="CJ2" s="10" t="str">
        <f>IF(第４号様式!$D$25="","",第４号様式!$C25)</f>
        <v/>
      </c>
      <c r="CK2" s="10" t="str">
        <f>IF(第４号様式!$D$25="","",第４号様式!$D25)</f>
        <v/>
      </c>
      <c r="CL2" s="10" t="str">
        <f>IF(第４号様式!$D$25="","",DBCS(第４号様式!$E25))</f>
        <v/>
      </c>
      <c r="CM2" s="10" t="str">
        <f>IF(第４号様式!$D$25="","",IF(第４号様式!$J25="M","男","女"))</f>
        <v/>
      </c>
      <c r="CN2" s="10" t="str">
        <f>IF(第４号様式!$D$25="","",第４号様式!$F25&amp;第４号様式!$G25&amp;"."&amp;第４号様式!$H25&amp;"."&amp;第４号様式!$I25)</f>
        <v/>
      </c>
      <c r="CO2" s="10" t="str">
        <f>IF(第４号様式!$D$25="","",第４号様式!$K25)</f>
        <v/>
      </c>
      <c r="CP2" s="10" t="str">
        <f>IF(第４号様式!$D$26="","",第４号様式!$C26)</f>
        <v/>
      </c>
      <c r="CQ2" s="10" t="str">
        <f>IF(第４号様式!$D$26="","",第４号様式!$D26)</f>
        <v/>
      </c>
      <c r="CR2" s="10" t="str">
        <f>IF(第４号様式!$D$26="","",DBCS(第４号様式!$E26))</f>
        <v/>
      </c>
      <c r="CS2" s="10" t="str">
        <f>IF(第４号様式!$D$26="","",IF(第４号様式!$J26="M","男","女"))</f>
        <v/>
      </c>
      <c r="CT2" s="10" t="str">
        <f>IF(第４号様式!$D$26="","",第４号様式!$F26&amp;第４号様式!$G26&amp;"."&amp;第４号様式!$H26&amp;"."&amp;第４号様式!$I26)</f>
        <v/>
      </c>
      <c r="CU2" s="10" t="str">
        <f>IF(第４号様式!$D$26="","",第４号様式!$K26)</f>
        <v/>
      </c>
      <c r="CV2" s="10" t="str">
        <f>IF(第４号様式!$D$27="","",第４号様式!$C27)</f>
        <v/>
      </c>
      <c r="CW2" s="10" t="str">
        <f>IF(第４号様式!$D$27="","",第４号様式!$D27)</f>
        <v/>
      </c>
      <c r="CX2" s="10" t="str">
        <f>IF(第４号様式!$D$27="","",DBCS(第４号様式!$E27))</f>
        <v/>
      </c>
      <c r="CY2" s="10" t="str">
        <f>IF(第４号様式!$D$27="","",IF(第４号様式!$J27="M","男","女"))</f>
        <v/>
      </c>
      <c r="CZ2" s="10" t="str">
        <f>IF(第４号様式!$D$27="","",第４号様式!$F27&amp;第４号様式!$G27&amp;"."&amp;第４号様式!$H27&amp;"."&amp;第４号様式!$I27)</f>
        <v/>
      </c>
      <c r="DA2" s="10" t="str">
        <f>IF(第４号様式!$D$27="","",第４号様式!$K27)</f>
        <v/>
      </c>
      <c r="DB2" s="10" t="str">
        <f>IF(第４号様式!$D$28="","",第４号様式!$C28)</f>
        <v/>
      </c>
      <c r="DC2" s="10" t="str">
        <f>IF(第４号様式!$D$28="","",第４号様式!$D28)</f>
        <v/>
      </c>
      <c r="DD2" s="10" t="str">
        <f>IF(第４号様式!$D$28="","",DBCS(第４号様式!$E28))</f>
        <v/>
      </c>
      <c r="DE2" s="10" t="str">
        <f>IF(第４号様式!$D$28="","",IF(第４号様式!$J28="M","男","女"))</f>
        <v/>
      </c>
      <c r="DF2" s="10" t="str">
        <f>IF(第４号様式!$D$28="","",第４号様式!$F28&amp;第４号様式!$G28&amp;"."&amp;第４号様式!$H28&amp;"."&amp;第４号様式!$I28)</f>
        <v/>
      </c>
      <c r="DG2" s="10" t="str">
        <f>IF(第４号様式!$D$28="","",第４号様式!$K28)</f>
        <v/>
      </c>
      <c r="DH2" s="10" t="str">
        <f>IF(第４号様式!$D$29="","",第４号様式!$C29)</f>
        <v/>
      </c>
      <c r="DI2" s="10" t="str">
        <f>IF(第４号様式!$D$29="","",第４号様式!$D29)</f>
        <v/>
      </c>
      <c r="DJ2" s="10" t="str">
        <f>IF(第４号様式!$D$29="","",DBCS(第４号様式!$E29))</f>
        <v/>
      </c>
      <c r="DK2" s="10" t="str">
        <f>IF(第４号様式!$D$29="","",IF(第４号様式!$J29="M","男","女"))</f>
        <v/>
      </c>
      <c r="DL2" s="10" t="str">
        <f>IF(第４号様式!$D$29="","",第４号様式!$F29&amp;第４号様式!$G29&amp;"."&amp;第４号様式!$H29&amp;"."&amp;第４号様式!$I29)</f>
        <v/>
      </c>
      <c r="DM2" s="10" t="str">
        <f>IF(第４号様式!$D$29="","",第４号様式!$K29)</f>
        <v/>
      </c>
      <c r="DN2" s="10" t="str">
        <f>IF(第４号様式!$D$30="","",第４号様式!$C30)</f>
        <v/>
      </c>
      <c r="DO2" s="10" t="str">
        <f>IF(第４号様式!$D$30="","",第４号様式!$D30)</f>
        <v/>
      </c>
      <c r="DP2" s="10" t="str">
        <f>IF(第４号様式!$D$30="","",DBCS(第４号様式!$E30))</f>
        <v/>
      </c>
      <c r="DQ2" s="10" t="str">
        <f>IF(第４号様式!$D$30="","",IF(第４号様式!$J30="M","男","女"))</f>
        <v/>
      </c>
      <c r="DR2" s="10" t="str">
        <f>IF(第４号様式!$D$30="","",第４号様式!$F30&amp;第４号様式!$G30&amp;"."&amp;第４号様式!$H30&amp;"."&amp;第４号様式!$I30)</f>
        <v/>
      </c>
      <c r="DS2" s="10" t="str">
        <f>IF(第４号様式!$D$30="","",第４号様式!$K30)</f>
        <v/>
      </c>
    </row>
    <row r="3" spans="1:123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23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23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23" x14ac:dyDescent="0.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23" x14ac:dyDescent="0.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23" x14ac:dyDescent="0.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23" x14ac:dyDescent="0.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23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23" x14ac:dyDescent="0.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23" x14ac:dyDescent="0.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23" x14ac:dyDescent="0.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23" x14ac:dyDescent="0.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23" x14ac:dyDescent="0.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23" x14ac:dyDescent="0.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6" x14ac:dyDescent="0.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6" x14ac:dyDescent="0.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6" x14ac:dyDescent="0.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6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6" x14ac:dyDescent="0.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2"/>
    </row>
  </sheetData>
  <phoneticPr fontId="1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第４号様式</vt:lpstr>
      <vt:lpstr>ここから右にあるシートは使用しません→</vt:lpstr>
      <vt:lpstr>審査用データ３ (役務)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2023-06-14T08:47:27Z</cp:lastPrinted>
  <dcterms:created xsi:type="dcterms:W3CDTF">2023-06-14T08:44:37Z</dcterms:created>
  <dcterms:modified xsi:type="dcterms:W3CDTF">2023-06-14T09:02:54Z</dcterms:modified>
</cp:coreProperties>
</file>