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48" activeTab="0"/>
  </bookViews>
  <sheets>
    <sheet name="統括表" sheetId="1" r:id="rId1"/>
  </sheets>
  <definedNames>
    <definedName name="_xlnm.Print_Area" localSheetId="0">'統括表'!$A$1:$O$56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<sst xmlns="http://schemas.openxmlformats.org/spreadsheetml/2006/main" count="264" uniqueCount="78">
  <si>
    <t>(単位：円)</t>
  </si>
  <si>
    <t>政治団体の名称</t>
  </si>
  <si>
    <t>資金管理団体の届出をした者の氏名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</si>
  <si>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</si>
  <si>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</si>
  <si>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</si>
  <si>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</si>
  <si>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</si>
  <si>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</si>
  <si>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</si>
  <si>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</si>
  <si>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</si>
  <si>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</si>
  <si>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</si>
  <si>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</si>
  <si>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</si>
  <si>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</si>
  <si>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</si>
  <si>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</si>
  <si>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</si>
  <si>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</si>
  <si>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</si>
  <si>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</si>
  <si>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</si>
  <si>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</si>
  <si>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</si>
  <si>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</si>
  <si>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</si>
  <si>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</si>
  <si>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</si>
  <si>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</si>
  <si>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</si>
  <si>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</si>
  <si>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</si>
  <si>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</si>
  <si>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</si>
  <si>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</si>
  <si>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</si>
  <si>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</si>
  <si>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</si>
  <si>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</si>
  <si>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</si>
  <si>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</si>
  <si>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</si>
  <si>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</si>
  <si>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</si>
  <si>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</si>
  <si>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</si>
  <si>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</si>
  <si>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</si>
  <si>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</si>
  <si>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</si>
  <si>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</si>
  <si>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</si>
  <si>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本部又は支部から供与された</t>
  </si>
  <si>
    <t>（２）国会議員関係政治団体（政党の支部を除く。）</t>
  </si>
  <si>
    <t>衆議院議員</t>
  </si>
  <si>
    <t>津島淳後援会</t>
  </si>
  <si>
    <t>津島　　淳</t>
  </si>
  <si>
    <t>山内崇後援会</t>
  </si>
  <si>
    <t>山内　　崇</t>
  </si>
  <si>
    <t>山内崇政経研究会</t>
  </si>
  <si>
    <t>山崎力後援会</t>
  </si>
  <si>
    <t>山崎　　力</t>
  </si>
  <si>
    <t>参議院議員</t>
  </si>
  <si>
    <t>山崎力心暖会</t>
  </si>
  <si>
    <t>江渡あきのり後援会</t>
  </si>
  <si>
    <t>大島理森後援会</t>
  </si>
  <si>
    <t>升田世喜男後援会</t>
  </si>
  <si>
    <t>青森経世会</t>
  </si>
  <si>
    <t>升田世喜男</t>
  </si>
  <si>
    <t>江渡　聡徳</t>
  </si>
  <si>
    <t>大島　理森</t>
  </si>
  <si>
    <t>木村次郎後援会連合会</t>
  </si>
  <si>
    <t>木村　次郎</t>
  </si>
  <si>
    <t>法第19条の7第1項第1号及び第2号</t>
  </si>
  <si>
    <t>法第19条の7第1項第2号</t>
  </si>
  <si>
    <t/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</si>
</sst>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[$-411]ge\.m\.d;@"/>
    <numFmt numFmtId="190" formatCode="&quot;¥&quot;#,##0_);[Red]\(&quot;¥&quot;#,##0\)"/>
  </numFmts>
  <fonts count="48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center" vertical="center" shrinkToFit="1"/>
    </xf>
    <xf numFmtId="58" fontId="6" fillId="0" borderId="18" xfId="0" applyNumberFormat="1" applyFont="1" applyFill="1" applyBorder="1" applyAlignment="1">
      <alignment horizontal="center" vertical="center" shrinkToFit="1"/>
    </xf>
    <xf numFmtId="58" fontId="6" fillId="0" borderId="19" xfId="0" applyNumberFormat="1" applyFont="1" applyFill="1" applyBorder="1" applyAlignment="1">
      <alignment horizontal="center" vertical="center" shrinkToFit="1"/>
    </xf>
    <xf numFmtId="58" fontId="6" fillId="0" borderId="20" xfId="0" applyNumberFormat="1" applyFont="1" applyFill="1" applyBorder="1" applyAlignment="1">
      <alignment horizontal="center" vertical="center" shrinkToFit="1"/>
    </xf>
    <xf numFmtId="58" fontId="6" fillId="0" borderId="21" xfId="0" applyNumberFormat="1" applyFont="1" applyFill="1" applyBorder="1" applyAlignment="1">
      <alignment horizontal="center" vertical="center" shrinkToFit="1"/>
    </xf>
    <xf numFmtId="58" fontId="6" fillId="0" borderId="22" xfId="0" applyNumberFormat="1" applyFont="1" applyFill="1" applyBorder="1" applyAlignment="1">
      <alignment horizontal="center" vertical="center" shrinkToFit="1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6" fillId="0" borderId="24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distributed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distributed"/>
    </xf>
    <xf numFmtId="0" fontId="6" fillId="0" borderId="38" xfId="0" applyFont="1" applyFill="1" applyBorder="1" applyAlignment="1">
      <alignment horizontal="center" vertical="justify"/>
    </xf>
    <xf numFmtId="0" fontId="6" fillId="0" borderId="3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81" fontId="46" fillId="0" borderId="2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40" xfId="0" applyFont="1" applyFill="1" applyBorder="1" applyAlignment="1">
      <alignment horizontal="distributed"/>
    </xf>
    <xf numFmtId="0" fontId="6" fillId="0" borderId="41" xfId="0" applyFont="1" applyFill="1" applyBorder="1" applyAlignment="1">
      <alignment horizontal="distributed"/>
    </xf>
    <xf numFmtId="0" fontId="0" fillId="0" borderId="41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6" fillId="0" borderId="44" xfId="0" applyFont="1" applyFill="1" applyBorder="1" applyAlignment="1">
      <alignment horizontal="distributed"/>
    </xf>
    <xf numFmtId="0" fontId="6" fillId="0" borderId="6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distributed"/>
    </xf>
    <xf numFmtId="0" fontId="0" fillId="0" borderId="47" xfId="0" applyFont="1" applyFill="1" applyBorder="1" applyAlignment="1">
      <alignment/>
    </xf>
    <xf numFmtId="0" fontId="6" fillId="0" borderId="47" xfId="0" applyFont="1" applyFill="1" applyBorder="1" applyAlignment="1">
      <alignment horizontal="distributed"/>
    </xf>
    <xf numFmtId="0" fontId="6" fillId="0" borderId="46" xfId="0" applyFont="1" applyFill="1" applyBorder="1" applyAlignment="1">
      <alignment horizontal="distributed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distributed"/>
    </xf>
    <xf numFmtId="0" fontId="6" fillId="0" borderId="35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distributed"/>
    </xf>
    <xf numFmtId="0" fontId="6" fillId="0" borderId="64" xfId="0" applyFont="1" applyFill="1" applyBorder="1" applyAlignment="1">
      <alignment horizontal="distributed"/>
    </xf>
    <xf numFmtId="0" fontId="6" fillId="0" borderId="59" xfId="0" applyFont="1" applyFill="1" applyBorder="1" applyAlignment="1">
      <alignment horizontal="distributed"/>
    </xf>
    <xf numFmtId="0" fontId="6" fillId="0" borderId="60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distributed"/>
    </xf>
    <xf numFmtId="0" fontId="6" fillId="0" borderId="61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0" fontId="6" fillId="0" borderId="62" xfId="0" applyFont="1" applyFill="1" applyBorder="1" applyAlignment="1">
      <alignment horizontal="distributed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66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distributed"/>
    </xf>
    <xf numFmtId="0" fontId="6" fillId="0" borderId="56" xfId="0" applyFont="1" applyFill="1" applyBorder="1" applyAlignment="1">
      <alignment horizontal="distributed"/>
    </xf>
    <xf numFmtId="0" fontId="6" fillId="0" borderId="57" xfId="0" applyFont="1" applyFill="1" applyBorder="1" applyAlignment="1">
      <alignment horizontal="distributed"/>
    </xf>
    <xf numFmtId="0" fontId="6" fillId="0" borderId="34" xfId="0" applyFont="1" applyFill="1" applyBorder="1" applyAlignment="1">
      <alignment horizontal="center" vertical="distributed"/>
    </xf>
    <xf numFmtId="0" fontId="6" fillId="0" borderId="3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53" xfId="0" applyFont="1" applyFill="1" applyBorder="1" applyAlignment="1">
      <alignment horizontal="distributed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6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justify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6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55</v>
      </c>
      <c r="O1" s="33" t="s">
        <v>0</v>
      </c>
    </row>
    <row r="2" ht="15" thickBot="1">
      <c r="A2" s="1" t="s">
        <v>45</v>
      </c>
    </row>
    <row r="3" spans="1:15" ht="15" customHeight="1">
      <c r="A3" s="78" t="s">
        <v>1</v>
      </c>
      <c r="B3" s="79"/>
      <c r="C3" s="79"/>
      <c r="D3" s="79"/>
      <c r="E3" s="80"/>
      <c r="F3" s="91" t="s">
        <v>69</v>
      </c>
      <c r="G3" s="66" t="s">
        <v>66</v>
      </c>
      <c r="H3" s="66" t="s">
        <v>67</v>
      </c>
      <c r="I3" s="66" t="s">
        <v>73</v>
      </c>
      <c r="J3" s="66" t="s">
        <v>57</v>
      </c>
      <c r="K3" s="66" t="s">
        <v>68</v>
      </c>
      <c r="L3" s="66" t="s">
        <v>59</v>
      </c>
      <c r="M3" s="66" t="s">
        <v>61</v>
      </c>
      <c r="N3" s="66" t="s">
        <v>62</v>
      </c>
      <c r="O3" s="82" t="s">
        <v>65</v>
      </c>
    </row>
    <row r="4" spans="1:15" ht="15" customHeight="1">
      <c r="A4" s="85"/>
      <c r="B4" s="86"/>
      <c r="C4" s="86"/>
      <c r="D4" s="86"/>
      <c r="E4" s="87"/>
      <c r="F4" s="92"/>
      <c r="G4" s="67"/>
      <c r="H4" s="67"/>
      <c r="I4" s="67"/>
      <c r="J4" s="67"/>
      <c r="K4" s="67"/>
      <c r="L4" s="67"/>
      <c r="M4" s="67"/>
      <c r="N4" s="67"/>
      <c r="O4" s="83"/>
    </row>
    <row r="5" spans="1:15" ht="15" customHeight="1">
      <c r="A5" s="85"/>
      <c r="B5" s="86"/>
      <c r="C5" s="86"/>
      <c r="D5" s="86"/>
      <c r="E5" s="87"/>
      <c r="F5" s="92"/>
      <c r="G5" s="148"/>
      <c r="H5" s="67"/>
      <c r="I5" s="67"/>
      <c r="J5" s="67"/>
      <c r="K5" s="67"/>
      <c r="L5" s="67"/>
      <c r="M5" s="67"/>
      <c r="N5" s="67"/>
      <c r="O5" s="83"/>
    </row>
    <row r="6" spans="1:15" ht="15" customHeight="1">
      <c r="A6" s="88"/>
      <c r="B6" s="89"/>
      <c r="C6" s="89"/>
      <c r="D6" s="89"/>
      <c r="E6" s="90"/>
      <c r="F6" s="93"/>
      <c r="G6" s="149"/>
      <c r="H6" s="68"/>
      <c r="I6" s="68"/>
      <c r="J6" s="68"/>
      <c r="K6" s="68"/>
      <c r="L6" s="68"/>
      <c r="M6" s="68"/>
      <c r="N6" s="68"/>
      <c r="O6" s="84"/>
    </row>
    <row r="7" spans="1:15" ht="27" customHeight="1">
      <c r="A7" s="69" t="s">
        <v>3</v>
      </c>
      <c r="B7" s="70"/>
      <c r="C7" s="70"/>
      <c r="D7" s="70"/>
      <c r="E7" s="71"/>
      <c r="F7" s="55" t="s">
        <v>75</v>
      </c>
      <c r="G7" s="56" t="s">
        <v>76</v>
      </c>
      <c r="H7" s="57" t="s">
        <v>76</v>
      </c>
      <c r="I7" s="57" t="s">
        <v>76</v>
      </c>
      <c r="J7" s="57" t="s">
        <v>75</v>
      </c>
      <c r="K7" s="57" t="s">
        <v>75</v>
      </c>
      <c r="L7" s="57" t="s">
        <v>76</v>
      </c>
      <c r="M7" s="57" t="s">
        <v>75</v>
      </c>
      <c r="N7" s="57" t="s">
        <v>76</v>
      </c>
      <c r="O7" s="58" t="s">
        <v>76</v>
      </c>
    </row>
    <row r="8" spans="1:15" ht="15.75" customHeight="1">
      <c r="A8" s="69" t="s">
        <v>4</v>
      </c>
      <c r="B8" s="70"/>
      <c r="C8" s="70"/>
      <c r="D8" s="70"/>
      <c r="E8" s="71"/>
      <c r="F8" s="2" t="s">
        <v>70</v>
      </c>
      <c r="G8" s="3" t="s">
        <v>71</v>
      </c>
      <c r="H8" s="3" t="s">
        <v>72</v>
      </c>
      <c r="I8" s="3" t="s">
        <v>74</v>
      </c>
      <c r="J8" s="3" t="s">
        <v>58</v>
      </c>
      <c r="K8" s="3" t="s">
        <v>70</v>
      </c>
      <c r="L8" s="3" t="s">
        <v>60</v>
      </c>
      <c r="M8" s="3" t="s">
        <v>60</v>
      </c>
      <c r="N8" s="3" t="s">
        <v>63</v>
      </c>
      <c r="O8" s="4" t="s">
        <v>63</v>
      </c>
    </row>
    <row r="9" spans="1:15" ht="15.75" customHeight="1">
      <c r="A9" s="69" t="s">
        <v>5</v>
      </c>
      <c r="B9" s="70"/>
      <c r="C9" s="70"/>
      <c r="D9" s="70"/>
      <c r="E9" s="71"/>
      <c r="F9" s="2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64</v>
      </c>
      <c r="O9" s="4" t="s">
        <v>64</v>
      </c>
    </row>
    <row r="10" spans="1:15" ht="13.5" customHeight="1">
      <c r="A10" s="72" t="s">
        <v>46</v>
      </c>
      <c r="B10" s="73"/>
      <c r="C10" s="73"/>
      <c r="D10" s="73"/>
      <c r="E10" s="74"/>
      <c r="F10" s="5"/>
      <c r="G10" s="6"/>
      <c r="H10" s="6"/>
      <c r="I10" s="6"/>
      <c r="J10" s="6"/>
      <c r="K10" s="6"/>
      <c r="L10" s="6"/>
      <c r="M10" s="6"/>
      <c r="N10" s="6"/>
      <c r="O10" s="7"/>
    </row>
    <row r="11" spans="1:15" ht="13.5" customHeight="1">
      <c r="A11" s="75"/>
      <c r="B11" s="76"/>
      <c r="C11" s="76"/>
      <c r="D11" s="76"/>
      <c r="E11" s="77"/>
      <c r="F11" s="5"/>
      <c r="G11" s="6"/>
      <c r="H11" s="6"/>
      <c r="I11" s="6"/>
      <c r="J11" s="6"/>
      <c r="K11" s="6"/>
      <c r="L11" s="6"/>
      <c r="M11" s="6"/>
      <c r="N11" s="6"/>
      <c r="O11" s="8"/>
    </row>
    <row r="12" spans="1:15" ht="15.75" customHeight="1">
      <c r="A12" s="69" t="s">
        <v>2</v>
      </c>
      <c r="B12" s="70"/>
      <c r="C12" s="70"/>
      <c r="D12" s="70"/>
      <c r="E12" s="71"/>
      <c r="F12" s="28" t="s">
        <v>70</v>
      </c>
      <c r="G12" s="29" t="s">
        <v>77</v>
      </c>
      <c r="H12" s="29" t="s">
        <v>77</v>
      </c>
      <c r="I12" s="29" t="s">
        <v>77</v>
      </c>
      <c r="J12" s="29" t="s">
        <v>58</v>
      </c>
      <c r="K12" s="29" t="s">
        <v>77</v>
      </c>
      <c r="L12" s="29" t="s">
        <v>77</v>
      </c>
      <c r="M12" s="29" t="s">
        <v>60</v>
      </c>
      <c r="N12" s="29" t="s">
        <v>77</v>
      </c>
      <c r="O12" s="30" t="s">
        <v>77</v>
      </c>
    </row>
    <row r="13" spans="1:15" ht="15.75" customHeight="1">
      <c r="A13" s="69" t="s">
        <v>53</v>
      </c>
      <c r="B13" s="70"/>
      <c r="C13" s="70"/>
      <c r="D13" s="70"/>
      <c r="E13" s="71"/>
      <c r="F13" s="31" t="s">
        <v>56</v>
      </c>
      <c r="G13" s="32" t="s">
        <v>77</v>
      </c>
      <c r="H13" s="32" t="s">
        <v>77</v>
      </c>
      <c r="I13" s="32" t="s">
        <v>77</v>
      </c>
      <c r="J13" s="32" t="s">
        <v>56</v>
      </c>
      <c r="K13" s="32" t="s">
        <v>77</v>
      </c>
      <c r="L13" s="32" t="s">
        <v>77</v>
      </c>
      <c r="M13" s="32" t="s">
        <v>56</v>
      </c>
      <c r="N13" s="32" t="s">
        <v>77</v>
      </c>
      <c r="O13" s="8" t="s">
        <v>77</v>
      </c>
    </row>
    <row r="14" spans="1:15" ht="13.5" customHeight="1">
      <c r="A14" s="72" t="s">
        <v>47</v>
      </c>
      <c r="B14" s="73"/>
      <c r="C14" s="73"/>
      <c r="D14" s="73"/>
      <c r="E14" s="74"/>
      <c r="F14" s="5"/>
      <c r="G14" s="6"/>
      <c r="H14" s="6"/>
      <c r="I14" s="6"/>
      <c r="J14" s="6"/>
      <c r="K14" s="6"/>
      <c r="L14" s="6"/>
      <c r="M14" s="6"/>
      <c r="N14" s="6"/>
      <c r="O14" s="27"/>
    </row>
    <row r="15" spans="1:15" ht="13.5" customHeight="1">
      <c r="A15" s="75"/>
      <c r="B15" s="76"/>
      <c r="C15" s="76"/>
      <c r="D15" s="76"/>
      <c r="E15" s="77"/>
      <c r="F15" s="5"/>
      <c r="G15" s="6"/>
      <c r="H15" s="6"/>
      <c r="I15" s="6"/>
      <c r="J15" s="6"/>
      <c r="K15" s="6"/>
      <c r="L15" s="6"/>
      <c r="M15" s="6"/>
      <c r="N15" s="6"/>
      <c r="O15" s="27"/>
    </row>
    <row r="16" spans="1:15" ht="13.5" customHeight="1">
      <c r="A16" s="72" t="s">
        <v>6</v>
      </c>
      <c r="B16" s="94"/>
      <c r="C16" s="94"/>
      <c r="D16" s="94"/>
      <c r="E16" s="95"/>
      <c r="F16" s="9">
        <v>44347</v>
      </c>
      <c r="G16" s="10">
        <v>44347</v>
      </c>
      <c r="H16" s="10">
        <v>44336</v>
      </c>
      <c r="I16" s="10">
        <v>44342</v>
      </c>
      <c r="J16" s="10">
        <v>44344</v>
      </c>
      <c r="K16" s="10">
        <v>44347</v>
      </c>
      <c r="L16" s="10">
        <v>44335</v>
      </c>
      <c r="M16" s="10">
        <v>44335</v>
      </c>
      <c r="N16" s="10">
        <v>44229</v>
      </c>
      <c r="O16" s="11">
        <v>44229</v>
      </c>
    </row>
    <row r="17" spans="1:15" ht="13.5" customHeight="1" thickBot="1">
      <c r="A17" s="96"/>
      <c r="B17" s="97"/>
      <c r="C17" s="97"/>
      <c r="D17" s="97"/>
      <c r="E17" s="98"/>
      <c r="F17" s="12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5.75" customHeight="1">
      <c r="A18" s="78" t="s">
        <v>7</v>
      </c>
      <c r="B18" s="79"/>
      <c r="C18" s="79"/>
      <c r="D18" s="79"/>
      <c r="E18" s="80"/>
      <c r="F18" s="15">
        <v>6617583</v>
      </c>
      <c r="G18" s="16">
        <v>17493034</v>
      </c>
      <c r="H18" s="16">
        <v>25008022</v>
      </c>
      <c r="I18" s="16">
        <v>19171340</v>
      </c>
      <c r="J18" s="16">
        <v>36291900</v>
      </c>
      <c r="K18" s="16">
        <v>387220</v>
      </c>
      <c r="L18" s="16">
        <v>3591457</v>
      </c>
      <c r="M18" s="16">
        <v>8818856</v>
      </c>
      <c r="N18" s="16">
        <v>10759575</v>
      </c>
      <c r="O18" s="17">
        <v>728715</v>
      </c>
    </row>
    <row r="19" spans="1:15" ht="15.75" customHeight="1">
      <c r="A19" s="34"/>
      <c r="B19" s="81" t="s">
        <v>8</v>
      </c>
      <c r="C19" s="70"/>
      <c r="D19" s="70"/>
      <c r="E19" s="71"/>
      <c r="F19" s="15">
        <v>117583</v>
      </c>
      <c r="G19" s="16">
        <v>754033</v>
      </c>
      <c r="H19" s="16">
        <v>13514283</v>
      </c>
      <c r="I19" s="16">
        <v>2598946</v>
      </c>
      <c r="J19" s="16">
        <v>36291900</v>
      </c>
      <c r="K19" s="16">
        <v>87220</v>
      </c>
      <c r="L19" s="16">
        <v>2042800</v>
      </c>
      <c r="M19" s="16">
        <v>301856</v>
      </c>
      <c r="N19" s="16">
        <v>59575</v>
      </c>
      <c r="O19" s="17">
        <v>359713</v>
      </c>
    </row>
    <row r="20" spans="1:15" ht="15.75" customHeight="1">
      <c r="A20" s="35"/>
      <c r="B20" s="81" t="s">
        <v>9</v>
      </c>
      <c r="C20" s="70"/>
      <c r="D20" s="70"/>
      <c r="E20" s="71"/>
      <c r="F20" s="15">
        <v>6500000</v>
      </c>
      <c r="G20" s="16">
        <v>16739001</v>
      </c>
      <c r="H20" s="16">
        <v>11493739</v>
      </c>
      <c r="I20" s="16">
        <v>16572394</v>
      </c>
      <c r="J20" s="16" t="s">
        <v>77</v>
      </c>
      <c r="K20" s="16">
        <v>300000</v>
      </c>
      <c r="L20" s="16">
        <v>1548657</v>
      </c>
      <c r="M20" s="16">
        <v>8517000</v>
      </c>
      <c r="N20" s="16">
        <v>10700000</v>
      </c>
      <c r="O20" s="17">
        <v>369002</v>
      </c>
    </row>
    <row r="21" spans="1:15" ht="15.75" customHeight="1" thickBot="1">
      <c r="A21" s="99" t="s">
        <v>10</v>
      </c>
      <c r="B21" s="100"/>
      <c r="C21" s="100"/>
      <c r="D21" s="100"/>
      <c r="E21" s="101"/>
      <c r="F21" s="18">
        <v>6387384</v>
      </c>
      <c r="G21" s="19">
        <v>16524020</v>
      </c>
      <c r="H21" s="19">
        <v>20053299</v>
      </c>
      <c r="I21" s="19">
        <v>15905118</v>
      </c>
      <c r="J21" s="19">
        <v>23344995</v>
      </c>
      <c r="K21" s="19">
        <v>369428</v>
      </c>
      <c r="L21" s="19">
        <v>2641172</v>
      </c>
      <c r="M21" s="19">
        <v>8205079</v>
      </c>
      <c r="N21" s="19">
        <v>10709496</v>
      </c>
      <c r="O21" s="20">
        <v>243534</v>
      </c>
    </row>
    <row r="22" spans="1:15" ht="15.75" customHeight="1">
      <c r="A22" s="36"/>
      <c r="B22" s="37" t="s">
        <v>11</v>
      </c>
      <c r="C22" s="5" t="s">
        <v>12</v>
      </c>
      <c r="D22" s="102" t="s">
        <v>13</v>
      </c>
      <c r="E22" s="103"/>
      <c r="F22" s="21" t="s">
        <v>77</v>
      </c>
      <c r="G22" s="22" t="s">
        <v>77</v>
      </c>
      <c r="H22" s="22" t="s">
        <v>77</v>
      </c>
      <c r="I22" s="22" t="s">
        <v>77</v>
      </c>
      <c r="J22" s="22" t="s">
        <v>77</v>
      </c>
      <c r="K22" s="22" t="s">
        <v>77</v>
      </c>
      <c r="L22" s="22">
        <v>1122000</v>
      </c>
      <c r="M22" s="22" t="s">
        <v>77</v>
      </c>
      <c r="N22" s="22" t="s">
        <v>77</v>
      </c>
      <c r="O22" s="23">
        <v>280000</v>
      </c>
    </row>
    <row r="23" spans="1:15" ht="15.75" customHeight="1">
      <c r="A23" s="104" t="s">
        <v>52</v>
      </c>
      <c r="B23" s="38" t="s">
        <v>14</v>
      </c>
      <c r="C23" s="31" t="s">
        <v>14</v>
      </c>
      <c r="D23" s="81" t="s">
        <v>15</v>
      </c>
      <c r="E23" s="71"/>
      <c r="F23" s="24" t="s">
        <v>77</v>
      </c>
      <c r="G23" s="25" t="s">
        <v>77</v>
      </c>
      <c r="H23" s="25" t="s">
        <v>77</v>
      </c>
      <c r="I23" s="25" t="s">
        <v>77</v>
      </c>
      <c r="J23" s="25" t="s">
        <v>77</v>
      </c>
      <c r="K23" s="25" t="s">
        <v>77</v>
      </c>
      <c r="L23" s="25">
        <v>682</v>
      </c>
      <c r="M23" s="25" t="s">
        <v>77</v>
      </c>
      <c r="N23" s="25" t="s">
        <v>77</v>
      </c>
      <c r="O23" s="26">
        <v>28</v>
      </c>
    </row>
    <row r="24" spans="1:15" ht="15.75" customHeight="1">
      <c r="A24" s="104"/>
      <c r="B24" s="39"/>
      <c r="C24" s="109" t="s">
        <v>21</v>
      </c>
      <c r="D24" s="110"/>
      <c r="E24" s="111"/>
      <c r="F24" s="24">
        <v>6500000</v>
      </c>
      <c r="G24" s="25">
        <v>12260000</v>
      </c>
      <c r="H24" s="25">
        <v>10000000</v>
      </c>
      <c r="I24" s="25">
        <v>13648394</v>
      </c>
      <c r="J24" s="25" t="s">
        <v>77</v>
      </c>
      <c r="K24" s="25">
        <v>300000</v>
      </c>
      <c r="L24" s="25">
        <v>426657</v>
      </c>
      <c r="M24" s="25">
        <v>500000</v>
      </c>
      <c r="N24" s="25">
        <v>10500000</v>
      </c>
      <c r="O24" s="26" t="s">
        <v>77</v>
      </c>
    </row>
    <row r="25" spans="1:15" ht="15.75" customHeight="1">
      <c r="A25" s="104"/>
      <c r="B25" s="105" t="s">
        <v>16</v>
      </c>
      <c r="C25" s="40"/>
      <c r="D25" s="112" t="s">
        <v>20</v>
      </c>
      <c r="E25" s="113"/>
      <c r="F25" s="24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6">
        <v>0</v>
      </c>
    </row>
    <row r="26" spans="1:15" ht="15.75" customHeight="1">
      <c r="A26" s="104"/>
      <c r="B26" s="105"/>
      <c r="C26" s="41"/>
      <c r="D26" s="106" t="s">
        <v>48</v>
      </c>
      <c r="E26" s="107"/>
      <c r="F26" s="24">
        <v>6500000</v>
      </c>
      <c r="G26" s="25" t="s">
        <v>77</v>
      </c>
      <c r="H26" s="25" t="s">
        <v>77</v>
      </c>
      <c r="I26" s="25">
        <v>720000</v>
      </c>
      <c r="J26" s="25" t="s">
        <v>77</v>
      </c>
      <c r="K26" s="25">
        <v>300000</v>
      </c>
      <c r="L26" s="25" t="s">
        <v>77</v>
      </c>
      <c r="M26" s="25" t="s">
        <v>77</v>
      </c>
      <c r="N26" s="25">
        <v>10500000</v>
      </c>
      <c r="O26" s="26" t="s">
        <v>77</v>
      </c>
    </row>
    <row r="27" spans="1:15" ht="15.75" customHeight="1">
      <c r="A27" s="104"/>
      <c r="B27" s="105"/>
      <c r="C27" s="60"/>
      <c r="D27" s="42"/>
      <c r="E27" s="43" t="s">
        <v>17</v>
      </c>
      <c r="F27" s="59"/>
      <c r="G27" s="25"/>
      <c r="H27" s="25"/>
      <c r="I27" s="25"/>
      <c r="J27" s="25"/>
      <c r="K27" s="25"/>
      <c r="L27" s="25"/>
      <c r="M27" s="25"/>
      <c r="N27" s="25"/>
      <c r="O27" s="26"/>
    </row>
    <row r="28" spans="1:15" ht="15.75" customHeight="1">
      <c r="A28" s="104"/>
      <c r="B28" s="105"/>
      <c r="C28" s="61"/>
      <c r="D28" s="63" t="s">
        <v>18</v>
      </c>
      <c r="E28" s="64"/>
      <c r="F28" s="24" t="s">
        <v>77</v>
      </c>
      <c r="G28" s="25" t="s">
        <v>77</v>
      </c>
      <c r="H28" s="25" t="s">
        <v>77</v>
      </c>
      <c r="I28" s="25" t="s">
        <v>77</v>
      </c>
      <c r="J28" s="25" t="s">
        <v>77</v>
      </c>
      <c r="K28" s="25" t="s">
        <v>77</v>
      </c>
      <c r="L28" s="25" t="s">
        <v>77</v>
      </c>
      <c r="M28" s="25" t="s">
        <v>77</v>
      </c>
      <c r="N28" s="25" t="s">
        <v>77</v>
      </c>
      <c r="O28" s="26" t="s">
        <v>77</v>
      </c>
    </row>
    <row r="29" spans="1:15" ht="15.75" customHeight="1">
      <c r="A29" s="104"/>
      <c r="B29" s="105"/>
      <c r="C29" s="61"/>
      <c r="D29" s="63" t="s">
        <v>19</v>
      </c>
      <c r="E29" s="64"/>
      <c r="F29" s="44" t="s">
        <v>77</v>
      </c>
      <c r="G29" s="45">
        <v>12260000</v>
      </c>
      <c r="H29" s="45">
        <v>10000000</v>
      </c>
      <c r="I29" s="45">
        <v>12928394</v>
      </c>
      <c r="J29" s="45" t="s">
        <v>77</v>
      </c>
      <c r="K29" s="45" t="s">
        <v>77</v>
      </c>
      <c r="L29" s="45">
        <v>426657</v>
      </c>
      <c r="M29" s="45">
        <v>500000</v>
      </c>
      <c r="N29" s="45" t="s">
        <v>77</v>
      </c>
      <c r="O29" s="46" t="s">
        <v>77</v>
      </c>
    </row>
    <row r="30" spans="1:15" ht="15.75" customHeight="1">
      <c r="A30" s="104"/>
      <c r="B30" s="105"/>
      <c r="C30" s="61"/>
      <c r="D30" s="63" t="s">
        <v>49</v>
      </c>
      <c r="E30" s="64"/>
      <c r="F30" s="24">
        <v>6500000</v>
      </c>
      <c r="G30" s="25">
        <v>12260000</v>
      </c>
      <c r="H30" s="25">
        <v>10000000</v>
      </c>
      <c r="I30" s="25">
        <v>13648394</v>
      </c>
      <c r="J30" s="25">
        <v>0</v>
      </c>
      <c r="K30" s="25">
        <v>300000</v>
      </c>
      <c r="L30" s="25">
        <v>426657</v>
      </c>
      <c r="M30" s="25">
        <v>500000</v>
      </c>
      <c r="N30" s="25">
        <v>10500000</v>
      </c>
      <c r="O30" s="26">
        <v>0</v>
      </c>
    </row>
    <row r="31" spans="1:15" ht="15.75" customHeight="1">
      <c r="A31" s="104"/>
      <c r="B31" s="47"/>
      <c r="C31" s="62"/>
      <c r="D31" s="63" t="s">
        <v>50</v>
      </c>
      <c r="E31" s="65"/>
      <c r="F31" s="15"/>
      <c r="G31" s="16"/>
      <c r="H31" s="16"/>
      <c r="I31" s="16"/>
      <c r="J31" s="16"/>
      <c r="K31" s="16"/>
      <c r="L31" s="16"/>
      <c r="M31" s="16"/>
      <c r="N31" s="16"/>
      <c r="O31" s="17"/>
    </row>
    <row r="32" spans="1:15" ht="15.75" customHeight="1">
      <c r="A32" s="104"/>
      <c r="B32" s="63" t="s">
        <v>22</v>
      </c>
      <c r="C32" s="108"/>
      <c r="D32" s="108"/>
      <c r="E32" s="64"/>
      <c r="F32" s="15" t="s">
        <v>77</v>
      </c>
      <c r="G32" s="16">
        <v>4479000</v>
      </c>
      <c r="H32" s="16">
        <v>303000</v>
      </c>
      <c r="I32" s="16">
        <v>2924000</v>
      </c>
      <c r="J32" s="16" t="s">
        <v>77</v>
      </c>
      <c r="K32" s="16" t="s">
        <v>77</v>
      </c>
      <c r="L32" s="16" t="s">
        <v>77</v>
      </c>
      <c r="M32" s="16">
        <v>5017000</v>
      </c>
      <c r="N32" s="16" t="s">
        <v>77</v>
      </c>
      <c r="O32" s="17">
        <v>89000</v>
      </c>
    </row>
    <row r="33" spans="1:15" ht="15.75" customHeight="1">
      <c r="A33" s="104"/>
      <c r="B33" s="63" t="s">
        <v>23</v>
      </c>
      <c r="C33" s="108"/>
      <c r="D33" s="108"/>
      <c r="E33" s="64"/>
      <c r="F33" s="15" t="s">
        <v>77</v>
      </c>
      <c r="G33" s="16" t="s">
        <v>77</v>
      </c>
      <c r="H33" s="16" t="s">
        <v>77</v>
      </c>
      <c r="I33" s="16" t="s">
        <v>77</v>
      </c>
      <c r="J33" s="16" t="s">
        <v>77</v>
      </c>
      <c r="K33" s="16" t="s">
        <v>77</v>
      </c>
      <c r="L33" s="16" t="s">
        <v>77</v>
      </c>
      <c r="M33" s="16" t="s">
        <v>77</v>
      </c>
      <c r="N33" s="16">
        <v>200000</v>
      </c>
      <c r="O33" s="17" t="s">
        <v>77</v>
      </c>
    </row>
    <row r="34" spans="1:15" ht="13.5" customHeight="1">
      <c r="A34" s="104"/>
      <c r="B34" s="112" t="s">
        <v>54</v>
      </c>
      <c r="C34" s="115"/>
      <c r="D34" s="115"/>
      <c r="E34" s="114"/>
      <c r="F34" s="116" t="s">
        <v>77</v>
      </c>
      <c r="G34" s="118" t="s">
        <v>77</v>
      </c>
      <c r="H34" s="118" t="s">
        <v>77</v>
      </c>
      <c r="I34" s="118" t="s">
        <v>77</v>
      </c>
      <c r="J34" s="118" t="s">
        <v>77</v>
      </c>
      <c r="K34" s="118" t="s">
        <v>77</v>
      </c>
      <c r="L34" s="118" t="s">
        <v>77</v>
      </c>
      <c r="M34" s="118" t="s">
        <v>77</v>
      </c>
      <c r="N34" s="118" t="s">
        <v>77</v>
      </c>
      <c r="O34" s="133" t="s">
        <v>77</v>
      </c>
    </row>
    <row r="35" spans="1:15" ht="13.5" customHeight="1">
      <c r="A35" s="104"/>
      <c r="B35" s="121" t="s">
        <v>24</v>
      </c>
      <c r="C35" s="122"/>
      <c r="D35" s="122"/>
      <c r="E35" s="123"/>
      <c r="F35" s="117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34">
        <v>0</v>
      </c>
    </row>
    <row r="36" spans="1:15" ht="15.75" customHeight="1" thickBot="1">
      <c r="A36" s="51"/>
      <c r="B36" s="124" t="s">
        <v>25</v>
      </c>
      <c r="C36" s="125"/>
      <c r="D36" s="125"/>
      <c r="E36" s="126"/>
      <c r="F36" s="18" t="s">
        <v>77</v>
      </c>
      <c r="G36" s="19">
        <v>1</v>
      </c>
      <c r="H36" s="19">
        <v>1190739</v>
      </c>
      <c r="I36" s="19" t="s">
        <v>77</v>
      </c>
      <c r="J36" s="19" t="s">
        <v>77</v>
      </c>
      <c r="K36" s="19" t="s">
        <v>77</v>
      </c>
      <c r="L36" s="19" t="s">
        <v>77</v>
      </c>
      <c r="M36" s="19">
        <v>3000000</v>
      </c>
      <c r="N36" s="19" t="s">
        <v>77</v>
      </c>
      <c r="O36" s="20">
        <v>2</v>
      </c>
    </row>
    <row r="37" spans="1:15" ht="15.75" customHeight="1">
      <c r="A37" s="52"/>
      <c r="B37" s="127" t="s">
        <v>26</v>
      </c>
      <c r="C37" s="130" t="s">
        <v>27</v>
      </c>
      <c r="D37" s="131"/>
      <c r="E37" s="132"/>
      <c r="F37" s="24">
        <v>740800</v>
      </c>
      <c r="G37" s="25">
        <v>1447808</v>
      </c>
      <c r="H37" s="25">
        <v>7508774</v>
      </c>
      <c r="I37" s="25">
        <v>1185600</v>
      </c>
      <c r="J37" s="25" t="s">
        <v>77</v>
      </c>
      <c r="K37" s="25" t="s">
        <v>77</v>
      </c>
      <c r="L37" s="25">
        <v>466190</v>
      </c>
      <c r="M37" s="25">
        <v>885442</v>
      </c>
      <c r="N37" s="25" t="s">
        <v>77</v>
      </c>
      <c r="O37" s="26" t="s">
        <v>77</v>
      </c>
    </row>
    <row r="38" spans="1:15" ht="15.75" customHeight="1">
      <c r="A38" s="141" t="s">
        <v>28</v>
      </c>
      <c r="B38" s="105"/>
      <c r="C38" s="63" t="s">
        <v>29</v>
      </c>
      <c r="D38" s="108"/>
      <c r="E38" s="64"/>
      <c r="F38" s="15">
        <v>206052</v>
      </c>
      <c r="G38" s="16">
        <v>154526</v>
      </c>
      <c r="H38" s="16">
        <v>427460</v>
      </c>
      <c r="I38" s="16">
        <v>561391</v>
      </c>
      <c r="J38" s="16">
        <v>121910</v>
      </c>
      <c r="K38" s="16" t="s">
        <v>77</v>
      </c>
      <c r="L38" s="16">
        <v>55118</v>
      </c>
      <c r="M38" s="16">
        <v>142395</v>
      </c>
      <c r="N38" s="16">
        <v>61304</v>
      </c>
      <c r="O38" s="17" t="s">
        <v>77</v>
      </c>
    </row>
    <row r="39" spans="1:15" ht="15.75" customHeight="1">
      <c r="A39" s="141"/>
      <c r="B39" s="105"/>
      <c r="C39" s="63" t="s">
        <v>30</v>
      </c>
      <c r="D39" s="108"/>
      <c r="E39" s="64"/>
      <c r="F39" s="15">
        <v>381012</v>
      </c>
      <c r="G39" s="16">
        <v>3129112</v>
      </c>
      <c r="H39" s="16">
        <v>2040633</v>
      </c>
      <c r="I39" s="16">
        <v>2391395</v>
      </c>
      <c r="J39" s="16">
        <v>402830</v>
      </c>
      <c r="K39" s="16">
        <v>95107</v>
      </c>
      <c r="L39" s="16">
        <v>165829</v>
      </c>
      <c r="M39" s="16">
        <v>92167</v>
      </c>
      <c r="N39" s="16">
        <v>67556</v>
      </c>
      <c r="O39" s="17">
        <v>875</v>
      </c>
    </row>
    <row r="40" spans="1:15" ht="15.75" customHeight="1">
      <c r="A40" s="141"/>
      <c r="B40" s="105"/>
      <c r="C40" s="63" t="s">
        <v>31</v>
      </c>
      <c r="D40" s="108"/>
      <c r="E40" s="64"/>
      <c r="F40" s="15">
        <v>4278221</v>
      </c>
      <c r="G40" s="16">
        <v>5410351</v>
      </c>
      <c r="H40" s="16">
        <v>5513922</v>
      </c>
      <c r="I40" s="16">
        <v>1974507</v>
      </c>
      <c r="J40" s="16">
        <v>1095870</v>
      </c>
      <c r="K40" s="16">
        <v>53680</v>
      </c>
      <c r="L40" s="16">
        <v>616080</v>
      </c>
      <c r="M40" s="16">
        <v>435412</v>
      </c>
      <c r="N40" s="16">
        <v>80636</v>
      </c>
      <c r="O40" s="17">
        <v>49348</v>
      </c>
    </row>
    <row r="41" spans="1:15" ht="15.75" customHeight="1">
      <c r="A41" s="141"/>
      <c r="B41" s="105"/>
      <c r="C41" s="63" t="s">
        <v>21</v>
      </c>
      <c r="D41" s="108"/>
      <c r="E41" s="114"/>
      <c r="F41" s="15">
        <v>5606085</v>
      </c>
      <c r="G41" s="16">
        <v>10141797</v>
      </c>
      <c r="H41" s="16">
        <v>15490789</v>
      </c>
      <c r="I41" s="16">
        <v>6112893</v>
      </c>
      <c r="J41" s="16">
        <v>1620610</v>
      </c>
      <c r="K41" s="16">
        <v>148787</v>
      </c>
      <c r="L41" s="16">
        <v>1303217</v>
      </c>
      <c r="M41" s="16">
        <v>1555416</v>
      </c>
      <c r="N41" s="16">
        <v>209496</v>
      </c>
      <c r="O41" s="17">
        <v>50223</v>
      </c>
    </row>
    <row r="42" spans="1:15" ht="13.5" customHeight="1">
      <c r="A42" s="141"/>
      <c r="B42" s="128"/>
      <c r="C42" s="112" t="s">
        <v>51</v>
      </c>
      <c r="D42" s="115"/>
      <c r="E42" s="114"/>
      <c r="F42" s="116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9">
        <v>0</v>
      </c>
    </row>
    <row r="43" spans="1:15" ht="13.5" customHeight="1">
      <c r="A43" s="141"/>
      <c r="B43" s="129"/>
      <c r="C43" s="142" t="s">
        <v>44</v>
      </c>
      <c r="D43" s="143"/>
      <c r="E43" s="144"/>
      <c r="F43" s="120"/>
      <c r="G43" s="45"/>
      <c r="H43" s="45"/>
      <c r="I43" s="45"/>
      <c r="J43" s="45"/>
      <c r="K43" s="45"/>
      <c r="L43" s="45"/>
      <c r="M43" s="45"/>
      <c r="N43" s="45"/>
      <c r="O43" s="46"/>
    </row>
    <row r="44" spans="1:15" ht="15.75" customHeight="1">
      <c r="A44" s="141"/>
      <c r="B44" s="39"/>
      <c r="C44" s="63" t="s">
        <v>32</v>
      </c>
      <c r="D44" s="108"/>
      <c r="E44" s="64"/>
      <c r="F44" s="24">
        <v>354319</v>
      </c>
      <c r="G44" s="25">
        <v>950053</v>
      </c>
      <c r="H44" s="25">
        <v>2072504</v>
      </c>
      <c r="I44" s="25">
        <v>4937884</v>
      </c>
      <c r="J44" s="25">
        <v>967035</v>
      </c>
      <c r="K44" s="25">
        <v>44700</v>
      </c>
      <c r="L44" s="25">
        <v>62124</v>
      </c>
      <c r="M44" s="25">
        <v>115276</v>
      </c>
      <c r="N44" s="25" t="s">
        <v>77</v>
      </c>
      <c r="O44" s="26">
        <v>10000</v>
      </c>
    </row>
    <row r="45" spans="1:15" ht="15.75" customHeight="1">
      <c r="A45" s="141"/>
      <c r="B45" s="147" t="s">
        <v>33</v>
      </c>
      <c r="C45" s="63" t="s">
        <v>34</v>
      </c>
      <c r="D45" s="108"/>
      <c r="E45" s="64"/>
      <c r="F45" s="24" t="s">
        <v>77</v>
      </c>
      <c r="G45" s="25" t="s">
        <v>77</v>
      </c>
      <c r="H45" s="25" t="s">
        <v>77</v>
      </c>
      <c r="I45" s="25" t="s">
        <v>77</v>
      </c>
      <c r="J45" s="25" t="s">
        <v>77</v>
      </c>
      <c r="K45" s="25" t="s">
        <v>77</v>
      </c>
      <c r="L45" s="25" t="s">
        <v>77</v>
      </c>
      <c r="M45" s="25" t="s">
        <v>77</v>
      </c>
      <c r="N45" s="25" t="s">
        <v>77</v>
      </c>
      <c r="O45" s="17" t="s">
        <v>77</v>
      </c>
    </row>
    <row r="46" spans="1:15" ht="15.75" customHeight="1">
      <c r="A46" s="141"/>
      <c r="B46" s="147"/>
      <c r="C46" s="112" t="s">
        <v>35</v>
      </c>
      <c r="D46" s="115"/>
      <c r="E46" s="114"/>
      <c r="F46" s="24">
        <v>426980</v>
      </c>
      <c r="G46" s="25">
        <v>4066870</v>
      </c>
      <c r="H46" s="25">
        <v>365640</v>
      </c>
      <c r="I46" s="25">
        <v>3935378</v>
      </c>
      <c r="J46" s="25">
        <v>757350</v>
      </c>
      <c r="K46" s="25">
        <v>170265</v>
      </c>
      <c r="L46" s="25">
        <v>1275831</v>
      </c>
      <c r="M46" s="25">
        <v>498797</v>
      </c>
      <c r="N46" s="25" t="s">
        <v>77</v>
      </c>
      <c r="O46" s="17">
        <v>150311</v>
      </c>
    </row>
    <row r="47" spans="1:15" ht="15.75" customHeight="1">
      <c r="A47" s="141"/>
      <c r="B47" s="147"/>
      <c r="C47" s="41"/>
      <c r="D47" s="63" t="s">
        <v>36</v>
      </c>
      <c r="E47" s="64"/>
      <c r="F47" s="24" t="s">
        <v>77</v>
      </c>
      <c r="G47" s="25" t="s">
        <v>77</v>
      </c>
      <c r="H47" s="25" t="s">
        <v>77</v>
      </c>
      <c r="I47" s="25" t="s">
        <v>77</v>
      </c>
      <c r="J47" s="25" t="s">
        <v>77</v>
      </c>
      <c r="K47" s="25" t="s">
        <v>77</v>
      </c>
      <c r="L47" s="25">
        <v>1216000</v>
      </c>
      <c r="M47" s="25" t="s">
        <v>77</v>
      </c>
      <c r="N47" s="25" t="s">
        <v>77</v>
      </c>
      <c r="O47" s="17" t="s">
        <v>77</v>
      </c>
    </row>
    <row r="48" spans="1:15" ht="15.75" customHeight="1">
      <c r="A48" s="141"/>
      <c r="B48" s="147"/>
      <c r="C48" s="41"/>
      <c r="D48" s="63" t="s">
        <v>37</v>
      </c>
      <c r="E48" s="64"/>
      <c r="F48" s="24">
        <v>426980</v>
      </c>
      <c r="G48" s="25" t="s">
        <v>77</v>
      </c>
      <c r="H48" s="25" t="s">
        <v>77</v>
      </c>
      <c r="I48" s="25">
        <v>1012220</v>
      </c>
      <c r="J48" s="25">
        <v>757350</v>
      </c>
      <c r="K48" s="25">
        <v>170265</v>
      </c>
      <c r="L48" s="25">
        <v>59831</v>
      </c>
      <c r="M48" s="25">
        <v>177783</v>
      </c>
      <c r="N48" s="25" t="s">
        <v>77</v>
      </c>
      <c r="O48" s="17" t="s">
        <v>77</v>
      </c>
    </row>
    <row r="49" spans="1:15" ht="15.75" customHeight="1">
      <c r="A49" s="141"/>
      <c r="B49" s="147"/>
      <c r="C49" s="41"/>
      <c r="D49" s="63" t="s">
        <v>38</v>
      </c>
      <c r="E49" s="64"/>
      <c r="F49" s="24" t="s">
        <v>77</v>
      </c>
      <c r="G49" s="25" t="s">
        <v>77</v>
      </c>
      <c r="H49" s="25" t="s">
        <v>77</v>
      </c>
      <c r="I49" s="25" t="s">
        <v>77</v>
      </c>
      <c r="J49" s="25" t="s">
        <v>77</v>
      </c>
      <c r="K49" s="25" t="s">
        <v>77</v>
      </c>
      <c r="L49" s="25" t="s">
        <v>77</v>
      </c>
      <c r="M49" s="25">
        <v>321014</v>
      </c>
      <c r="N49" s="25" t="s">
        <v>77</v>
      </c>
      <c r="O49" s="17" t="s">
        <v>77</v>
      </c>
    </row>
    <row r="50" spans="1:15" ht="15.75" customHeight="1">
      <c r="A50" s="141"/>
      <c r="B50" s="147"/>
      <c r="C50" s="50"/>
      <c r="D50" s="63" t="s">
        <v>39</v>
      </c>
      <c r="E50" s="64"/>
      <c r="F50" s="24" t="s">
        <v>77</v>
      </c>
      <c r="G50" s="25">
        <v>4066870</v>
      </c>
      <c r="H50" s="25">
        <v>365640</v>
      </c>
      <c r="I50" s="25">
        <v>2923158</v>
      </c>
      <c r="J50" s="25" t="s">
        <v>77</v>
      </c>
      <c r="K50" s="25" t="s">
        <v>77</v>
      </c>
      <c r="L50" s="25" t="s">
        <v>77</v>
      </c>
      <c r="M50" s="25" t="s">
        <v>77</v>
      </c>
      <c r="N50" s="25" t="s">
        <v>77</v>
      </c>
      <c r="O50" s="17">
        <v>150311</v>
      </c>
    </row>
    <row r="51" spans="1:15" ht="15.75" customHeight="1">
      <c r="A51" s="141"/>
      <c r="B51" s="147"/>
      <c r="C51" s="63" t="s">
        <v>40</v>
      </c>
      <c r="D51" s="108"/>
      <c r="E51" s="64"/>
      <c r="F51" s="24" t="s">
        <v>77</v>
      </c>
      <c r="G51" s="25" t="s">
        <v>77</v>
      </c>
      <c r="H51" s="25">
        <v>163706</v>
      </c>
      <c r="I51" s="25">
        <v>658633</v>
      </c>
      <c r="J51" s="25" t="s">
        <v>77</v>
      </c>
      <c r="K51" s="25">
        <v>5676</v>
      </c>
      <c r="L51" s="25" t="s">
        <v>77</v>
      </c>
      <c r="M51" s="25">
        <v>35590</v>
      </c>
      <c r="N51" s="25" t="s">
        <v>77</v>
      </c>
      <c r="O51" s="17" t="s">
        <v>77</v>
      </c>
    </row>
    <row r="52" spans="1:15" ht="15.75" customHeight="1">
      <c r="A52" s="141"/>
      <c r="B52" s="147"/>
      <c r="C52" s="63" t="s">
        <v>41</v>
      </c>
      <c r="D52" s="108"/>
      <c r="E52" s="64"/>
      <c r="F52" s="24" t="s">
        <v>77</v>
      </c>
      <c r="G52" s="25">
        <v>1100000</v>
      </c>
      <c r="H52" s="25">
        <v>1960660</v>
      </c>
      <c r="I52" s="25" t="s">
        <v>77</v>
      </c>
      <c r="J52" s="25">
        <v>20000000</v>
      </c>
      <c r="K52" s="25" t="s">
        <v>77</v>
      </c>
      <c r="L52" s="25" t="s">
        <v>77</v>
      </c>
      <c r="M52" s="25">
        <v>6000000</v>
      </c>
      <c r="N52" s="25" t="s">
        <v>77</v>
      </c>
      <c r="O52" s="17">
        <v>33000</v>
      </c>
    </row>
    <row r="53" spans="1:15" ht="15.75" customHeight="1">
      <c r="A53" s="141"/>
      <c r="B53" s="147"/>
      <c r="C53" s="63" t="s">
        <v>42</v>
      </c>
      <c r="D53" s="108"/>
      <c r="E53" s="64"/>
      <c r="F53" s="24" t="s">
        <v>77</v>
      </c>
      <c r="G53" s="25">
        <v>265300</v>
      </c>
      <c r="H53" s="25" t="s">
        <v>77</v>
      </c>
      <c r="I53" s="25">
        <v>260330</v>
      </c>
      <c r="J53" s="25" t="s">
        <v>77</v>
      </c>
      <c r="K53" s="25" t="s">
        <v>77</v>
      </c>
      <c r="L53" s="25" t="s">
        <v>77</v>
      </c>
      <c r="M53" s="25" t="s">
        <v>77</v>
      </c>
      <c r="N53" s="25">
        <v>10500000</v>
      </c>
      <c r="O53" s="17" t="s">
        <v>77</v>
      </c>
    </row>
    <row r="54" spans="1:15" ht="15.75" customHeight="1">
      <c r="A54" s="141"/>
      <c r="B54" s="147"/>
      <c r="C54" s="63" t="s">
        <v>21</v>
      </c>
      <c r="D54" s="108"/>
      <c r="E54" s="64"/>
      <c r="F54" s="24">
        <v>781299</v>
      </c>
      <c r="G54" s="25">
        <v>6382223</v>
      </c>
      <c r="H54" s="25">
        <v>4562510</v>
      </c>
      <c r="I54" s="25">
        <v>9792225</v>
      </c>
      <c r="J54" s="25">
        <v>21724385</v>
      </c>
      <c r="K54" s="25">
        <v>220641</v>
      </c>
      <c r="L54" s="25">
        <v>1337955</v>
      </c>
      <c r="M54" s="25">
        <v>6649663</v>
      </c>
      <c r="N54" s="25">
        <v>10500000</v>
      </c>
      <c r="O54" s="17">
        <v>193311</v>
      </c>
    </row>
    <row r="55" spans="1:15" ht="13.5" customHeight="1">
      <c r="A55" s="141"/>
      <c r="B55" s="147"/>
      <c r="C55" s="112" t="s">
        <v>43</v>
      </c>
      <c r="D55" s="115"/>
      <c r="E55" s="114"/>
      <c r="F55" s="145" t="s">
        <v>77</v>
      </c>
      <c r="G55" s="135" t="s">
        <v>77</v>
      </c>
      <c r="H55" s="135" t="s">
        <v>77</v>
      </c>
      <c r="I55" s="135" t="s">
        <v>77</v>
      </c>
      <c r="J55" s="135" t="s">
        <v>77</v>
      </c>
      <c r="K55" s="135" t="s">
        <v>77</v>
      </c>
      <c r="L55" s="135" t="s">
        <v>77</v>
      </c>
      <c r="M55" s="135" t="s">
        <v>77</v>
      </c>
      <c r="N55" s="135" t="s">
        <v>77</v>
      </c>
      <c r="O55" s="133" t="s">
        <v>77</v>
      </c>
    </row>
    <row r="56" spans="1:15" ht="13.5" customHeight="1" thickBot="1">
      <c r="A56" s="53"/>
      <c r="B56" s="54"/>
      <c r="C56" s="138" t="s">
        <v>44</v>
      </c>
      <c r="D56" s="139"/>
      <c r="E56" s="140"/>
      <c r="F56" s="14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7">
        <v>0</v>
      </c>
    </row>
  </sheetData>
  <sheetProtection/>
  <mergeCells count="84">
    <mergeCell ref="D50:E50"/>
    <mergeCell ref="C51:E51"/>
    <mergeCell ref="C55:E55"/>
    <mergeCell ref="F55:F56"/>
    <mergeCell ref="B45:B55"/>
    <mergeCell ref="C52:E52"/>
    <mergeCell ref="D47:E47"/>
    <mergeCell ref="C54:E54"/>
    <mergeCell ref="A38:A55"/>
    <mergeCell ref="C38:E38"/>
    <mergeCell ref="C39:E39"/>
    <mergeCell ref="C40:E40"/>
    <mergeCell ref="A14:E15"/>
    <mergeCell ref="C53:E53"/>
    <mergeCell ref="C46:E46"/>
    <mergeCell ref="C43:E43"/>
    <mergeCell ref="D49:E49"/>
    <mergeCell ref="C44:E44"/>
    <mergeCell ref="O55:O56"/>
    <mergeCell ref="C56:E56"/>
    <mergeCell ref="G55:G56"/>
    <mergeCell ref="H55:H56"/>
    <mergeCell ref="I55:I56"/>
    <mergeCell ref="C45:E45"/>
    <mergeCell ref="D48:E48"/>
    <mergeCell ref="J55:J56"/>
    <mergeCell ref="K55:K56"/>
    <mergeCell ref="K34:K35"/>
    <mergeCell ref="L34:L35"/>
    <mergeCell ref="M34:M35"/>
    <mergeCell ref="N34:N35"/>
    <mergeCell ref="O34:O35"/>
    <mergeCell ref="M55:M56"/>
    <mergeCell ref="N55:N56"/>
    <mergeCell ref="L55:L56"/>
    <mergeCell ref="I34:I35"/>
    <mergeCell ref="B35:E35"/>
    <mergeCell ref="B36:E36"/>
    <mergeCell ref="B37:B43"/>
    <mergeCell ref="C37:E37"/>
    <mergeCell ref="J34:J35"/>
    <mergeCell ref="C41:E41"/>
    <mergeCell ref="C42:E42"/>
    <mergeCell ref="B34:E34"/>
    <mergeCell ref="F34:F35"/>
    <mergeCell ref="G34:G35"/>
    <mergeCell ref="H34:H35"/>
    <mergeCell ref="F42:F43"/>
    <mergeCell ref="A23:A35"/>
    <mergeCell ref="D23:E23"/>
    <mergeCell ref="B25:B30"/>
    <mergeCell ref="D26:E26"/>
    <mergeCell ref="D28:E28"/>
    <mergeCell ref="D29:E29"/>
    <mergeCell ref="B32:E32"/>
    <mergeCell ref="B33:E33"/>
    <mergeCell ref="C24:E24"/>
    <mergeCell ref="D25:E25"/>
    <mergeCell ref="O3:O6"/>
    <mergeCell ref="A12:E12"/>
    <mergeCell ref="A3:E6"/>
    <mergeCell ref="F3:F6"/>
    <mergeCell ref="H3:H6"/>
    <mergeCell ref="I3:I6"/>
    <mergeCell ref="J3:J6"/>
    <mergeCell ref="K3:K6"/>
    <mergeCell ref="L3:L6"/>
    <mergeCell ref="A7:E7"/>
    <mergeCell ref="N3:N6"/>
    <mergeCell ref="A13:E13"/>
    <mergeCell ref="A8:E8"/>
    <mergeCell ref="A9:E9"/>
    <mergeCell ref="A10:E11"/>
    <mergeCell ref="A18:E18"/>
    <mergeCell ref="A16:E17"/>
    <mergeCell ref="G3:G6"/>
    <mergeCell ref="C27:C31"/>
    <mergeCell ref="D30:E30"/>
    <mergeCell ref="D31:E31"/>
    <mergeCell ref="M3:M6"/>
    <mergeCell ref="B19:E19"/>
    <mergeCell ref="B20:E20"/>
    <mergeCell ref="A21:E21"/>
    <mergeCell ref="D22:E22"/>
  </mergeCells>
  <conditionalFormatting sqref="F3:O4 F5:F6 H5:O6 F44:O56 F7:O42 G43:O56">
    <cfRule type="cellIs" priority="237" dxfId="1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2021-11-09T14:14:30Z</cp:lastPrinted>
  <dcterms:created xsi:type="dcterms:W3CDTF">2010-10-13T08:08:37Z</dcterms:created>
  <dcterms:modified xsi:type="dcterms:W3CDTF">2021-11-25T10:56:30Z</dcterms:modified>
  <cp:category/>
  <cp:version/>
  <cp:contentType/>
  <cp:contentStatus/>
</cp:coreProperties>
</file>