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48" activeTab="0"/>
  </bookViews>
  <sheets>
    <sheet name="統括表" sheetId="1" r:id="rId1"/>
  </sheets>
  <definedNames>
    <definedName name="_xlnm.Print_Area" localSheetId="0">'統括表'!$A$2:$O$57</definedName>
    <definedName name="_xlnm.Print_Titles" localSheetId="0">'統括表'!$A:$E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</commentList>
</comments>
</file>

<file path=xl/sharedStrings.xml><?xml version="1.0" encoding="utf-8"?>
<sst xmlns="http://schemas.openxmlformats.org/spreadsheetml/2006/main" count="295" uniqueCount="90">
  <si>
    <t>(単位：円)</t>
  </si>
  <si>
    <t>政治団体の名称</t>
  </si>
  <si>
    <t>資金管理団体の届出をした者の氏名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</si>
  <si>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</si>
  <si>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</si>
  <si>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</si>
  <si>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</si>
  <si>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</si>
  <si>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</si>
  <si>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</si>
  <si>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</si>
  <si>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</si>
  <si>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</si>
  <si>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</si>
  <si>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</si>
  <si>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</si>
  <si>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</si>
  <si>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</si>
  <si>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</si>
  <si>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</si>
  <si>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</si>
  <si>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</si>
  <si>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</si>
  <si>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</si>
  <si>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</si>
  <si>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</si>
  <si>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</si>
  <si>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</si>
  <si>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</si>
  <si>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</si>
  <si>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</si>
  <si>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</si>
  <si>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</si>
  <si>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</si>
  <si>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</si>
  <si>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</si>
  <si>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</si>
  <si>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</si>
  <si>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</si>
  <si>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</si>
  <si>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</si>
  <si>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</si>
  <si>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</si>
  <si>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</si>
  <si>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</si>
  <si>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</si>
  <si>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</si>
  <si>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</si>
  <si>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</si>
  <si>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</si>
  <si>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</si>
  <si>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</si>
  <si>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</si>
  <si>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</si>
  <si>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</si>
  <si>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団体連番　→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</si>
  <si>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</si>
  <si>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</si>
  <si>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</si>
  <si>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</si>
  <si>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</si>
  <si>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</si>
  <si>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</si>
  <si>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</si>
  <si>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</si>
  <si>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本部又は支部から供与された</t>
  </si>
  <si>
    <t>（２）国会議員関係政治団体（政党の支部を除く。）</t>
  </si>
  <si>
    <t>木村太郎太山会連合会</t>
  </si>
  <si>
    <t>木村　太郎</t>
  </si>
  <si>
    <t>衆議院議員</t>
  </si>
  <si>
    <t>津島淳後援会</t>
  </si>
  <si>
    <t>津島　　淳</t>
  </si>
  <si>
    <t>山内崇後援会</t>
  </si>
  <si>
    <t>山内　　崇</t>
  </si>
  <si>
    <t>山内崇政経研究会</t>
  </si>
  <si>
    <t>山崎力後援会</t>
  </si>
  <si>
    <t>山崎　　力</t>
  </si>
  <si>
    <t>参議院議員</t>
  </si>
  <si>
    <t>山崎力心暖会</t>
  </si>
  <si>
    <t>江渡あきのり後援会</t>
  </si>
  <si>
    <t>大島理森後援会</t>
  </si>
  <si>
    <t>升田世喜男後援会</t>
  </si>
  <si>
    <t>升田　世喜男</t>
  </si>
  <si>
    <t>青森経世会</t>
  </si>
  <si>
    <t>江渡　聡徳</t>
  </si>
  <si>
    <t>大島　理森</t>
  </si>
  <si>
    <t>法第19条の7第7項第1号及び第2号</t>
  </si>
  <si>
    <t>法第19条の7第1項第2号</t>
  </si>
  <si>
    <t>法第19条の7第1項第1号及び第2号</t>
  </si>
  <si>
    <t/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</si>
</sst>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[$-411]ge\.m\.d;@"/>
    <numFmt numFmtId="190" formatCode="&quot;¥&quot;#,##0_);[Red]\(&quot;¥&quot;#,##0\)"/>
  </numFmts>
  <fonts count="46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58" fontId="6" fillId="0" borderId="17" xfId="0" applyNumberFormat="1" applyFont="1" applyFill="1" applyBorder="1" applyAlignment="1">
      <alignment horizontal="center" vertical="center" shrinkToFit="1"/>
    </xf>
    <xf numFmtId="58" fontId="6" fillId="0" borderId="18" xfId="0" applyNumberFormat="1" applyFont="1" applyFill="1" applyBorder="1" applyAlignment="1">
      <alignment horizontal="center" vertical="center" shrinkToFit="1"/>
    </xf>
    <xf numFmtId="58" fontId="6" fillId="0" borderId="19" xfId="0" applyNumberFormat="1" applyFont="1" applyFill="1" applyBorder="1" applyAlignment="1">
      <alignment horizontal="center" vertical="center" shrinkToFit="1"/>
    </xf>
    <xf numFmtId="58" fontId="6" fillId="0" borderId="20" xfId="0" applyNumberFormat="1" applyFont="1" applyFill="1" applyBorder="1" applyAlignment="1">
      <alignment horizontal="center" vertical="center" shrinkToFit="1"/>
    </xf>
    <xf numFmtId="58" fontId="6" fillId="0" borderId="21" xfId="0" applyNumberFormat="1" applyFont="1" applyFill="1" applyBorder="1" applyAlignment="1">
      <alignment horizontal="center" vertical="center" shrinkToFit="1"/>
    </xf>
    <xf numFmtId="58" fontId="6" fillId="0" borderId="22" xfId="0" applyNumberFormat="1" applyFont="1" applyFill="1" applyBorder="1" applyAlignment="1">
      <alignment horizontal="center" vertical="center" shrinkToFit="1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6" fillId="0" borderId="36" xfId="0" applyFont="1" applyFill="1" applyBorder="1" applyAlignment="1">
      <alignment horizontal="distributed"/>
    </xf>
    <xf numFmtId="0" fontId="6" fillId="0" borderId="24" xfId="0" applyFont="1" applyFill="1" applyBorder="1" applyAlignment="1">
      <alignment horizontal="distributed"/>
    </xf>
    <xf numFmtId="0" fontId="6" fillId="0" borderId="30" xfId="0" applyFont="1" applyFill="1" applyBorder="1" applyAlignment="1">
      <alignment horizontal="distributed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distributed"/>
    </xf>
    <xf numFmtId="0" fontId="6" fillId="0" borderId="38" xfId="0" applyFont="1" applyFill="1" applyBorder="1" applyAlignment="1">
      <alignment horizontal="center" vertical="justify"/>
    </xf>
    <xf numFmtId="0" fontId="6" fillId="0" borderId="3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distributed"/>
    </xf>
    <xf numFmtId="0" fontId="6" fillId="0" borderId="41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distributed"/>
    </xf>
    <xf numFmtId="0" fontId="6" fillId="0" borderId="34" xfId="0" applyFont="1" applyFill="1" applyBorder="1" applyAlignment="1">
      <alignment horizontal="center" vertical="distributed"/>
    </xf>
    <xf numFmtId="0" fontId="6" fillId="0" borderId="43" xfId="0" applyFont="1" applyFill="1" applyBorder="1" applyAlignment="1">
      <alignment horizontal="distributed"/>
    </xf>
    <xf numFmtId="0" fontId="6" fillId="0" borderId="44" xfId="0" applyFont="1" applyFill="1" applyBorder="1" applyAlignment="1">
      <alignment horizontal="distributed"/>
    </xf>
    <xf numFmtId="0" fontId="6" fillId="0" borderId="45" xfId="0" applyFont="1" applyFill="1" applyBorder="1" applyAlignment="1">
      <alignment horizontal="distributed"/>
    </xf>
    <xf numFmtId="0" fontId="6" fillId="0" borderId="46" xfId="0" applyFont="1" applyFill="1" applyBorder="1" applyAlignment="1">
      <alignment horizontal="distributed"/>
    </xf>
    <xf numFmtId="0" fontId="6" fillId="0" borderId="47" xfId="0" applyFont="1" applyFill="1" applyBorder="1" applyAlignment="1">
      <alignment horizontal="distributed"/>
    </xf>
    <xf numFmtId="0" fontId="6" fillId="0" borderId="48" xfId="0" applyFont="1" applyFill="1" applyBorder="1" applyAlignment="1">
      <alignment horizontal="distributed"/>
    </xf>
    <xf numFmtId="0" fontId="6" fillId="0" borderId="37" xfId="0" applyFont="1" applyFill="1" applyBorder="1" applyAlignment="1">
      <alignment horizontal="distributed"/>
    </xf>
    <xf numFmtId="0" fontId="6" fillId="0" borderId="35" xfId="0" applyFont="1" applyFill="1" applyBorder="1" applyAlignment="1">
      <alignment horizontal="distributed"/>
    </xf>
    <xf numFmtId="0" fontId="6" fillId="0" borderId="49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center" vertical="justify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distributed"/>
    </xf>
    <xf numFmtId="0" fontId="6" fillId="0" borderId="51" xfId="0" applyFont="1" applyFill="1" applyBorder="1" applyAlignment="1">
      <alignment horizontal="distributed"/>
    </xf>
    <xf numFmtId="0" fontId="6" fillId="0" borderId="52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24" xfId="0" applyFont="1" applyFill="1" applyBorder="1" applyAlignment="1">
      <alignment horizontal="center" vertical="distributed"/>
    </xf>
    <xf numFmtId="0" fontId="6" fillId="0" borderId="53" xfId="0" applyFont="1" applyFill="1" applyBorder="1" applyAlignment="1">
      <alignment horizontal="distributed"/>
    </xf>
    <xf numFmtId="0" fontId="6" fillId="0" borderId="54" xfId="0" applyFont="1" applyFill="1" applyBorder="1" applyAlignment="1">
      <alignment horizontal="distributed"/>
    </xf>
    <xf numFmtId="0" fontId="6" fillId="0" borderId="55" xfId="0" applyFont="1" applyFill="1" applyBorder="1" applyAlignment="1">
      <alignment horizontal="distributed"/>
    </xf>
    <xf numFmtId="0" fontId="6" fillId="0" borderId="53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justify"/>
    </xf>
    <xf numFmtId="0" fontId="6" fillId="0" borderId="43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5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61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4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0" fontId="0" fillId="0" borderId="45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181" fontId="6" fillId="0" borderId="22" xfId="0" applyNumberFormat="1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distributed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64" xfId="0" applyFont="1" applyFill="1" applyBorder="1" applyAlignment="1">
      <alignment horizontal="distributed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6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6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0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tabSelected="1" view="pageBreakPreview" zoomScale="70" zoomScaleSheetLayoutView="70" zoomScalePageLayoutView="0" workbookViewId="0" topLeftCell="A1">
      <selection activeCell="B2" sqref="B2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57421875" style="1" customWidth="1"/>
    <col min="16" max="117" width="13.421875" style="1" customWidth="1"/>
    <col min="118" max="16384" width="9.00390625" style="1" customWidth="1"/>
  </cols>
  <sheetData>
    <row r="1" spans="5:15" s="28" customFormat="1" ht="13.5" customHeight="1">
      <c r="E1" s="34" t="s">
        <v>55</v>
      </c>
      <c r="F1" s="35" t="s">
        <v>45</v>
      </c>
      <c r="G1" s="35" t="s">
        <v>46</v>
      </c>
      <c r="H1" s="35" t="s">
        <v>47</v>
      </c>
      <c r="I1" s="35" t="s">
        <v>48</v>
      </c>
      <c r="J1" s="35" t="s">
        <v>49</v>
      </c>
      <c r="K1" s="35" t="s">
        <v>50</v>
      </c>
      <c r="L1" s="35" t="s">
        <v>51</v>
      </c>
      <c r="M1" s="35" t="s">
        <v>52</v>
      </c>
      <c r="N1" s="35" t="s">
        <v>53</v>
      </c>
      <c r="O1" s="35" t="s">
        <v>54</v>
      </c>
    </row>
    <row r="2" spans="1:15" ht="13.5" customHeight="1">
      <c r="A2" s="1" t="s">
        <v>66</v>
      </c>
      <c r="O2" s="36" t="s">
        <v>0</v>
      </c>
    </row>
    <row r="3" ht="15" thickBot="1">
      <c r="A3" s="1" t="s">
        <v>56</v>
      </c>
    </row>
    <row r="4" spans="1:15" ht="15" customHeight="1">
      <c r="A4" s="111" t="s">
        <v>1</v>
      </c>
      <c r="B4" s="112"/>
      <c r="C4" s="112"/>
      <c r="D4" s="112"/>
      <c r="E4" s="113"/>
      <c r="F4" s="138" t="s">
        <v>83</v>
      </c>
      <c r="G4" s="119" t="s">
        <v>79</v>
      </c>
      <c r="H4" s="119" t="s">
        <v>80</v>
      </c>
      <c r="I4" s="119" t="s">
        <v>67</v>
      </c>
      <c r="J4" s="119" t="s">
        <v>70</v>
      </c>
      <c r="K4" s="119" t="s">
        <v>81</v>
      </c>
      <c r="L4" s="119" t="s">
        <v>72</v>
      </c>
      <c r="M4" s="119" t="s">
        <v>74</v>
      </c>
      <c r="N4" s="119" t="s">
        <v>75</v>
      </c>
      <c r="O4" s="122" t="s">
        <v>78</v>
      </c>
    </row>
    <row r="5" spans="1:15" ht="15" customHeight="1">
      <c r="A5" s="125"/>
      <c r="B5" s="126"/>
      <c r="C5" s="126"/>
      <c r="D5" s="126"/>
      <c r="E5" s="127"/>
      <c r="F5" s="139"/>
      <c r="G5" s="120"/>
      <c r="H5" s="120"/>
      <c r="I5" s="120"/>
      <c r="J5" s="120"/>
      <c r="K5" s="120"/>
      <c r="L5" s="120"/>
      <c r="M5" s="120"/>
      <c r="N5" s="120"/>
      <c r="O5" s="123"/>
    </row>
    <row r="6" spans="1:15" ht="15" customHeight="1">
      <c r="A6" s="125"/>
      <c r="B6" s="126"/>
      <c r="C6" s="126"/>
      <c r="D6" s="126"/>
      <c r="E6" s="127"/>
      <c r="F6" s="139"/>
      <c r="G6" s="150"/>
      <c r="H6" s="120"/>
      <c r="I6" s="120"/>
      <c r="J6" s="120"/>
      <c r="K6" s="120"/>
      <c r="L6" s="120"/>
      <c r="M6" s="120"/>
      <c r="N6" s="120"/>
      <c r="O6" s="123"/>
    </row>
    <row r="7" spans="1:15" ht="15" customHeight="1">
      <c r="A7" s="128"/>
      <c r="B7" s="129"/>
      <c r="C7" s="129"/>
      <c r="D7" s="129"/>
      <c r="E7" s="130"/>
      <c r="F7" s="140"/>
      <c r="G7" s="151"/>
      <c r="H7" s="121"/>
      <c r="I7" s="121"/>
      <c r="J7" s="121"/>
      <c r="K7" s="121"/>
      <c r="L7" s="121"/>
      <c r="M7" s="121"/>
      <c r="N7" s="121"/>
      <c r="O7" s="124"/>
    </row>
    <row r="8" spans="1:15" ht="27" customHeight="1">
      <c r="A8" s="118" t="s">
        <v>3</v>
      </c>
      <c r="B8" s="114"/>
      <c r="C8" s="114"/>
      <c r="D8" s="114"/>
      <c r="E8" s="93"/>
      <c r="F8" s="58" t="s">
        <v>86</v>
      </c>
      <c r="G8" s="59" t="s">
        <v>87</v>
      </c>
      <c r="H8" s="60" t="s">
        <v>87</v>
      </c>
      <c r="I8" s="60" t="s">
        <v>87</v>
      </c>
      <c r="J8" s="60" t="s">
        <v>88</v>
      </c>
      <c r="K8" s="60" t="s">
        <v>88</v>
      </c>
      <c r="L8" s="60" t="s">
        <v>87</v>
      </c>
      <c r="M8" s="60" t="s">
        <v>88</v>
      </c>
      <c r="N8" s="60" t="s">
        <v>87</v>
      </c>
      <c r="O8" s="61" t="s">
        <v>87</v>
      </c>
    </row>
    <row r="9" spans="1:15" ht="15.75" customHeight="1">
      <c r="A9" s="118" t="s">
        <v>4</v>
      </c>
      <c r="B9" s="114"/>
      <c r="C9" s="114"/>
      <c r="D9" s="114"/>
      <c r="E9" s="93"/>
      <c r="F9" s="2" t="s">
        <v>82</v>
      </c>
      <c r="G9" s="3" t="s">
        <v>84</v>
      </c>
      <c r="H9" s="3" t="s">
        <v>85</v>
      </c>
      <c r="I9" s="3" t="s">
        <v>68</v>
      </c>
      <c r="J9" s="3" t="s">
        <v>71</v>
      </c>
      <c r="K9" s="3" t="s">
        <v>82</v>
      </c>
      <c r="L9" s="3" t="s">
        <v>73</v>
      </c>
      <c r="M9" s="3" t="s">
        <v>73</v>
      </c>
      <c r="N9" s="3" t="s">
        <v>76</v>
      </c>
      <c r="O9" s="4" t="s">
        <v>76</v>
      </c>
    </row>
    <row r="10" spans="1:15" ht="15.75" customHeight="1">
      <c r="A10" s="118" t="s">
        <v>5</v>
      </c>
      <c r="B10" s="114"/>
      <c r="C10" s="114"/>
      <c r="D10" s="114"/>
      <c r="E10" s="93"/>
      <c r="F10" s="2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3" t="s">
        <v>77</v>
      </c>
      <c r="O10" s="4" t="s">
        <v>77</v>
      </c>
    </row>
    <row r="11" spans="1:15" ht="13.5" customHeight="1">
      <c r="A11" s="100" t="s">
        <v>57</v>
      </c>
      <c r="B11" s="101"/>
      <c r="C11" s="101"/>
      <c r="D11" s="101"/>
      <c r="E11" s="102"/>
      <c r="F11" s="5"/>
      <c r="G11" s="6"/>
      <c r="H11" s="6"/>
      <c r="I11" s="6"/>
      <c r="J11" s="6"/>
      <c r="K11" s="6"/>
      <c r="L11" s="6"/>
      <c r="M11" s="6"/>
      <c r="N11" s="6"/>
      <c r="O11" s="7"/>
    </row>
    <row r="12" spans="1:15" ht="13.5" customHeight="1">
      <c r="A12" s="103"/>
      <c r="B12" s="104"/>
      <c r="C12" s="104"/>
      <c r="D12" s="104"/>
      <c r="E12" s="105"/>
      <c r="F12" s="5"/>
      <c r="G12" s="6"/>
      <c r="H12" s="6"/>
      <c r="I12" s="6"/>
      <c r="J12" s="6"/>
      <c r="K12" s="6"/>
      <c r="L12" s="6"/>
      <c r="M12" s="6"/>
      <c r="N12" s="6"/>
      <c r="O12" s="8"/>
    </row>
    <row r="13" spans="1:15" ht="15.75" customHeight="1">
      <c r="A13" s="118" t="s">
        <v>2</v>
      </c>
      <c r="B13" s="114"/>
      <c r="C13" s="114"/>
      <c r="D13" s="114"/>
      <c r="E13" s="93"/>
      <c r="F13" s="29" t="s">
        <v>82</v>
      </c>
      <c r="G13" s="30" t="s">
        <v>89</v>
      </c>
      <c r="H13" s="30" t="s">
        <v>89</v>
      </c>
      <c r="I13" s="30" t="s">
        <v>89</v>
      </c>
      <c r="J13" s="30" t="s">
        <v>71</v>
      </c>
      <c r="K13" s="30" t="s">
        <v>89</v>
      </c>
      <c r="L13" s="30" t="s">
        <v>89</v>
      </c>
      <c r="M13" s="30" t="s">
        <v>73</v>
      </c>
      <c r="N13" s="30" t="s">
        <v>89</v>
      </c>
      <c r="O13" s="31" t="s">
        <v>89</v>
      </c>
    </row>
    <row r="14" spans="1:15" ht="15.75" customHeight="1">
      <c r="A14" s="118" t="s">
        <v>64</v>
      </c>
      <c r="B14" s="114"/>
      <c r="C14" s="114"/>
      <c r="D14" s="114"/>
      <c r="E14" s="93"/>
      <c r="F14" s="32" t="s">
        <v>69</v>
      </c>
      <c r="G14" s="33" t="s">
        <v>89</v>
      </c>
      <c r="H14" s="33" t="s">
        <v>89</v>
      </c>
      <c r="I14" s="33" t="s">
        <v>89</v>
      </c>
      <c r="J14" s="33" t="s">
        <v>69</v>
      </c>
      <c r="K14" s="33" t="s">
        <v>89</v>
      </c>
      <c r="L14" s="33" t="s">
        <v>89</v>
      </c>
      <c r="M14" s="33" t="s">
        <v>69</v>
      </c>
      <c r="N14" s="33" t="s">
        <v>89</v>
      </c>
      <c r="O14" s="8" t="s">
        <v>89</v>
      </c>
    </row>
    <row r="15" spans="1:15" ht="13.5" customHeight="1">
      <c r="A15" s="100" t="s">
        <v>58</v>
      </c>
      <c r="B15" s="101"/>
      <c r="C15" s="101"/>
      <c r="D15" s="101"/>
      <c r="E15" s="102"/>
      <c r="F15" s="5"/>
      <c r="G15" s="6"/>
      <c r="H15" s="6"/>
      <c r="I15" s="6"/>
      <c r="J15" s="6"/>
      <c r="K15" s="6"/>
      <c r="L15" s="6"/>
      <c r="M15" s="6"/>
      <c r="N15" s="6"/>
      <c r="O15" s="27"/>
    </row>
    <row r="16" spans="1:15" ht="13.5" customHeight="1">
      <c r="A16" s="103"/>
      <c r="B16" s="104"/>
      <c r="C16" s="104"/>
      <c r="D16" s="104"/>
      <c r="E16" s="105"/>
      <c r="F16" s="5"/>
      <c r="G16" s="6"/>
      <c r="H16" s="6"/>
      <c r="I16" s="6"/>
      <c r="J16" s="6"/>
      <c r="K16" s="6"/>
      <c r="L16" s="6"/>
      <c r="M16" s="6"/>
      <c r="N16" s="6"/>
      <c r="O16" s="27"/>
    </row>
    <row r="17" spans="1:15" ht="13.5" customHeight="1">
      <c r="A17" s="100" t="s">
        <v>6</v>
      </c>
      <c r="B17" s="106"/>
      <c r="C17" s="106"/>
      <c r="D17" s="106"/>
      <c r="E17" s="107"/>
      <c r="F17" s="9">
        <v>43616</v>
      </c>
      <c r="G17" s="10">
        <v>43616</v>
      </c>
      <c r="H17" s="10">
        <v>43614</v>
      </c>
      <c r="I17" s="10">
        <v>43606</v>
      </c>
      <c r="J17" s="10">
        <v>43615</v>
      </c>
      <c r="K17" s="10">
        <v>43616</v>
      </c>
      <c r="L17" s="10">
        <v>43601</v>
      </c>
      <c r="M17" s="10">
        <v>43601</v>
      </c>
      <c r="N17" s="10">
        <v>43511</v>
      </c>
      <c r="O17" s="11">
        <v>43511</v>
      </c>
    </row>
    <row r="18" spans="1:15" ht="13.5" customHeight="1" thickBot="1">
      <c r="A18" s="108"/>
      <c r="B18" s="109"/>
      <c r="C18" s="109"/>
      <c r="D18" s="109"/>
      <c r="E18" s="110"/>
      <c r="F18" s="12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15.75" customHeight="1">
      <c r="A19" s="111" t="s">
        <v>7</v>
      </c>
      <c r="B19" s="112"/>
      <c r="C19" s="112"/>
      <c r="D19" s="112"/>
      <c r="E19" s="113"/>
      <c r="F19" s="15">
        <v>16472487</v>
      </c>
      <c r="G19" s="16">
        <v>21225473</v>
      </c>
      <c r="H19" s="16">
        <v>44752849</v>
      </c>
      <c r="I19" s="16">
        <v>973738</v>
      </c>
      <c r="J19" s="16">
        <v>33366224</v>
      </c>
      <c r="K19" s="16">
        <v>1833006</v>
      </c>
      <c r="L19" s="16">
        <v>9888641</v>
      </c>
      <c r="M19" s="16">
        <v>10075103</v>
      </c>
      <c r="N19" s="16">
        <v>1503108</v>
      </c>
      <c r="O19" s="17">
        <v>1428231</v>
      </c>
    </row>
    <row r="20" spans="1:15" ht="15.75" customHeight="1">
      <c r="A20" s="37"/>
      <c r="B20" s="92" t="s">
        <v>8</v>
      </c>
      <c r="C20" s="114"/>
      <c r="D20" s="114"/>
      <c r="E20" s="93"/>
      <c r="F20" s="15">
        <v>1830307</v>
      </c>
      <c r="G20" s="16">
        <v>674473</v>
      </c>
      <c r="H20" s="16">
        <v>14588527</v>
      </c>
      <c r="I20" s="16">
        <v>973738</v>
      </c>
      <c r="J20" s="16">
        <v>17843224</v>
      </c>
      <c r="K20" s="16">
        <v>38506</v>
      </c>
      <c r="L20" s="16">
        <v>3544641</v>
      </c>
      <c r="M20" s="16">
        <v>7104103</v>
      </c>
      <c r="N20" s="16">
        <v>153108</v>
      </c>
      <c r="O20" s="17">
        <v>1113223</v>
      </c>
    </row>
    <row r="21" spans="1:15" ht="15.75" customHeight="1">
      <c r="A21" s="38"/>
      <c r="B21" s="92" t="s">
        <v>9</v>
      </c>
      <c r="C21" s="114"/>
      <c r="D21" s="114"/>
      <c r="E21" s="93"/>
      <c r="F21" s="15">
        <v>14642180</v>
      </c>
      <c r="G21" s="16">
        <v>20551000</v>
      </c>
      <c r="H21" s="16">
        <v>30164322</v>
      </c>
      <c r="I21" s="16" t="s">
        <v>89</v>
      </c>
      <c r="J21" s="16">
        <v>15523000</v>
      </c>
      <c r="K21" s="16">
        <v>1794500</v>
      </c>
      <c r="L21" s="16">
        <v>6344000</v>
      </c>
      <c r="M21" s="16">
        <v>2971000</v>
      </c>
      <c r="N21" s="16">
        <v>1350000</v>
      </c>
      <c r="O21" s="17">
        <v>315008</v>
      </c>
    </row>
    <row r="22" spans="1:15" ht="15.75" customHeight="1" thickBot="1">
      <c r="A22" s="115" t="s">
        <v>10</v>
      </c>
      <c r="B22" s="116"/>
      <c r="C22" s="116"/>
      <c r="D22" s="116"/>
      <c r="E22" s="117"/>
      <c r="F22" s="18">
        <v>10935111</v>
      </c>
      <c r="G22" s="19">
        <v>20521712</v>
      </c>
      <c r="H22" s="19">
        <v>29180646</v>
      </c>
      <c r="I22" s="19">
        <v>11232</v>
      </c>
      <c r="J22" s="19">
        <v>6799273</v>
      </c>
      <c r="K22" s="19">
        <v>1106222</v>
      </c>
      <c r="L22" s="19">
        <v>6333075</v>
      </c>
      <c r="M22" s="19">
        <v>3966275</v>
      </c>
      <c r="N22" s="19">
        <v>1371742</v>
      </c>
      <c r="O22" s="20">
        <v>1120296</v>
      </c>
    </row>
    <row r="23" spans="1:15" ht="15.75" customHeight="1">
      <c r="A23" s="39"/>
      <c r="B23" s="40" t="s">
        <v>11</v>
      </c>
      <c r="C23" s="5" t="s">
        <v>12</v>
      </c>
      <c r="D23" s="89" t="s">
        <v>13</v>
      </c>
      <c r="E23" s="90"/>
      <c r="F23" s="21" t="s">
        <v>89</v>
      </c>
      <c r="G23" s="22" t="s">
        <v>89</v>
      </c>
      <c r="H23" s="22" t="s">
        <v>89</v>
      </c>
      <c r="I23" s="22" t="s">
        <v>89</v>
      </c>
      <c r="J23" s="22" t="s">
        <v>89</v>
      </c>
      <c r="K23" s="22">
        <v>1794500</v>
      </c>
      <c r="L23" s="22">
        <v>1495000</v>
      </c>
      <c r="M23" s="22" t="s">
        <v>89</v>
      </c>
      <c r="N23" s="22" t="s">
        <v>89</v>
      </c>
      <c r="O23" s="23">
        <v>280000</v>
      </c>
    </row>
    <row r="24" spans="1:15" ht="15.75" customHeight="1">
      <c r="A24" s="91" t="s">
        <v>63</v>
      </c>
      <c r="B24" s="41" t="s">
        <v>14</v>
      </c>
      <c r="C24" s="32" t="s">
        <v>14</v>
      </c>
      <c r="D24" s="92" t="s">
        <v>15</v>
      </c>
      <c r="E24" s="93"/>
      <c r="F24" s="24" t="s">
        <v>89</v>
      </c>
      <c r="G24" s="25" t="s">
        <v>89</v>
      </c>
      <c r="H24" s="25" t="s">
        <v>89</v>
      </c>
      <c r="I24" s="25" t="s">
        <v>89</v>
      </c>
      <c r="J24" s="25" t="s">
        <v>89</v>
      </c>
      <c r="K24" s="25">
        <v>578</v>
      </c>
      <c r="L24" s="25">
        <v>456</v>
      </c>
      <c r="M24" s="25" t="s">
        <v>89</v>
      </c>
      <c r="N24" s="25" t="s">
        <v>89</v>
      </c>
      <c r="O24" s="26">
        <v>28</v>
      </c>
    </row>
    <row r="25" spans="1:15" ht="15.75" customHeight="1">
      <c r="A25" s="91"/>
      <c r="B25" s="42"/>
      <c r="C25" s="94" t="s">
        <v>21</v>
      </c>
      <c r="D25" s="95"/>
      <c r="E25" s="141"/>
      <c r="F25" s="24">
        <v>14542180</v>
      </c>
      <c r="G25" s="25">
        <v>18460000</v>
      </c>
      <c r="H25" s="25">
        <v>7000000</v>
      </c>
      <c r="I25" s="25" t="s">
        <v>89</v>
      </c>
      <c r="J25" s="25" t="s">
        <v>89</v>
      </c>
      <c r="K25" s="25" t="s">
        <v>89</v>
      </c>
      <c r="L25" s="25">
        <v>2000000</v>
      </c>
      <c r="M25" s="25" t="s">
        <v>89</v>
      </c>
      <c r="N25" s="25" t="s">
        <v>89</v>
      </c>
      <c r="O25" s="26" t="s">
        <v>89</v>
      </c>
    </row>
    <row r="26" spans="1:15" ht="15.75" customHeight="1">
      <c r="A26" s="91"/>
      <c r="B26" s="83" t="s">
        <v>16</v>
      </c>
      <c r="C26" s="43"/>
      <c r="D26" s="71" t="s">
        <v>20</v>
      </c>
      <c r="E26" s="131"/>
      <c r="F26" s="24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v>0</v>
      </c>
    </row>
    <row r="27" spans="1:15" ht="15.75" customHeight="1">
      <c r="A27" s="91"/>
      <c r="B27" s="83"/>
      <c r="C27" s="44"/>
      <c r="D27" s="96" t="s">
        <v>59</v>
      </c>
      <c r="E27" s="133"/>
      <c r="F27" s="24">
        <v>14542180</v>
      </c>
      <c r="G27" s="25" t="s">
        <v>89</v>
      </c>
      <c r="H27" s="25" t="s">
        <v>89</v>
      </c>
      <c r="I27" s="25" t="s">
        <v>89</v>
      </c>
      <c r="J27" s="25" t="s">
        <v>89</v>
      </c>
      <c r="K27" s="25" t="s">
        <v>89</v>
      </c>
      <c r="L27" s="25" t="s">
        <v>89</v>
      </c>
      <c r="M27" s="25" t="s">
        <v>89</v>
      </c>
      <c r="N27" s="25" t="s">
        <v>89</v>
      </c>
      <c r="O27" s="26" t="s">
        <v>89</v>
      </c>
    </row>
    <row r="28" spans="1:15" ht="15.75" customHeight="1">
      <c r="A28" s="91"/>
      <c r="B28" s="83"/>
      <c r="C28" s="97"/>
      <c r="D28" s="45"/>
      <c r="E28" s="46" t="s">
        <v>17</v>
      </c>
      <c r="F28" s="24">
        <v>14542180</v>
      </c>
      <c r="G28" s="25"/>
      <c r="H28" s="25"/>
      <c r="I28" s="25"/>
      <c r="J28" s="25"/>
      <c r="K28" s="25"/>
      <c r="L28" s="25"/>
      <c r="M28" s="25"/>
      <c r="N28" s="25"/>
      <c r="O28" s="26"/>
    </row>
    <row r="29" spans="1:15" ht="15.75" customHeight="1">
      <c r="A29" s="91"/>
      <c r="B29" s="83"/>
      <c r="C29" s="98"/>
      <c r="D29" s="68" t="s">
        <v>18</v>
      </c>
      <c r="E29" s="70"/>
      <c r="F29" s="24" t="s">
        <v>89</v>
      </c>
      <c r="G29" s="25" t="s">
        <v>89</v>
      </c>
      <c r="H29" s="25" t="s">
        <v>89</v>
      </c>
      <c r="I29" s="25" t="s">
        <v>89</v>
      </c>
      <c r="J29" s="25" t="s">
        <v>89</v>
      </c>
      <c r="K29" s="25" t="s">
        <v>89</v>
      </c>
      <c r="L29" s="25" t="s">
        <v>89</v>
      </c>
      <c r="M29" s="25" t="s">
        <v>89</v>
      </c>
      <c r="N29" s="25" t="s">
        <v>89</v>
      </c>
      <c r="O29" s="26" t="s">
        <v>89</v>
      </c>
    </row>
    <row r="30" spans="1:15" ht="15.75" customHeight="1">
      <c r="A30" s="91"/>
      <c r="B30" s="83"/>
      <c r="C30" s="98"/>
      <c r="D30" s="68" t="s">
        <v>19</v>
      </c>
      <c r="E30" s="70"/>
      <c r="F30" s="47" t="s">
        <v>89</v>
      </c>
      <c r="G30" s="48">
        <v>18460000</v>
      </c>
      <c r="H30" s="48">
        <v>7000000</v>
      </c>
      <c r="I30" s="48" t="s">
        <v>89</v>
      </c>
      <c r="J30" s="48" t="s">
        <v>89</v>
      </c>
      <c r="K30" s="48" t="s">
        <v>89</v>
      </c>
      <c r="L30" s="48">
        <v>2000000</v>
      </c>
      <c r="M30" s="48" t="s">
        <v>89</v>
      </c>
      <c r="N30" s="48" t="s">
        <v>89</v>
      </c>
      <c r="O30" s="49" t="s">
        <v>89</v>
      </c>
    </row>
    <row r="31" spans="1:15" ht="15.75" customHeight="1">
      <c r="A31" s="91"/>
      <c r="B31" s="83"/>
      <c r="C31" s="98"/>
      <c r="D31" s="68" t="s">
        <v>60</v>
      </c>
      <c r="E31" s="70"/>
      <c r="F31" s="24">
        <v>14542180</v>
      </c>
      <c r="G31" s="25">
        <v>18460000</v>
      </c>
      <c r="H31" s="25">
        <v>7000000</v>
      </c>
      <c r="I31" s="25">
        <v>0</v>
      </c>
      <c r="J31" s="25">
        <v>0</v>
      </c>
      <c r="K31" s="25">
        <v>0</v>
      </c>
      <c r="L31" s="25">
        <v>2000000</v>
      </c>
      <c r="M31" s="25">
        <v>0</v>
      </c>
      <c r="N31" s="25">
        <v>0</v>
      </c>
      <c r="O31" s="26">
        <v>0</v>
      </c>
    </row>
    <row r="32" spans="1:15" ht="15.75" customHeight="1">
      <c r="A32" s="91"/>
      <c r="B32" s="50"/>
      <c r="C32" s="99"/>
      <c r="D32" s="68" t="s">
        <v>61</v>
      </c>
      <c r="E32" s="132"/>
      <c r="F32" s="15"/>
      <c r="G32" s="16"/>
      <c r="H32" s="16"/>
      <c r="I32" s="16"/>
      <c r="J32" s="16"/>
      <c r="K32" s="16"/>
      <c r="L32" s="16"/>
      <c r="M32" s="16"/>
      <c r="N32" s="16"/>
      <c r="O32" s="17"/>
    </row>
    <row r="33" spans="1:15" ht="15.75" customHeight="1">
      <c r="A33" s="91"/>
      <c r="B33" s="68" t="s">
        <v>22</v>
      </c>
      <c r="C33" s="69"/>
      <c r="D33" s="69"/>
      <c r="E33" s="70"/>
      <c r="F33" s="15" t="s">
        <v>89</v>
      </c>
      <c r="G33" s="16">
        <v>2091000</v>
      </c>
      <c r="H33" s="16">
        <v>21973580</v>
      </c>
      <c r="I33" s="16" t="s">
        <v>89</v>
      </c>
      <c r="J33" s="16">
        <v>15523000</v>
      </c>
      <c r="K33" s="16" t="s">
        <v>89</v>
      </c>
      <c r="L33" s="16">
        <v>2849000</v>
      </c>
      <c r="M33" s="16">
        <v>2971000</v>
      </c>
      <c r="N33" s="16" t="s">
        <v>89</v>
      </c>
      <c r="O33" s="17">
        <v>35000</v>
      </c>
    </row>
    <row r="34" spans="1:15" ht="15.75" customHeight="1">
      <c r="A34" s="91"/>
      <c r="B34" s="68" t="s">
        <v>23</v>
      </c>
      <c r="C34" s="69"/>
      <c r="D34" s="69"/>
      <c r="E34" s="70"/>
      <c r="F34" s="15" t="s">
        <v>89</v>
      </c>
      <c r="G34" s="16" t="s">
        <v>89</v>
      </c>
      <c r="H34" s="16" t="s">
        <v>89</v>
      </c>
      <c r="I34" s="16" t="s">
        <v>89</v>
      </c>
      <c r="J34" s="16" t="s">
        <v>89</v>
      </c>
      <c r="K34" s="16" t="s">
        <v>89</v>
      </c>
      <c r="L34" s="16" t="s">
        <v>89</v>
      </c>
      <c r="M34" s="16" t="s">
        <v>89</v>
      </c>
      <c r="N34" s="16">
        <v>1350000</v>
      </c>
      <c r="O34" s="17" t="s">
        <v>89</v>
      </c>
    </row>
    <row r="35" spans="1:15" ht="13.5" customHeight="1">
      <c r="A35" s="91"/>
      <c r="B35" s="71" t="s">
        <v>65</v>
      </c>
      <c r="C35" s="72"/>
      <c r="D35" s="72"/>
      <c r="E35" s="73"/>
      <c r="F35" s="136" t="s">
        <v>89</v>
      </c>
      <c r="G35" s="62" t="s">
        <v>89</v>
      </c>
      <c r="H35" s="62" t="s">
        <v>89</v>
      </c>
      <c r="I35" s="62" t="s">
        <v>89</v>
      </c>
      <c r="J35" s="62" t="s">
        <v>89</v>
      </c>
      <c r="K35" s="62" t="s">
        <v>89</v>
      </c>
      <c r="L35" s="62" t="s">
        <v>89</v>
      </c>
      <c r="M35" s="62" t="s">
        <v>89</v>
      </c>
      <c r="N35" s="62" t="s">
        <v>89</v>
      </c>
      <c r="O35" s="63" t="s">
        <v>89</v>
      </c>
    </row>
    <row r="36" spans="1:15" ht="13.5" customHeight="1">
      <c r="A36" s="91"/>
      <c r="B36" s="74" t="s">
        <v>24</v>
      </c>
      <c r="C36" s="75"/>
      <c r="D36" s="75"/>
      <c r="E36" s="76"/>
      <c r="F36" s="137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9">
        <v>0</v>
      </c>
    </row>
    <row r="37" spans="1:15" ht="15.75" customHeight="1" thickBot="1">
      <c r="A37" s="54"/>
      <c r="B37" s="135" t="s">
        <v>25</v>
      </c>
      <c r="C37" s="80"/>
      <c r="D37" s="80"/>
      <c r="E37" s="81"/>
      <c r="F37" s="18">
        <v>100000</v>
      </c>
      <c r="G37" s="19" t="s">
        <v>89</v>
      </c>
      <c r="H37" s="19">
        <v>1190742</v>
      </c>
      <c r="I37" s="19" t="s">
        <v>89</v>
      </c>
      <c r="J37" s="19" t="s">
        <v>89</v>
      </c>
      <c r="K37" s="19" t="s">
        <v>89</v>
      </c>
      <c r="L37" s="19" t="s">
        <v>89</v>
      </c>
      <c r="M37" s="19" t="s">
        <v>89</v>
      </c>
      <c r="N37" s="19" t="s">
        <v>89</v>
      </c>
      <c r="O37" s="20">
        <v>8</v>
      </c>
    </row>
    <row r="38" spans="1:15" ht="15.75" customHeight="1">
      <c r="A38" s="55"/>
      <c r="B38" s="82" t="s">
        <v>26</v>
      </c>
      <c r="C38" s="86" t="s">
        <v>27</v>
      </c>
      <c r="D38" s="87"/>
      <c r="E38" s="88"/>
      <c r="F38" s="24">
        <v>2232132</v>
      </c>
      <c r="G38" s="25">
        <v>3769491</v>
      </c>
      <c r="H38" s="25">
        <v>7365506</v>
      </c>
      <c r="I38" s="25" t="s">
        <v>89</v>
      </c>
      <c r="J38" s="25" t="s">
        <v>89</v>
      </c>
      <c r="K38" s="25" t="s">
        <v>89</v>
      </c>
      <c r="L38" s="25">
        <v>2575000</v>
      </c>
      <c r="M38" s="25" t="s">
        <v>89</v>
      </c>
      <c r="N38" s="25">
        <v>323000</v>
      </c>
      <c r="O38" s="26" t="s">
        <v>89</v>
      </c>
    </row>
    <row r="39" spans="1:15" ht="15.75" customHeight="1">
      <c r="A39" s="67" t="s">
        <v>28</v>
      </c>
      <c r="B39" s="83"/>
      <c r="C39" s="68" t="s">
        <v>29</v>
      </c>
      <c r="D39" s="69"/>
      <c r="E39" s="70"/>
      <c r="F39" s="15">
        <v>155222</v>
      </c>
      <c r="G39" s="16">
        <v>177583</v>
      </c>
      <c r="H39" s="16">
        <v>416897</v>
      </c>
      <c r="I39" s="16" t="s">
        <v>89</v>
      </c>
      <c r="J39" s="16">
        <v>197663</v>
      </c>
      <c r="K39" s="16" t="s">
        <v>89</v>
      </c>
      <c r="L39" s="16">
        <v>133229</v>
      </c>
      <c r="M39" s="16" t="s">
        <v>89</v>
      </c>
      <c r="N39" s="16">
        <v>74008</v>
      </c>
      <c r="O39" s="17" t="s">
        <v>89</v>
      </c>
    </row>
    <row r="40" spans="1:15" ht="15.75" customHeight="1">
      <c r="A40" s="67"/>
      <c r="B40" s="83"/>
      <c r="C40" s="68" t="s">
        <v>30</v>
      </c>
      <c r="D40" s="69"/>
      <c r="E40" s="70"/>
      <c r="F40" s="15">
        <v>1072997</v>
      </c>
      <c r="G40" s="16">
        <v>3740556</v>
      </c>
      <c r="H40" s="16">
        <v>2449522</v>
      </c>
      <c r="I40" s="16" t="s">
        <v>89</v>
      </c>
      <c r="J40" s="16">
        <v>148360</v>
      </c>
      <c r="K40" s="16" t="s">
        <v>89</v>
      </c>
      <c r="L40" s="16">
        <v>585878</v>
      </c>
      <c r="M40" s="16">
        <v>53640</v>
      </c>
      <c r="N40" s="16">
        <v>473812</v>
      </c>
      <c r="O40" s="17" t="s">
        <v>89</v>
      </c>
    </row>
    <row r="41" spans="1:15" ht="15.75" customHeight="1">
      <c r="A41" s="67"/>
      <c r="B41" s="83"/>
      <c r="C41" s="68" t="s">
        <v>31</v>
      </c>
      <c r="D41" s="69"/>
      <c r="E41" s="70"/>
      <c r="F41" s="15">
        <v>4167570</v>
      </c>
      <c r="G41" s="16">
        <v>7760604</v>
      </c>
      <c r="H41" s="16">
        <v>6697252</v>
      </c>
      <c r="I41" s="16">
        <v>11232</v>
      </c>
      <c r="J41" s="16">
        <v>1119923</v>
      </c>
      <c r="K41" s="16">
        <v>22356</v>
      </c>
      <c r="L41" s="16">
        <v>1198235</v>
      </c>
      <c r="M41" s="16">
        <v>12926</v>
      </c>
      <c r="N41" s="16">
        <v>478922</v>
      </c>
      <c r="O41" s="17">
        <v>49906</v>
      </c>
    </row>
    <row r="42" spans="1:15" ht="15.75" customHeight="1">
      <c r="A42" s="67"/>
      <c r="B42" s="83"/>
      <c r="C42" s="68" t="s">
        <v>21</v>
      </c>
      <c r="D42" s="69"/>
      <c r="E42" s="73"/>
      <c r="F42" s="15">
        <v>7627921</v>
      </c>
      <c r="G42" s="16">
        <v>15448234</v>
      </c>
      <c r="H42" s="16">
        <v>16929177</v>
      </c>
      <c r="I42" s="16">
        <v>11232</v>
      </c>
      <c r="J42" s="16">
        <v>1465946</v>
      </c>
      <c r="K42" s="16">
        <v>22356</v>
      </c>
      <c r="L42" s="16">
        <v>4492342</v>
      </c>
      <c r="M42" s="16">
        <v>66566</v>
      </c>
      <c r="N42" s="16">
        <v>1349742</v>
      </c>
      <c r="O42" s="17">
        <v>49906</v>
      </c>
    </row>
    <row r="43" spans="1:15" ht="13.5" customHeight="1">
      <c r="A43" s="67"/>
      <c r="B43" s="84"/>
      <c r="C43" s="71" t="s">
        <v>62</v>
      </c>
      <c r="D43" s="72"/>
      <c r="E43" s="73"/>
      <c r="F43" s="136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2">
        <v>0</v>
      </c>
    </row>
    <row r="44" spans="1:15" ht="13.5" customHeight="1">
      <c r="A44" s="67"/>
      <c r="B44" s="85"/>
      <c r="C44" s="143" t="s">
        <v>44</v>
      </c>
      <c r="D44" s="144"/>
      <c r="E44" s="145"/>
      <c r="F44" s="142"/>
      <c r="G44" s="48"/>
      <c r="H44" s="48"/>
      <c r="I44" s="48"/>
      <c r="J44" s="48"/>
      <c r="K44" s="48"/>
      <c r="L44" s="48"/>
      <c r="M44" s="48"/>
      <c r="N44" s="48"/>
      <c r="O44" s="49"/>
    </row>
    <row r="45" spans="1:15" ht="15.75" customHeight="1">
      <c r="A45" s="67"/>
      <c r="B45" s="42"/>
      <c r="C45" s="68" t="s">
        <v>32</v>
      </c>
      <c r="D45" s="69"/>
      <c r="E45" s="70"/>
      <c r="F45" s="24">
        <v>890702</v>
      </c>
      <c r="G45" s="25">
        <v>2654756</v>
      </c>
      <c r="H45" s="25">
        <v>3360986</v>
      </c>
      <c r="I45" s="25" t="s">
        <v>89</v>
      </c>
      <c r="J45" s="25">
        <v>555878</v>
      </c>
      <c r="K45" s="25" t="s">
        <v>89</v>
      </c>
      <c r="L45" s="25">
        <v>1030029</v>
      </c>
      <c r="M45" s="25" t="s">
        <v>89</v>
      </c>
      <c r="N45" s="25">
        <v>22000</v>
      </c>
      <c r="O45" s="26">
        <v>20000</v>
      </c>
    </row>
    <row r="46" spans="1:15" ht="15.75" customHeight="1">
      <c r="A46" s="67"/>
      <c r="B46" s="77" t="s">
        <v>33</v>
      </c>
      <c r="C46" s="68" t="s">
        <v>34</v>
      </c>
      <c r="D46" s="69"/>
      <c r="E46" s="70"/>
      <c r="F46" s="24" t="s">
        <v>89</v>
      </c>
      <c r="G46" s="25" t="s">
        <v>89</v>
      </c>
      <c r="H46" s="25" t="s">
        <v>89</v>
      </c>
      <c r="I46" s="25" t="s">
        <v>89</v>
      </c>
      <c r="J46" s="25" t="s">
        <v>89</v>
      </c>
      <c r="K46" s="25" t="s">
        <v>89</v>
      </c>
      <c r="L46" s="25" t="s">
        <v>89</v>
      </c>
      <c r="M46" s="25" t="s">
        <v>89</v>
      </c>
      <c r="N46" s="25" t="s">
        <v>89</v>
      </c>
      <c r="O46" s="17" t="s">
        <v>89</v>
      </c>
    </row>
    <row r="47" spans="1:15" ht="15.75" customHeight="1">
      <c r="A47" s="67"/>
      <c r="B47" s="77"/>
      <c r="C47" s="71" t="s">
        <v>35</v>
      </c>
      <c r="D47" s="72"/>
      <c r="E47" s="73"/>
      <c r="F47" s="24">
        <v>2403710</v>
      </c>
      <c r="G47" s="25">
        <v>2341222</v>
      </c>
      <c r="H47" s="25">
        <v>8812046</v>
      </c>
      <c r="I47" s="25" t="s">
        <v>89</v>
      </c>
      <c r="J47" s="25">
        <v>4777449</v>
      </c>
      <c r="K47" s="25">
        <v>1083866</v>
      </c>
      <c r="L47" s="25">
        <v>797704</v>
      </c>
      <c r="M47" s="25">
        <v>899709</v>
      </c>
      <c r="N47" s="25" t="s">
        <v>89</v>
      </c>
      <c r="O47" s="17">
        <v>150390</v>
      </c>
    </row>
    <row r="48" spans="1:15" ht="15.75" customHeight="1">
      <c r="A48" s="67"/>
      <c r="B48" s="77"/>
      <c r="C48" s="44"/>
      <c r="D48" s="68" t="s">
        <v>36</v>
      </c>
      <c r="E48" s="70"/>
      <c r="F48" s="24">
        <v>421229</v>
      </c>
      <c r="G48" s="25" t="s">
        <v>89</v>
      </c>
      <c r="H48" s="25" t="s">
        <v>89</v>
      </c>
      <c r="I48" s="25" t="s">
        <v>89</v>
      </c>
      <c r="J48" s="25" t="s">
        <v>89</v>
      </c>
      <c r="K48" s="25" t="s">
        <v>89</v>
      </c>
      <c r="L48" s="25" t="s">
        <v>89</v>
      </c>
      <c r="N48" s="25" t="s">
        <v>89</v>
      </c>
      <c r="O48" s="17" t="s">
        <v>89</v>
      </c>
    </row>
    <row r="49" spans="1:15" ht="15.75" customHeight="1">
      <c r="A49" s="67"/>
      <c r="B49" s="77"/>
      <c r="C49" s="44"/>
      <c r="D49" s="68" t="s">
        <v>37</v>
      </c>
      <c r="E49" s="70"/>
      <c r="F49" s="24">
        <v>1982481</v>
      </c>
      <c r="G49" s="25">
        <v>503280</v>
      </c>
      <c r="H49" s="25">
        <v>498960</v>
      </c>
      <c r="I49" s="25" t="s">
        <v>89</v>
      </c>
      <c r="J49" s="25" t="s">
        <v>89</v>
      </c>
      <c r="K49" s="25" t="s">
        <v>89</v>
      </c>
      <c r="L49" s="25">
        <v>10173</v>
      </c>
      <c r="M49" s="25" t="s">
        <v>89</v>
      </c>
      <c r="N49" s="25" t="s">
        <v>89</v>
      </c>
      <c r="O49" s="17" t="s">
        <v>89</v>
      </c>
    </row>
    <row r="50" spans="1:15" ht="15.75" customHeight="1">
      <c r="A50" s="67"/>
      <c r="B50" s="77"/>
      <c r="C50" s="44"/>
      <c r="D50" s="68" t="s">
        <v>38</v>
      </c>
      <c r="E50" s="70"/>
      <c r="F50" s="24" t="s">
        <v>89</v>
      </c>
      <c r="G50" s="25" t="s">
        <v>89</v>
      </c>
      <c r="H50" s="25">
        <v>4047229</v>
      </c>
      <c r="I50" s="25" t="s">
        <v>89</v>
      </c>
      <c r="J50" s="25">
        <v>4777449</v>
      </c>
      <c r="K50" s="25" t="s">
        <v>89</v>
      </c>
      <c r="L50" s="25">
        <v>603931</v>
      </c>
      <c r="M50" s="25">
        <v>899709</v>
      </c>
      <c r="N50" s="25" t="s">
        <v>89</v>
      </c>
      <c r="O50" s="17" t="s">
        <v>89</v>
      </c>
    </row>
    <row r="51" spans="1:15" ht="15.75" customHeight="1">
      <c r="A51" s="67"/>
      <c r="B51" s="77"/>
      <c r="C51" s="53"/>
      <c r="D51" s="68" t="s">
        <v>39</v>
      </c>
      <c r="E51" s="70"/>
      <c r="F51" s="24" t="s">
        <v>89</v>
      </c>
      <c r="G51" s="25">
        <v>1837942</v>
      </c>
      <c r="H51" s="25">
        <v>4265857</v>
      </c>
      <c r="I51" s="25" t="s">
        <v>89</v>
      </c>
      <c r="J51" s="25" t="s">
        <v>89</v>
      </c>
      <c r="K51" s="25">
        <v>1083866</v>
      </c>
      <c r="L51" s="25">
        <v>183600</v>
      </c>
      <c r="M51" s="25" t="s">
        <v>89</v>
      </c>
      <c r="N51" s="25" t="s">
        <v>89</v>
      </c>
      <c r="O51" s="17">
        <v>150390</v>
      </c>
    </row>
    <row r="52" spans="1:15" ht="15.75" customHeight="1">
      <c r="A52" s="67"/>
      <c r="B52" s="77"/>
      <c r="C52" s="68" t="s">
        <v>40</v>
      </c>
      <c r="D52" s="69"/>
      <c r="E52" s="70"/>
      <c r="F52" s="24">
        <v>12778</v>
      </c>
      <c r="G52" s="25" t="s">
        <v>89</v>
      </c>
      <c r="H52" s="25">
        <v>78437</v>
      </c>
      <c r="I52" s="25" t="s">
        <v>89</v>
      </c>
      <c r="J52" s="25" t="s">
        <v>89</v>
      </c>
      <c r="K52" s="25" t="s">
        <v>89</v>
      </c>
      <c r="L52" s="25">
        <v>13000</v>
      </c>
      <c r="M52" s="25" t="s">
        <v>89</v>
      </c>
      <c r="N52" s="25" t="s">
        <v>89</v>
      </c>
      <c r="O52" s="17" t="s">
        <v>89</v>
      </c>
    </row>
    <row r="53" spans="1:15" ht="15.75" customHeight="1">
      <c r="A53" s="67"/>
      <c r="B53" s="77"/>
      <c r="C53" s="68" t="s">
        <v>41</v>
      </c>
      <c r="D53" s="69"/>
      <c r="E53" s="70"/>
      <c r="F53" s="24" t="s">
        <v>89</v>
      </c>
      <c r="G53" s="25" t="s">
        <v>89</v>
      </c>
      <c r="H53" s="25" t="s">
        <v>89</v>
      </c>
      <c r="I53" s="25" t="s">
        <v>89</v>
      </c>
      <c r="J53" s="25" t="s">
        <v>89</v>
      </c>
      <c r="K53" s="25" t="s">
        <v>89</v>
      </c>
      <c r="L53" s="25" t="s">
        <v>89</v>
      </c>
      <c r="M53" s="25">
        <v>3000000</v>
      </c>
      <c r="N53" s="25" t="s">
        <v>89</v>
      </c>
      <c r="O53" s="17">
        <v>900000</v>
      </c>
    </row>
    <row r="54" spans="1:15" ht="15.75" customHeight="1">
      <c r="A54" s="67"/>
      <c r="B54" s="77"/>
      <c r="C54" s="68" t="s">
        <v>42</v>
      </c>
      <c r="D54" s="69"/>
      <c r="E54" s="70"/>
      <c r="F54" s="24" t="s">
        <v>89</v>
      </c>
      <c r="G54" s="25">
        <v>77500</v>
      </c>
      <c r="H54" s="25" t="s">
        <v>89</v>
      </c>
      <c r="I54" s="25" t="s">
        <v>89</v>
      </c>
      <c r="J54" s="25" t="s">
        <v>89</v>
      </c>
      <c r="K54" s="25" t="s">
        <v>89</v>
      </c>
      <c r="L54" s="25" t="s">
        <v>89</v>
      </c>
      <c r="M54" s="25" t="s">
        <v>89</v>
      </c>
      <c r="N54" s="25" t="s">
        <v>89</v>
      </c>
      <c r="O54" s="17" t="s">
        <v>89</v>
      </c>
    </row>
    <row r="55" spans="1:15" ht="15.75" customHeight="1">
      <c r="A55" s="67"/>
      <c r="B55" s="77"/>
      <c r="C55" s="68" t="s">
        <v>21</v>
      </c>
      <c r="D55" s="69"/>
      <c r="E55" s="70"/>
      <c r="F55" s="24">
        <v>3307190</v>
      </c>
      <c r="G55" s="25">
        <v>5073478</v>
      </c>
      <c r="H55" s="25">
        <v>12251469</v>
      </c>
      <c r="I55" s="25" t="s">
        <v>89</v>
      </c>
      <c r="J55" s="25">
        <v>5333327</v>
      </c>
      <c r="K55" s="25">
        <v>1083866</v>
      </c>
      <c r="L55" s="25">
        <v>1840733</v>
      </c>
      <c r="M55" s="25">
        <v>3899709</v>
      </c>
      <c r="N55" s="25">
        <v>22000</v>
      </c>
      <c r="O55" s="17">
        <v>1070390</v>
      </c>
    </row>
    <row r="56" spans="1:15" ht="13.5" customHeight="1">
      <c r="A56" s="67"/>
      <c r="B56" s="77"/>
      <c r="C56" s="71" t="s">
        <v>43</v>
      </c>
      <c r="D56" s="72"/>
      <c r="E56" s="73"/>
      <c r="F56" s="148" t="s">
        <v>89</v>
      </c>
      <c r="G56" s="146" t="s">
        <v>89</v>
      </c>
      <c r="H56" s="146" t="s">
        <v>89</v>
      </c>
      <c r="I56" s="146" t="s">
        <v>89</v>
      </c>
      <c r="J56" s="146" t="s">
        <v>89</v>
      </c>
      <c r="K56" s="146" t="s">
        <v>89</v>
      </c>
      <c r="L56" s="146" t="s">
        <v>89</v>
      </c>
      <c r="M56" s="146" t="s">
        <v>89</v>
      </c>
      <c r="N56" s="146" t="s">
        <v>89</v>
      </c>
      <c r="O56" s="63" t="s">
        <v>89</v>
      </c>
    </row>
    <row r="57" spans="1:15" ht="13.5" customHeight="1" thickBot="1">
      <c r="A57" s="56"/>
      <c r="B57" s="57"/>
      <c r="C57" s="64" t="s">
        <v>44</v>
      </c>
      <c r="D57" s="65"/>
      <c r="E57" s="66"/>
      <c r="F57" s="149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34">
        <v>0</v>
      </c>
    </row>
  </sheetData>
  <sheetProtection/>
  <mergeCells count="84">
    <mergeCell ref="G4:G7"/>
    <mergeCell ref="A15:E16"/>
    <mergeCell ref="C54:E54"/>
    <mergeCell ref="D48:E48"/>
    <mergeCell ref="J56:J57"/>
    <mergeCell ref="K56:K57"/>
    <mergeCell ref="L56:L57"/>
    <mergeCell ref="C56:E56"/>
    <mergeCell ref="F56:F57"/>
    <mergeCell ref="B46:B56"/>
    <mergeCell ref="M56:M57"/>
    <mergeCell ref="N56:N57"/>
    <mergeCell ref="C45:E45"/>
    <mergeCell ref="O56:O57"/>
    <mergeCell ref="C57:E57"/>
    <mergeCell ref="G56:G57"/>
    <mergeCell ref="H56:H57"/>
    <mergeCell ref="I56:I57"/>
    <mergeCell ref="C46:E46"/>
    <mergeCell ref="C47:E47"/>
    <mergeCell ref="D49:E49"/>
    <mergeCell ref="D50:E50"/>
    <mergeCell ref="D51:E51"/>
    <mergeCell ref="C52:E52"/>
    <mergeCell ref="C53:E53"/>
    <mergeCell ref="C55:E55"/>
    <mergeCell ref="N35:N36"/>
    <mergeCell ref="O35:O36"/>
    <mergeCell ref="B37:E37"/>
    <mergeCell ref="B38:B44"/>
    <mergeCell ref="C38:E38"/>
    <mergeCell ref="A39:A56"/>
    <mergeCell ref="C39:E39"/>
    <mergeCell ref="C40:E40"/>
    <mergeCell ref="C41:E41"/>
    <mergeCell ref="C44:E44"/>
    <mergeCell ref="I35:I36"/>
    <mergeCell ref="B36:E36"/>
    <mergeCell ref="J35:J36"/>
    <mergeCell ref="K35:K36"/>
    <mergeCell ref="L35:L36"/>
    <mergeCell ref="M35:M36"/>
    <mergeCell ref="C42:E42"/>
    <mergeCell ref="C43:E43"/>
    <mergeCell ref="B35:E35"/>
    <mergeCell ref="F35:F36"/>
    <mergeCell ref="G35:G36"/>
    <mergeCell ref="H35:H36"/>
    <mergeCell ref="F43:F44"/>
    <mergeCell ref="D23:E23"/>
    <mergeCell ref="A24:A36"/>
    <mergeCell ref="D24:E24"/>
    <mergeCell ref="B26:B31"/>
    <mergeCell ref="D27:E27"/>
    <mergeCell ref="D29:E29"/>
    <mergeCell ref="D30:E30"/>
    <mergeCell ref="B33:E33"/>
    <mergeCell ref="B34:E34"/>
    <mergeCell ref="C25:E25"/>
    <mergeCell ref="A19:E19"/>
    <mergeCell ref="B20:E20"/>
    <mergeCell ref="A17:E18"/>
    <mergeCell ref="B21:E21"/>
    <mergeCell ref="A22:E22"/>
    <mergeCell ref="O4:O7"/>
    <mergeCell ref="A13:E13"/>
    <mergeCell ref="A4:E7"/>
    <mergeCell ref="F4:F7"/>
    <mergeCell ref="H4:H7"/>
    <mergeCell ref="I4:I7"/>
    <mergeCell ref="J4:J7"/>
    <mergeCell ref="K4:K7"/>
    <mergeCell ref="L4:L7"/>
    <mergeCell ref="A8:E8"/>
    <mergeCell ref="M4:M7"/>
    <mergeCell ref="N4:N7"/>
    <mergeCell ref="A14:E14"/>
    <mergeCell ref="A9:E9"/>
    <mergeCell ref="A10:E10"/>
    <mergeCell ref="A11:E12"/>
    <mergeCell ref="D26:E26"/>
    <mergeCell ref="C28:C32"/>
    <mergeCell ref="D31:E31"/>
    <mergeCell ref="D32:E32"/>
  </mergeCells>
  <conditionalFormatting sqref="F4:O5 F6:F7 H6:O7 F8:O43 F45:O47 G44:O47 F48:L48 N48:O48 F49:O57">
    <cfRule type="cellIs" priority="237" dxfId="201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22-senkan02</cp:lastModifiedBy>
  <cp:lastPrinted>2019-10-30T11:59:11Z</cp:lastPrinted>
  <dcterms:created xsi:type="dcterms:W3CDTF">2010-10-13T08:08:37Z</dcterms:created>
  <dcterms:modified xsi:type="dcterms:W3CDTF">2019-11-21T07:06:23Z</dcterms:modified>
  <cp:category/>
  <cp:version/>
  <cp:contentType/>
  <cp:contentStatus/>
</cp:coreProperties>
</file>