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60" windowWidth="11310" windowHeight="9495" firstSheet="4" activeTab="4"/>
  </bookViews>
  <sheets>
    <sheet name="第1期研修会 (3日目弘前用リスト)" sheetId="9" state="hidden" r:id="rId1"/>
    <sheet name="6月12日　一般" sheetId="2" state="hidden" r:id="rId2"/>
    <sheet name="第二期案内希望" sheetId="6" state="hidden" r:id="rId3"/>
    <sheet name="第一期受講生　属性" sheetId="5" state="hidden" r:id="rId4"/>
    <sheet name="食命人店舗（マップ掲載分）" sheetId="14" r:id="rId5"/>
  </sheets>
  <definedNames>
    <definedName name="_xlnm._FilterDatabase" localSheetId="1" hidden="1">'6月12日　一般'!$A$2:$N$157</definedName>
    <definedName name="_xlnm._FilterDatabase" localSheetId="4" hidden="1">'食命人店舗（マップ掲載分）'!$A$3:$R$42</definedName>
    <definedName name="_xlnm._FilterDatabase" localSheetId="0" hidden="1">'第1期研修会 (3日目弘前用リスト)'!$A$1:$Z$3</definedName>
    <definedName name="_xlnm._FilterDatabase" localSheetId="2" hidden="1">第二期案内希望!$B$1:$K$19</definedName>
    <definedName name="_xlnm.Print_Area" localSheetId="4">'食命人店舗（マップ掲載分）'!$A$1:$R$43</definedName>
    <definedName name="_xlnm.Print_Titles" localSheetId="4">'食命人店舗（マップ掲載分）'!$3:$5</definedName>
  </definedNames>
  <calcPr calcId="145621"/>
</workbook>
</file>

<file path=xl/calcChain.xml><?xml version="1.0" encoding="utf-8"?>
<calcChain xmlns="http://schemas.openxmlformats.org/spreadsheetml/2006/main">
  <c r="O52" i="9" l="1"/>
  <c r="E18" i="5" l="1"/>
  <c r="E42" i="5" l="1"/>
  <c r="K157" i="2" l="1"/>
  <c r="L157" i="2" l="1"/>
  <c r="M157" i="2"/>
</calcChain>
</file>

<file path=xl/sharedStrings.xml><?xml version="1.0" encoding="utf-8"?>
<sst xmlns="http://schemas.openxmlformats.org/spreadsheetml/2006/main" count="1927" uniqueCount="1506">
  <si>
    <t>参加者名</t>
    <rPh sb="0" eb="2">
      <t>サンカ</t>
    </rPh>
    <rPh sb="2" eb="3">
      <t>シャ</t>
    </rPh>
    <rPh sb="3" eb="4">
      <t>メイ</t>
    </rPh>
    <phoneticPr fontId="1"/>
  </si>
  <si>
    <t>住所</t>
    <rPh sb="0" eb="2">
      <t>ジュウショ</t>
    </rPh>
    <phoneticPr fontId="1"/>
  </si>
  <si>
    <t>職業</t>
    <rPh sb="0" eb="2">
      <t>ショクギョウ</t>
    </rPh>
    <phoneticPr fontId="1"/>
  </si>
  <si>
    <t>参加区分</t>
    <rPh sb="0" eb="2">
      <t>サンカ</t>
    </rPh>
    <rPh sb="2" eb="4">
      <t>クブン</t>
    </rPh>
    <phoneticPr fontId="1"/>
  </si>
  <si>
    <t>研修1</t>
    <rPh sb="0" eb="2">
      <t>ケンシュウ</t>
    </rPh>
    <phoneticPr fontId="1"/>
  </si>
  <si>
    <t>研修2</t>
    <rPh sb="0" eb="2">
      <t>ケンシュウ</t>
    </rPh>
    <phoneticPr fontId="1"/>
  </si>
  <si>
    <t>参加者名</t>
    <rPh sb="0" eb="3">
      <t>サンカシャ</t>
    </rPh>
    <rPh sb="3" eb="4">
      <t>メイ</t>
    </rPh>
    <phoneticPr fontId="1"/>
  </si>
  <si>
    <t>会社・所属団体名</t>
    <rPh sb="0" eb="2">
      <t>カイシャ</t>
    </rPh>
    <rPh sb="3" eb="5">
      <t>ショゾク</t>
    </rPh>
    <rPh sb="5" eb="7">
      <t>ダンタイ</t>
    </rPh>
    <rPh sb="7" eb="8">
      <t>メイ</t>
    </rPh>
    <phoneticPr fontId="1"/>
  </si>
  <si>
    <t>業種</t>
    <rPh sb="0" eb="2">
      <t>ギョウシュ</t>
    </rPh>
    <phoneticPr fontId="1"/>
  </si>
  <si>
    <t>連絡先</t>
    <rPh sb="0" eb="2">
      <t>レンラク</t>
    </rPh>
    <rPh sb="2" eb="3">
      <t>サキ</t>
    </rPh>
    <phoneticPr fontId="1"/>
  </si>
  <si>
    <t>住所or会社所在地</t>
    <rPh sb="0" eb="2">
      <t>ジュウショ</t>
    </rPh>
    <rPh sb="4" eb="6">
      <t>カイシャ</t>
    </rPh>
    <rPh sb="6" eb="9">
      <t>ショザイチ</t>
    </rPh>
    <phoneticPr fontId="1"/>
  </si>
  <si>
    <t>電話</t>
    <rPh sb="0" eb="2">
      <t>デンワ</t>
    </rPh>
    <phoneticPr fontId="1"/>
  </si>
  <si>
    <t>FAX</t>
    <phoneticPr fontId="1"/>
  </si>
  <si>
    <t>メールアドレス</t>
    <phoneticPr fontId="1"/>
  </si>
  <si>
    <t>1日目</t>
    <rPh sb="1" eb="2">
      <t>ニチ</t>
    </rPh>
    <rPh sb="2" eb="3">
      <t>メ</t>
    </rPh>
    <phoneticPr fontId="1"/>
  </si>
  <si>
    <t>2日目</t>
    <rPh sb="1" eb="2">
      <t>ニチ</t>
    </rPh>
    <rPh sb="2" eb="3">
      <t>メ</t>
    </rPh>
    <phoneticPr fontId="1"/>
  </si>
  <si>
    <t>3日目</t>
    <rPh sb="1" eb="2">
      <t>ニチ</t>
    </rPh>
    <rPh sb="2" eb="3">
      <t>メ</t>
    </rPh>
    <phoneticPr fontId="1"/>
  </si>
  <si>
    <t>4日目</t>
    <rPh sb="1" eb="2">
      <t>ニチ</t>
    </rPh>
    <rPh sb="2" eb="3">
      <t>メ</t>
    </rPh>
    <phoneticPr fontId="1"/>
  </si>
  <si>
    <t>食育関係者</t>
    <rPh sb="0" eb="1">
      <t>ショク</t>
    </rPh>
    <rPh sb="1" eb="2">
      <t>イク</t>
    </rPh>
    <rPh sb="2" eb="5">
      <t>カンケイシャ</t>
    </rPh>
    <phoneticPr fontId="1"/>
  </si>
  <si>
    <t>郵便番号</t>
    <rPh sb="0" eb="2">
      <t>ユウビン</t>
    </rPh>
    <rPh sb="2" eb="4">
      <t>バンゴウ</t>
    </rPh>
    <phoneticPr fontId="1"/>
  </si>
  <si>
    <t>ふりがな</t>
    <phoneticPr fontId="1"/>
  </si>
  <si>
    <t>備考</t>
    <rPh sb="0" eb="2">
      <t>ビコウ</t>
    </rPh>
    <phoneticPr fontId="1"/>
  </si>
  <si>
    <t>六戸町連合生活改善グループ連絡協議会</t>
    <rPh sb="0" eb="2">
      <t>ロクノヘ</t>
    </rPh>
    <rPh sb="2" eb="3">
      <t>マチ</t>
    </rPh>
    <rPh sb="3" eb="5">
      <t>レンゴウ</t>
    </rPh>
    <rPh sb="5" eb="7">
      <t>セイカツ</t>
    </rPh>
    <rPh sb="7" eb="9">
      <t>カイゼン</t>
    </rPh>
    <rPh sb="13" eb="15">
      <t>レンラク</t>
    </rPh>
    <rPh sb="15" eb="18">
      <t>キョウギカイ</t>
    </rPh>
    <phoneticPr fontId="1"/>
  </si>
  <si>
    <t>033-0071</t>
    <phoneticPr fontId="1"/>
  </si>
  <si>
    <t>上北郡六戸町大字犬落瀬字金沢3-1</t>
    <rPh sb="0" eb="3">
      <t>カミキタグン</t>
    </rPh>
    <rPh sb="3" eb="5">
      <t>ロクノヘ</t>
    </rPh>
    <rPh sb="5" eb="6">
      <t>マチ</t>
    </rPh>
    <rPh sb="6" eb="8">
      <t>オオアザ</t>
    </rPh>
    <rPh sb="8" eb="9">
      <t>イヌ</t>
    </rPh>
    <rPh sb="9" eb="10">
      <t>オト</t>
    </rPh>
    <rPh sb="10" eb="11">
      <t>セ</t>
    </rPh>
    <rPh sb="11" eb="12">
      <t>アザ</t>
    </rPh>
    <rPh sb="12" eb="14">
      <t>カナザワ</t>
    </rPh>
    <phoneticPr fontId="1"/>
  </si>
  <si>
    <t>090-1498</t>
    <phoneticPr fontId="1"/>
  </si>
  <si>
    <t>0176-57-5344</t>
    <phoneticPr fontId="1"/>
  </si>
  <si>
    <t>kanaants@jomon.ne.jp</t>
    <phoneticPr fontId="1"/>
  </si>
  <si>
    <t>中食</t>
    <rPh sb="0" eb="2">
      <t>ナカショク</t>
    </rPh>
    <phoneticPr fontId="1"/>
  </si>
  <si>
    <t>外食</t>
    <rPh sb="0" eb="2">
      <t>ガイショク</t>
    </rPh>
    <phoneticPr fontId="1"/>
  </si>
  <si>
    <t>日本料理　百代</t>
    <rPh sb="0" eb="2">
      <t>ニホン</t>
    </rPh>
    <rPh sb="2" eb="4">
      <t>リョウリ</t>
    </rPh>
    <rPh sb="5" eb="6">
      <t>ヒャク</t>
    </rPh>
    <rPh sb="6" eb="7">
      <t>タイ</t>
    </rPh>
    <phoneticPr fontId="1"/>
  </si>
  <si>
    <t>030-0802</t>
    <phoneticPr fontId="1"/>
  </si>
  <si>
    <t>流通</t>
    <rPh sb="0" eb="1">
      <t>リュウ</t>
    </rPh>
    <rPh sb="1" eb="2">
      <t>ツウ</t>
    </rPh>
    <phoneticPr fontId="1"/>
  </si>
  <si>
    <t>030-0137</t>
    <phoneticPr fontId="1"/>
  </si>
  <si>
    <t>青森市卸町1-1</t>
    <rPh sb="0" eb="3">
      <t>アオモリシ</t>
    </rPh>
    <rPh sb="3" eb="5">
      <t>オロシマチ</t>
    </rPh>
    <phoneticPr fontId="1"/>
  </si>
  <si>
    <t>017-738-1111</t>
    <phoneticPr fontId="1"/>
  </si>
  <si>
    <t>017-738-1156</t>
    <phoneticPr fontId="1"/>
  </si>
  <si>
    <t>soumu@aomorigodoco.jp</t>
    <phoneticPr fontId="1"/>
  </si>
  <si>
    <t>2回のみ受講希望</t>
    <rPh sb="1" eb="2">
      <t>カイ</t>
    </rPh>
    <rPh sb="4" eb="6">
      <t>ジュコウ</t>
    </rPh>
    <rPh sb="6" eb="8">
      <t>キボウ</t>
    </rPh>
    <phoneticPr fontId="1"/>
  </si>
  <si>
    <t>038-0101</t>
    <phoneticPr fontId="1"/>
  </si>
  <si>
    <t>平川市碇ヶ関碇石13-1</t>
    <rPh sb="0" eb="1">
      <t>ヒラ</t>
    </rPh>
    <rPh sb="1" eb="2">
      <t>カワ</t>
    </rPh>
    <rPh sb="2" eb="3">
      <t>シ</t>
    </rPh>
    <rPh sb="3" eb="6">
      <t>イカリガセキ</t>
    </rPh>
    <rPh sb="6" eb="7">
      <t>イカリ</t>
    </rPh>
    <rPh sb="7" eb="8">
      <t>イシ</t>
    </rPh>
    <phoneticPr fontId="1"/>
  </si>
  <si>
    <t>0172-49-5025</t>
    <phoneticPr fontId="1"/>
  </si>
  <si>
    <t>0172-49-5021</t>
    <phoneticPr fontId="1"/>
  </si>
  <si>
    <t>平賀地区生活改善グループ連絡協議会</t>
    <rPh sb="0" eb="2">
      <t>ヒラカ</t>
    </rPh>
    <rPh sb="2" eb="4">
      <t>チク</t>
    </rPh>
    <rPh sb="4" eb="6">
      <t>セイカツ</t>
    </rPh>
    <rPh sb="6" eb="8">
      <t>カイゼン</t>
    </rPh>
    <rPh sb="12" eb="14">
      <t>レンラク</t>
    </rPh>
    <rPh sb="14" eb="17">
      <t>キョウギカイ</t>
    </rPh>
    <phoneticPr fontId="1"/>
  </si>
  <si>
    <t>036-0122</t>
    <phoneticPr fontId="1"/>
  </si>
  <si>
    <t>平川市尾崎木戸口115-2</t>
    <rPh sb="0" eb="3">
      <t>ヒラカワシ</t>
    </rPh>
    <rPh sb="3" eb="5">
      <t>オザキ</t>
    </rPh>
    <rPh sb="5" eb="7">
      <t>キド</t>
    </rPh>
    <rPh sb="7" eb="8">
      <t>クチ</t>
    </rPh>
    <phoneticPr fontId="1"/>
  </si>
  <si>
    <t>0172-44-4088</t>
    <phoneticPr fontId="1"/>
  </si>
  <si>
    <t>0172-44-4058</t>
    <phoneticPr fontId="1"/>
  </si>
  <si>
    <t>yuinouen@jade.plala.or.jp</t>
    <phoneticPr fontId="1"/>
  </si>
  <si>
    <t>行政</t>
    <rPh sb="0" eb="2">
      <t>ギョウセイ</t>
    </rPh>
    <phoneticPr fontId="1"/>
  </si>
  <si>
    <t>033-0001</t>
    <phoneticPr fontId="1"/>
  </si>
  <si>
    <t>0176-57-0707</t>
    <phoneticPr fontId="1"/>
  </si>
  <si>
    <t>株式会社ディーエフエイチ</t>
    <rPh sb="0" eb="4">
      <t>カブシキガイシャ</t>
    </rPh>
    <phoneticPr fontId="1"/>
  </si>
  <si>
    <t>外食・中食</t>
    <rPh sb="0" eb="2">
      <t>ガイショク</t>
    </rPh>
    <rPh sb="3" eb="4">
      <t>ナカ</t>
    </rPh>
    <rPh sb="4" eb="5">
      <t>ショク</t>
    </rPh>
    <phoneticPr fontId="1"/>
  </si>
  <si>
    <t>036-8373</t>
    <phoneticPr fontId="1"/>
  </si>
  <si>
    <t>弘前市藤代4-7-4</t>
    <rPh sb="0" eb="3">
      <t>ヒロサキシ</t>
    </rPh>
    <rPh sb="3" eb="5">
      <t>フジシロ</t>
    </rPh>
    <phoneticPr fontId="1"/>
  </si>
  <si>
    <t>0172-36-2291</t>
    <phoneticPr fontId="1"/>
  </si>
  <si>
    <t>osanai33@r66.7-dj.com</t>
    <phoneticPr fontId="1"/>
  </si>
  <si>
    <t>金渕　貞子</t>
    <rPh sb="0" eb="1">
      <t>カナ</t>
    </rPh>
    <rPh sb="1" eb="2">
      <t>フチ</t>
    </rPh>
    <rPh sb="3" eb="5">
      <t>テイコ</t>
    </rPh>
    <phoneticPr fontId="1"/>
  </si>
  <si>
    <t>篠崎　真孝</t>
    <rPh sb="0" eb="2">
      <t>シノザキ</t>
    </rPh>
    <rPh sb="3" eb="4">
      <t>マ</t>
    </rPh>
    <rPh sb="4" eb="5">
      <t>コウ</t>
    </rPh>
    <phoneticPr fontId="1"/>
  </si>
  <si>
    <t>葛西　進</t>
    <rPh sb="0" eb="2">
      <t>カサイ</t>
    </rPh>
    <rPh sb="3" eb="4">
      <t>ススム</t>
    </rPh>
    <phoneticPr fontId="1"/>
  </si>
  <si>
    <t>小野　敬子</t>
    <rPh sb="0" eb="2">
      <t>オノ</t>
    </rPh>
    <rPh sb="3" eb="5">
      <t>ケイコ</t>
    </rPh>
    <phoneticPr fontId="1"/>
  </si>
  <si>
    <t>工藤　麗</t>
    <rPh sb="0" eb="2">
      <t>クドウ</t>
    </rPh>
    <rPh sb="3" eb="4">
      <t>レイ</t>
    </rPh>
    <phoneticPr fontId="1"/>
  </si>
  <si>
    <t>長内　郁子</t>
    <rPh sb="0" eb="1">
      <t>ナガ</t>
    </rPh>
    <rPh sb="1" eb="2">
      <t>ナイ</t>
    </rPh>
    <rPh sb="3" eb="4">
      <t>イク</t>
    </rPh>
    <rPh sb="4" eb="5">
      <t>コ</t>
    </rPh>
    <phoneticPr fontId="1"/>
  </si>
  <si>
    <t>飛島　順子</t>
    <rPh sb="0" eb="1">
      <t>ト</t>
    </rPh>
    <rPh sb="1" eb="2">
      <t>シマ</t>
    </rPh>
    <rPh sb="3" eb="5">
      <t>ジュンコ</t>
    </rPh>
    <phoneticPr fontId="1"/>
  </si>
  <si>
    <t>株式会社　とびしま</t>
    <rPh sb="0" eb="4">
      <t>カブシキガイシャ</t>
    </rPh>
    <phoneticPr fontId="1"/>
  </si>
  <si>
    <t>流通</t>
    <rPh sb="0" eb="2">
      <t>リュウツウ</t>
    </rPh>
    <phoneticPr fontId="1"/>
  </si>
  <si>
    <t>090-6227-2752</t>
    <phoneticPr fontId="1"/>
  </si>
  <si>
    <t>郵便番号</t>
    <rPh sb="0" eb="4">
      <t>ユウビンバンゴウ</t>
    </rPh>
    <phoneticPr fontId="1"/>
  </si>
  <si>
    <t>連絡先</t>
    <rPh sb="0" eb="3">
      <t>レンラクサキ</t>
    </rPh>
    <phoneticPr fontId="1"/>
  </si>
  <si>
    <t>舘山　比佐子</t>
    <rPh sb="0" eb="2">
      <t>タテヤマ</t>
    </rPh>
    <rPh sb="3" eb="6">
      <t>ヒサコ</t>
    </rPh>
    <phoneticPr fontId="1"/>
  </si>
  <si>
    <t xml:space="preserve">036-8182 </t>
    <phoneticPr fontId="1"/>
  </si>
  <si>
    <t>弘前市土手町24</t>
    <rPh sb="0" eb="3">
      <t>ヒロサキシ</t>
    </rPh>
    <rPh sb="3" eb="6">
      <t>ドテマチ</t>
    </rPh>
    <phoneticPr fontId="1"/>
  </si>
  <si>
    <t>0172-31-3939</t>
    <phoneticPr fontId="1"/>
  </si>
  <si>
    <t>0172-31-3030</t>
    <phoneticPr fontId="1"/>
  </si>
  <si>
    <t>会社役員</t>
    <rPh sb="0" eb="2">
      <t>カイシャ</t>
    </rPh>
    <rPh sb="2" eb="4">
      <t>ヤクイン</t>
    </rPh>
    <phoneticPr fontId="1"/>
  </si>
  <si>
    <t>内山　南</t>
    <rPh sb="0" eb="2">
      <t>ウチヤマ</t>
    </rPh>
    <rPh sb="3" eb="4">
      <t>ミナミ</t>
    </rPh>
    <phoneticPr fontId="1"/>
  </si>
  <si>
    <t>036-8062</t>
    <phoneticPr fontId="1"/>
  </si>
  <si>
    <t>青森県弘前市青山2丁目7-5</t>
    <rPh sb="0" eb="3">
      <t>アオモリケン</t>
    </rPh>
    <rPh sb="3" eb="6">
      <t>ヒロサキシ</t>
    </rPh>
    <rPh sb="6" eb="8">
      <t>アオヤマ</t>
    </rPh>
    <rPh sb="9" eb="11">
      <t>チョウメ</t>
    </rPh>
    <phoneticPr fontId="1"/>
  </si>
  <si>
    <t>090-7070-8943</t>
    <phoneticPr fontId="1"/>
  </si>
  <si>
    <t>臨時職員</t>
    <rPh sb="0" eb="2">
      <t>リンジ</t>
    </rPh>
    <rPh sb="2" eb="4">
      <t>ショクイン</t>
    </rPh>
    <phoneticPr fontId="1"/>
  </si>
  <si>
    <t>三浦　あつ子</t>
    <rPh sb="0" eb="2">
      <t>ミウラ</t>
    </rPh>
    <rPh sb="5" eb="6">
      <t>コ</t>
    </rPh>
    <phoneticPr fontId="1"/>
  </si>
  <si>
    <t>038-0003</t>
    <phoneticPr fontId="1"/>
  </si>
  <si>
    <t>青森市石江字岡部28-1</t>
    <rPh sb="0" eb="3">
      <t>アオモリシ</t>
    </rPh>
    <rPh sb="3" eb="4">
      <t>イシ</t>
    </rPh>
    <rPh sb="4" eb="5">
      <t>エ</t>
    </rPh>
    <rPh sb="5" eb="6">
      <t>アザ</t>
    </rPh>
    <rPh sb="6" eb="8">
      <t>オカベ</t>
    </rPh>
    <phoneticPr fontId="1"/>
  </si>
  <si>
    <t>017-782-2148</t>
    <phoneticPr fontId="1"/>
  </si>
  <si>
    <t>主婦</t>
    <rPh sb="0" eb="2">
      <t>シュフ</t>
    </rPh>
    <phoneticPr fontId="1"/>
  </si>
  <si>
    <t>伊藤　一弘</t>
    <rPh sb="0" eb="2">
      <t>イトウ</t>
    </rPh>
    <rPh sb="3" eb="4">
      <t>イチ</t>
    </rPh>
    <rPh sb="4" eb="5">
      <t>ヒロ</t>
    </rPh>
    <phoneticPr fontId="1"/>
  </si>
  <si>
    <t>037-0202</t>
    <phoneticPr fontId="1"/>
  </si>
  <si>
    <t>青森県五所川原市金木町朝日山189-3</t>
    <rPh sb="0" eb="3">
      <t>アオモリケン</t>
    </rPh>
    <rPh sb="3" eb="8">
      <t>ゴショガワラシ</t>
    </rPh>
    <rPh sb="8" eb="10">
      <t>カナギ</t>
    </rPh>
    <rPh sb="10" eb="11">
      <t>マチ</t>
    </rPh>
    <rPh sb="11" eb="13">
      <t>アサヒ</t>
    </rPh>
    <rPh sb="13" eb="14">
      <t>ヤマ</t>
    </rPh>
    <phoneticPr fontId="1"/>
  </si>
  <si>
    <t>0173-54-1023</t>
    <phoneticPr fontId="1"/>
  </si>
  <si>
    <t>特定非営利法人かなぎ元気倶楽部　専務理事</t>
    <rPh sb="0" eb="2">
      <t>トクテイ</t>
    </rPh>
    <rPh sb="2" eb="5">
      <t>ヒエイリ</t>
    </rPh>
    <rPh sb="5" eb="7">
      <t>ホウジン</t>
    </rPh>
    <rPh sb="10" eb="12">
      <t>ゲンキ</t>
    </rPh>
    <rPh sb="12" eb="15">
      <t>クラブ</t>
    </rPh>
    <rPh sb="16" eb="18">
      <t>センム</t>
    </rPh>
    <rPh sb="18" eb="20">
      <t>リジ</t>
    </rPh>
    <phoneticPr fontId="1"/>
  </si>
  <si>
    <t>清藤　美紀子</t>
    <rPh sb="0" eb="2">
      <t>セイトウ</t>
    </rPh>
    <rPh sb="3" eb="5">
      <t>ミキ</t>
    </rPh>
    <rPh sb="5" eb="6">
      <t>コ</t>
    </rPh>
    <phoneticPr fontId="1"/>
  </si>
  <si>
    <t>036-8141</t>
    <phoneticPr fontId="1"/>
  </si>
  <si>
    <t>弘前市松原東3丁目11-12</t>
    <rPh sb="0" eb="3">
      <t>ヒロサキシ</t>
    </rPh>
    <rPh sb="3" eb="5">
      <t>マツバラ</t>
    </rPh>
    <rPh sb="5" eb="6">
      <t>ヒガシ</t>
    </rPh>
    <rPh sb="7" eb="9">
      <t>チョウメ</t>
    </rPh>
    <phoneticPr fontId="1"/>
  </si>
  <si>
    <t>0172-87-7292</t>
    <phoneticPr fontId="1"/>
  </si>
  <si>
    <t>0173-54-1616</t>
    <phoneticPr fontId="1"/>
  </si>
  <si>
    <t>会社員</t>
    <rPh sb="0" eb="3">
      <t>カイシャイン</t>
    </rPh>
    <phoneticPr fontId="1"/>
  </si>
  <si>
    <t>菊池　志津子</t>
    <rPh sb="0" eb="2">
      <t>キクチ</t>
    </rPh>
    <rPh sb="3" eb="6">
      <t>シヅコ</t>
    </rPh>
    <phoneticPr fontId="1"/>
  </si>
  <si>
    <t>038-0042</t>
    <phoneticPr fontId="1"/>
  </si>
  <si>
    <t>青森市新城平岡258-332</t>
    <rPh sb="0" eb="3">
      <t>アオモリシ</t>
    </rPh>
    <rPh sb="3" eb="5">
      <t>シンジョウ</t>
    </rPh>
    <rPh sb="5" eb="7">
      <t>ヒラオカ</t>
    </rPh>
    <phoneticPr fontId="1"/>
  </si>
  <si>
    <t>017-788-8968</t>
    <phoneticPr fontId="1"/>
  </si>
  <si>
    <t>無職</t>
    <rPh sb="0" eb="2">
      <t>ムショク</t>
    </rPh>
    <phoneticPr fontId="1"/>
  </si>
  <si>
    <t>長根　睦夫</t>
    <rPh sb="0" eb="1">
      <t>ナガ</t>
    </rPh>
    <rPh sb="1" eb="2">
      <t>ネ</t>
    </rPh>
    <rPh sb="3" eb="5">
      <t>ムツオ</t>
    </rPh>
    <phoneticPr fontId="1"/>
  </si>
  <si>
    <t>031-0012</t>
    <phoneticPr fontId="1"/>
  </si>
  <si>
    <t>八戸市十日町長根36</t>
    <rPh sb="0" eb="3">
      <t>ハチノヘシ</t>
    </rPh>
    <rPh sb="3" eb="6">
      <t>トオカマチ</t>
    </rPh>
    <rPh sb="6" eb="7">
      <t>ナガ</t>
    </rPh>
    <rPh sb="7" eb="8">
      <t>ネ</t>
    </rPh>
    <phoneticPr fontId="1"/>
  </si>
  <si>
    <t>0178-96-3244</t>
    <phoneticPr fontId="1"/>
  </si>
  <si>
    <t>石崎　聖一</t>
    <rPh sb="0" eb="2">
      <t>イシザキ</t>
    </rPh>
    <rPh sb="3" eb="5">
      <t>セイイチ</t>
    </rPh>
    <phoneticPr fontId="1"/>
  </si>
  <si>
    <t>030-0918</t>
    <phoneticPr fontId="1"/>
  </si>
  <si>
    <t>青森市けやき2-15-5</t>
    <rPh sb="0" eb="3">
      <t>アオモリシ</t>
    </rPh>
    <phoneticPr fontId="1"/>
  </si>
  <si>
    <t>017-737-3080</t>
    <phoneticPr fontId="1"/>
  </si>
  <si>
    <t>039-3381</t>
    <phoneticPr fontId="1"/>
  </si>
  <si>
    <t>平内町茂浦字家ノ上3番地</t>
    <rPh sb="0" eb="2">
      <t>ヒラナイ</t>
    </rPh>
    <rPh sb="2" eb="3">
      <t>マチ</t>
    </rPh>
    <rPh sb="3" eb="4">
      <t>シゲル</t>
    </rPh>
    <rPh sb="4" eb="5">
      <t>ウラ</t>
    </rPh>
    <rPh sb="5" eb="6">
      <t>アザ</t>
    </rPh>
    <rPh sb="6" eb="7">
      <t>イエ</t>
    </rPh>
    <rPh sb="8" eb="9">
      <t>ウエ</t>
    </rPh>
    <rPh sb="10" eb="12">
      <t>バンチ</t>
    </rPh>
    <phoneticPr fontId="1"/>
  </si>
  <si>
    <t>017-755-5461</t>
    <phoneticPr fontId="1"/>
  </si>
  <si>
    <t>漁業・パート</t>
    <rPh sb="0" eb="2">
      <t>ギョギョウ</t>
    </rPh>
    <phoneticPr fontId="1"/>
  </si>
  <si>
    <t>飯田　貞子</t>
    <rPh sb="0" eb="2">
      <t>イイダ</t>
    </rPh>
    <rPh sb="3" eb="5">
      <t>テイコ</t>
    </rPh>
    <phoneticPr fontId="1"/>
  </si>
  <si>
    <t>039-3332</t>
    <phoneticPr fontId="1"/>
  </si>
  <si>
    <t>東津軽郡平内町清水川道巣18-142</t>
    <rPh sb="0" eb="1">
      <t>ヒガシ</t>
    </rPh>
    <rPh sb="1" eb="3">
      <t>ツガル</t>
    </rPh>
    <rPh sb="3" eb="4">
      <t>グン</t>
    </rPh>
    <rPh sb="4" eb="6">
      <t>ヒラナイ</t>
    </rPh>
    <rPh sb="6" eb="7">
      <t>マチ</t>
    </rPh>
    <rPh sb="7" eb="9">
      <t>シミズ</t>
    </rPh>
    <rPh sb="9" eb="10">
      <t>カワ</t>
    </rPh>
    <rPh sb="10" eb="11">
      <t>ミチ</t>
    </rPh>
    <rPh sb="11" eb="12">
      <t>ス</t>
    </rPh>
    <phoneticPr fontId="1"/>
  </si>
  <si>
    <t>017-756-2110</t>
    <phoneticPr fontId="1"/>
  </si>
  <si>
    <t>デイサービス調理</t>
    <rPh sb="6" eb="8">
      <t>チョウリ</t>
    </rPh>
    <phoneticPr fontId="1"/>
  </si>
  <si>
    <t>小笠原　貞子</t>
    <rPh sb="0" eb="3">
      <t>オガサワラ</t>
    </rPh>
    <rPh sb="4" eb="6">
      <t>テイコ</t>
    </rPh>
    <phoneticPr fontId="1"/>
  </si>
  <si>
    <t>030-0843</t>
    <phoneticPr fontId="1"/>
  </si>
  <si>
    <t>青森市浜田2丁目8-21</t>
    <rPh sb="0" eb="3">
      <t>アオモリシ</t>
    </rPh>
    <rPh sb="3" eb="5">
      <t>ハマダ</t>
    </rPh>
    <rPh sb="6" eb="8">
      <t>チョウメ</t>
    </rPh>
    <phoneticPr fontId="1"/>
  </si>
  <si>
    <t>017-729-4708</t>
    <phoneticPr fontId="1"/>
  </si>
  <si>
    <t>中野　利正</t>
    <rPh sb="0" eb="2">
      <t>ナカノ</t>
    </rPh>
    <rPh sb="3" eb="4">
      <t>トシ</t>
    </rPh>
    <rPh sb="4" eb="5">
      <t>マサ</t>
    </rPh>
    <phoneticPr fontId="1"/>
  </si>
  <si>
    <t>030-0914</t>
    <phoneticPr fontId="1"/>
  </si>
  <si>
    <t>青森市岡造道2丁目4-23</t>
    <rPh sb="0" eb="3">
      <t>アオモリシ</t>
    </rPh>
    <rPh sb="3" eb="4">
      <t>オカ</t>
    </rPh>
    <rPh sb="4" eb="5">
      <t>ツク</t>
    </rPh>
    <rPh sb="5" eb="6">
      <t>ミチ</t>
    </rPh>
    <rPh sb="7" eb="9">
      <t>チョウメ</t>
    </rPh>
    <phoneticPr fontId="1"/>
  </si>
  <si>
    <t>017-742-3839</t>
    <phoneticPr fontId="1"/>
  </si>
  <si>
    <t>非常勤嘱託員</t>
    <rPh sb="0" eb="3">
      <t>ヒジョウキン</t>
    </rPh>
    <rPh sb="3" eb="5">
      <t>ショクタク</t>
    </rPh>
    <rPh sb="5" eb="6">
      <t>イン</t>
    </rPh>
    <phoneticPr fontId="1"/>
  </si>
  <si>
    <t>立花　奈津子</t>
    <rPh sb="0" eb="1">
      <t>タ</t>
    </rPh>
    <rPh sb="1" eb="2">
      <t>ハナ</t>
    </rPh>
    <rPh sb="3" eb="6">
      <t>ナツコ</t>
    </rPh>
    <phoneticPr fontId="1"/>
  </si>
  <si>
    <t>青森市浜田玉川244-13</t>
    <rPh sb="0" eb="3">
      <t>アオモリシ</t>
    </rPh>
    <rPh sb="3" eb="5">
      <t>ハマダ</t>
    </rPh>
    <rPh sb="5" eb="6">
      <t>タマ</t>
    </rPh>
    <rPh sb="6" eb="7">
      <t>カワ</t>
    </rPh>
    <phoneticPr fontId="1"/>
  </si>
  <si>
    <t>017-739-8125</t>
    <phoneticPr fontId="1"/>
  </si>
  <si>
    <t>主婦（あおもり食育サポーター登録）</t>
    <rPh sb="0" eb="2">
      <t>シュフ</t>
    </rPh>
    <rPh sb="7" eb="8">
      <t>ショク</t>
    </rPh>
    <rPh sb="8" eb="9">
      <t>イク</t>
    </rPh>
    <rPh sb="14" eb="16">
      <t>トウロク</t>
    </rPh>
    <phoneticPr fontId="1"/>
  </si>
  <si>
    <t>高坂　作十郎</t>
    <rPh sb="0" eb="2">
      <t>コウサカ</t>
    </rPh>
    <rPh sb="3" eb="4">
      <t>サク</t>
    </rPh>
    <rPh sb="4" eb="5">
      <t>ジュウ</t>
    </rPh>
    <rPh sb="5" eb="6">
      <t>ロウ</t>
    </rPh>
    <phoneticPr fontId="1"/>
  </si>
  <si>
    <t>030-1402</t>
    <phoneticPr fontId="1"/>
  </si>
  <si>
    <t>外ヶ浜町字平館後田44</t>
    <rPh sb="0" eb="3">
      <t>ソトガハマ</t>
    </rPh>
    <rPh sb="3" eb="4">
      <t>マチ</t>
    </rPh>
    <rPh sb="4" eb="5">
      <t>アザ</t>
    </rPh>
    <rPh sb="5" eb="7">
      <t>ヒラダテ</t>
    </rPh>
    <rPh sb="7" eb="8">
      <t>ウシロ</t>
    </rPh>
    <rPh sb="8" eb="9">
      <t>タ</t>
    </rPh>
    <phoneticPr fontId="1"/>
  </si>
  <si>
    <t>0174-25-2343</t>
    <phoneticPr fontId="1"/>
  </si>
  <si>
    <t>農業</t>
    <rPh sb="0" eb="2">
      <t>ノウギョウ</t>
    </rPh>
    <phoneticPr fontId="1"/>
  </si>
  <si>
    <t>加藤　孝敏</t>
    <rPh sb="0" eb="2">
      <t>カトウ</t>
    </rPh>
    <rPh sb="3" eb="4">
      <t>コウ</t>
    </rPh>
    <rPh sb="4" eb="5">
      <t>トシ</t>
    </rPh>
    <phoneticPr fontId="1"/>
  </si>
  <si>
    <t>038-1304</t>
    <phoneticPr fontId="1"/>
  </si>
  <si>
    <t>青森市浪岡大字高屋敷字宅社元25</t>
    <rPh sb="0" eb="3">
      <t>アオモリシ</t>
    </rPh>
    <rPh sb="3" eb="5">
      <t>ナミオカ</t>
    </rPh>
    <rPh sb="5" eb="7">
      <t>オオアザ</t>
    </rPh>
    <rPh sb="7" eb="9">
      <t>タカヤ</t>
    </rPh>
    <rPh sb="9" eb="10">
      <t>シ</t>
    </rPh>
    <rPh sb="10" eb="11">
      <t>アザ</t>
    </rPh>
    <rPh sb="11" eb="12">
      <t>タク</t>
    </rPh>
    <rPh sb="12" eb="13">
      <t>シャ</t>
    </rPh>
    <rPh sb="13" eb="14">
      <t>モト</t>
    </rPh>
    <phoneticPr fontId="1"/>
  </si>
  <si>
    <t>0172-62-8681</t>
    <phoneticPr fontId="1"/>
  </si>
  <si>
    <t>メイ　めぐみ</t>
    <phoneticPr fontId="1"/>
  </si>
  <si>
    <t>030-0953</t>
    <phoneticPr fontId="1"/>
  </si>
  <si>
    <t>青森市駒込字蛍沢11-241-D-3-2</t>
    <rPh sb="0" eb="3">
      <t>アオモリシ</t>
    </rPh>
    <rPh sb="3" eb="5">
      <t>コマゴメ</t>
    </rPh>
    <rPh sb="5" eb="6">
      <t>アザ</t>
    </rPh>
    <rPh sb="6" eb="7">
      <t>ホタル</t>
    </rPh>
    <rPh sb="7" eb="8">
      <t>サワ</t>
    </rPh>
    <phoneticPr fontId="1"/>
  </si>
  <si>
    <t>742-3464</t>
    <phoneticPr fontId="1"/>
  </si>
  <si>
    <t>渡辺　広美</t>
    <rPh sb="0" eb="2">
      <t>ワタナベ</t>
    </rPh>
    <rPh sb="3" eb="4">
      <t>ヒロ</t>
    </rPh>
    <rPh sb="4" eb="5">
      <t>ミ</t>
    </rPh>
    <phoneticPr fontId="1"/>
  </si>
  <si>
    <t>030-0921</t>
    <phoneticPr fontId="1"/>
  </si>
  <si>
    <t>青森市原別3-8-15</t>
    <rPh sb="0" eb="3">
      <t>アオモリシ</t>
    </rPh>
    <rPh sb="3" eb="4">
      <t>ハラ</t>
    </rPh>
    <rPh sb="4" eb="5">
      <t>ベツ</t>
    </rPh>
    <phoneticPr fontId="1"/>
  </si>
  <si>
    <t>736-5830</t>
    <phoneticPr fontId="1"/>
  </si>
  <si>
    <t>山谷　詠子</t>
    <rPh sb="0" eb="2">
      <t>ヤマヤ</t>
    </rPh>
    <rPh sb="3" eb="5">
      <t>エイコ</t>
    </rPh>
    <phoneticPr fontId="1"/>
  </si>
  <si>
    <t>030-0812</t>
    <phoneticPr fontId="1"/>
  </si>
  <si>
    <t>青森市堤町2-5-14　カーサ堤町301号</t>
    <rPh sb="0" eb="3">
      <t>アオモリシ</t>
    </rPh>
    <rPh sb="3" eb="5">
      <t>ツツミマチ</t>
    </rPh>
    <rPh sb="15" eb="17">
      <t>ツツミマチ</t>
    </rPh>
    <rPh sb="20" eb="21">
      <t>ゴウ</t>
    </rPh>
    <phoneticPr fontId="1"/>
  </si>
  <si>
    <t>017-788-0341（093-3123-6918）</t>
    <phoneticPr fontId="1"/>
  </si>
  <si>
    <t>小笠原　良子</t>
    <rPh sb="0" eb="3">
      <t>オガサワラ</t>
    </rPh>
    <rPh sb="4" eb="6">
      <t>リョウコ</t>
    </rPh>
    <phoneticPr fontId="1"/>
  </si>
  <si>
    <t>030-0912</t>
    <phoneticPr fontId="1"/>
  </si>
  <si>
    <t>青森市八重田2-11-15</t>
    <rPh sb="0" eb="3">
      <t>アオモリシ</t>
    </rPh>
    <rPh sb="3" eb="6">
      <t>ヤエダ</t>
    </rPh>
    <phoneticPr fontId="1"/>
  </si>
  <si>
    <t>017-736-3305（090-2998-3472）</t>
    <phoneticPr fontId="1"/>
  </si>
  <si>
    <t>藤田　香澄</t>
    <rPh sb="0" eb="2">
      <t>フジタ</t>
    </rPh>
    <rPh sb="3" eb="5">
      <t>カスミ</t>
    </rPh>
    <phoneticPr fontId="1"/>
  </si>
  <si>
    <t>037-0072</t>
    <phoneticPr fontId="1"/>
  </si>
  <si>
    <t>五所川原市川端町18-1-201</t>
    <rPh sb="0" eb="5">
      <t>ゴショガワラシ</t>
    </rPh>
    <rPh sb="5" eb="6">
      <t>カワ</t>
    </rPh>
    <rPh sb="6" eb="7">
      <t>ハシ</t>
    </rPh>
    <rPh sb="7" eb="8">
      <t>マチ</t>
    </rPh>
    <phoneticPr fontId="1"/>
  </si>
  <si>
    <t>090-3536-1186</t>
    <phoneticPr fontId="1"/>
  </si>
  <si>
    <t>川口　浩一</t>
    <rPh sb="0" eb="1">
      <t>カワ</t>
    </rPh>
    <rPh sb="1" eb="2">
      <t>クチ</t>
    </rPh>
    <rPh sb="3" eb="4">
      <t>コウ</t>
    </rPh>
    <rPh sb="4" eb="5">
      <t>イチ</t>
    </rPh>
    <phoneticPr fontId="1"/>
  </si>
  <si>
    <t>030-0962</t>
    <phoneticPr fontId="1"/>
  </si>
  <si>
    <t>青森市佃1-12-13</t>
    <rPh sb="0" eb="3">
      <t>アオモリシ</t>
    </rPh>
    <rPh sb="3" eb="4">
      <t>ツクダ</t>
    </rPh>
    <phoneticPr fontId="1"/>
  </si>
  <si>
    <t>742-9027</t>
    <phoneticPr fontId="1"/>
  </si>
  <si>
    <t>佐藤　紀子</t>
    <rPh sb="0" eb="2">
      <t>サトウ</t>
    </rPh>
    <rPh sb="3" eb="5">
      <t>ノリコ</t>
    </rPh>
    <phoneticPr fontId="1"/>
  </si>
  <si>
    <t>036-8171</t>
    <phoneticPr fontId="1"/>
  </si>
  <si>
    <t>弘前市取上5丁目7-3　千葉アパートC-1-2</t>
    <rPh sb="0" eb="3">
      <t>ヒロサキシ</t>
    </rPh>
    <rPh sb="3" eb="4">
      <t>ト</t>
    </rPh>
    <rPh sb="4" eb="5">
      <t>ウエ</t>
    </rPh>
    <rPh sb="6" eb="8">
      <t>チョウメ</t>
    </rPh>
    <rPh sb="12" eb="14">
      <t>チバ</t>
    </rPh>
    <phoneticPr fontId="1"/>
  </si>
  <si>
    <t>0172-32-7791</t>
    <phoneticPr fontId="1"/>
  </si>
  <si>
    <t>宮寺　博美</t>
    <rPh sb="0" eb="2">
      <t>ミヤデラ</t>
    </rPh>
    <rPh sb="3" eb="5">
      <t>ヒロミ</t>
    </rPh>
    <phoneticPr fontId="1"/>
  </si>
  <si>
    <t>039-1161</t>
    <phoneticPr fontId="1"/>
  </si>
  <si>
    <t>八戸市河原木八太郎山宮地912</t>
    <rPh sb="0" eb="3">
      <t>ハチノヘシ</t>
    </rPh>
    <rPh sb="3" eb="5">
      <t>カワラ</t>
    </rPh>
    <rPh sb="5" eb="6">
      <t>ギ</t>
    </rPh>
    <rPh sb="6" eb="7">
      <t>ハチ</t>
    </rPh>
    <rPh sb="7" eb="9">
      <t>タロウ</t>
    </rPh>
    <rPh sb="9" eb="10">
      <t>ヤマ</t>
    </rPh>
    <rPh sb="10" eb="12">
      <t>ミヤジ</t>
    </rPh>
    <phoneticPr fontId="1"/>
  </si>
  <si>
    <t>0178-28-2604</t>
    <phoneticPr fontId="1"/>
  </si>
  <si>
    <t>料理教室開催（米（粉）・豆料理）</t>
    <rPh sb="0" eb="2">
      <t>リョウリ</t>
    </rPh>
    <rPh sb="2" eb="4">
      <t>キョウシツ</t>
    </rPh>
    <rPh sb="4" eb="6">
      <t>カイサイ</t>
    </rPh>
    <rPh sb="7" eb="8">
      <t>コメ</t>
    </rPh>
    <rPh sb="9" eb="10">
      <t>コナ</t>
    </rPh>
    <rPh sb="12" eb="13">
      <t>マメ</t>
    </rPh>
    <rPh sb="13" eb="15">
      <t>リョウリ</t>
    </rPh>
    <phoneticPr fontId="1"/>
  </si>
  <si>
    <t>尾形　盛二</t>
    <rPh sb="0" eb="2">
      <t>オガタ</t>
    </rPh>
    <rPh sb="3" eb="4">
      <t>モ</t>
    </rPh>
    <rPh sb="4" eb="5">
      <t>ニ</t>
    </rPh>
    <phoneticPr fontId="1"/>
  </si>
  <si>
    <t>038-0031</t>
    <phoneticPr fontId="1"/>
  </si>
  <si>
    <t>青森市三内沢部434-4</t>
    <rPh sb="0" eb="2">
      <t>アオモリ</t>
    </rPh>
    <rPh sb="2" eb="3">
      <t>シ</t>
    </rPh>
    <rPh sb="3" eb="5">
      <t>サンナイ</t>
    </rPh>
    <rPh sb="5" eb="7">
      <t>サワベ</t>
    </rPh>
    <phoneticPr fontId="1"/>
  </si>
  <si>
    <t>782-4597</t>
    <phoneticPr fontId="1"/>
  </si>
  <si>
    <t>野村　憲子</t>
    <rPh sb="0" eb="2">
      <t>ノムラ</t>
    </rPh>
    <rPh sb="3" eb="4">
      <t>ノリ</t>
    </rPh>
    <rPh sb="4" eb="5">
      <t>コ</t>
    </rPh>
    <phoneticPr fontId="1"/>
  </si>
  <si>
    <t>030-0802</t>
    <phoneticPr fontId="1"/>
  </si>
  <si>
    <t>青森市本町3-4-21</t>
    <rPh sb="0" eb="3">
      <t>アオモリシ</t>
    </rPh>
    <rPh sb="3" eb="4">
      <t>ホン</t>
    </rPh>
    <rPh sb="4" eb="5">
      <t>マチ</t>
    </rPh>
    <phoneticPr fontId="1"/>
  </si>
  <si>
    <t>777-4223</t>
    <phoneticPr fontId="1"/>
  </si>
  <si>
    <t>斎藤　明子</t>
    <rPh sb="0" eb="2">
      <t>サイトウ</t>
    </rPh>
    <rPh sb="3" eb="5">
      <t>アキコ</t>
    </rPh>
    <phoneticPr fontId="1"/>
  </si>
  <si>
    <t>036-8141</t>
    <phoneticPr fontId="1"/>
  </si>
  <si>
    <t>弘前市松原東2丁目15-10</t>
    <rPh sb="0" eb="3">
      <t>ヒロサキシ</t>
    </rPh>
    <rPh sb="3" eb="5">
      <t>マツバラ</t>
    </rPh>
    <rPh sb="5" eb="6">
      <t>ヒガシ</t>
    </rPh>
    <rPh sb="7" eb="9">
      <t>チョウメ</t>
    </rPh>
    <phoneticPr fontId="1"/>
  </si>
  <si>
    <t>0172-88-3054</t>
    <phoneticPr fontId="1"/>
  </si>
  <si>
    <t>工藤　智子</t>
    <rPh sb="0" eb="2">
      <t>クドウ</t>
    </rPh>
    <rPh sb="3" eb="5">
      <t>トモコ</t>
    </rPh>
    <phoneticPr fontId="1"/>
  </si>
  <si>
    <t>030-0947</t>
    <phoneticPr fontId="1"/>
  </si>
  <si>
    <t>青森市浜館2-6-20</t>
    <rPh sb="0" eb="3">
      <t>アオモリシ</t>
    </rPh>
    <rPh sb="3" eb="4">
      <t>ハマ</t>
    </rPh>
    <rPh sb="4" eb="5">
      <t>カン</t>
    </rPh>
    <phoneticPr fontId="1"/>
  </si>
  <si>
    <t>017-743-6398</t>
    <phoneticPr fontId="1"/>
  </si>
  <si>
    <t>山本　正教</t>
    <rPh sb="0" eb="2">
      <t>ヤマモト</t>
    </rPh>
    <rPh sb="3" eb="4">
      <t>マサ</t>
    </rPh>
    <rPh sb="4" eb="5">
      <t>キョウ</t>
    </rPh>
    <phoneticPr fontId="1"/>
  </si>
  <si>
    <t>038-0011</t>
    <phoneticPr fontId="1"/>
  </si>
  <si>
    <t>青森市篠田2丁目22-13</t>
    <rPh sb="0" eb="3">
      <t>アオモリシ</t>
    </rPh>
    <rPh sb="3" eb="5">
      <t>シノダ</t>
    </rPh>
    <rPh sb="6" eb="8">
      <t>チョウメ</t>
    </rPh>
    <phoneticPr fontId="1"/>
  </si>
  <si>
    <t>017-782-0785</t>
    <phoneticPr fontId="1"/>
  </si>
  <si>
    <t>山本　和子</t>
    <rPh sb="0" eb="2">
      <t>ヤマモト</t>
    </rPh>
    <rPh sb="3" eb="4">
      <t>カズ</t>
    </rPh>
    <rPh sb="4" eb="5">
      <t>コ</t>
    </rPh>
    <phoneticPr fontId="1"/>
  </si>
  <si>
    <t>今泉　敏雄</t>
    <rPh sb="0" eb="1">
      <t>イマ</t>
    </rPh>
    <rPh sb="1" eb="2">
      <t>イズミ</t>
    </rPh>
    <rPh sb="3" eb="4">
      <t>トシ</t>
    </rPh>
    <rPh sb="4" eb="5">
      <t>オ</t>
    </rPh>
    <phoneticPr fontId="1"/>
  </si>
  <si>
    <t>030-0843</t>
    <phoneticPr fontId="1"/>
  </si>
  <si>
    <t>青森市浜田字玉川73-1</t>
    <rPh sb="0" eb="3">
      <t>アオモリシ</t>
    </rPh>
    <rPh sb="3" eb="5">
      <t>ハマダ</t>
    </rPh>
    <rPh sb="5" eb="6">
      <t>アザ</t>
    </rPh>
    <rPh sb="6" eb="8">
      <t>タマカワ</t>
    </rPh>
    <phoneticPr fontId="1"/>
  </si>
  <si>
    <t>090-5836-0285</t>
    <phoneticPr fontId="1"/>
  </si>
  <si>
    <t>武井　和子</t>
    <rPh sb="0" eb="2">
      <t>タケイ</t>
    </rPh>
    <rPh sb="3" eb="5">
      <t>カズコ</t>
    </rPh>
    <phoneticPr fontId="1"/>
  </si>
  <si>
    <t>030-0944</t>
    <phoneticPr fontId="1"/>
  </si>
  <si>
    <t>青森市筒井八ツ橋95-28</t>
    <rPh sb="0" eb="3">
      <t>アオモリシ</t>
    </rPh>
    <rPh sb="3" eb="5">
      <t>ツツイ</t>
    </rPh>
    <rPh sb="5" eb="6">
      <t>ハチ</t>
    </rPh>
    <rPh sb="7" eb="8">
      <t>ハシ</t>
    </rPh>
    <phoneticPr fontId="1"/>
  </si>
  <si>
    <t>017-738-5659</t>
    <phoneticPr fontId="1"/>
  </si>
  <si>
    <t>主婦</t>
    <rPh sb="0" eb="2">
      <t>シュフ</t>
    </rPh>
    <phoneticPr fontId="1"/>
  </si>
  <si>
    <t>中川　由香</t>
    <rPh sb="0" eb="2">
      <t>ナカガワ</t>
    </rPh>
    <rPh sb="3" eb="5">
      <t>ユカ</t>
    </rPh>
    <phoneticPr fontId="1"/>
  </si>
  <si>
    <t>030-0802</t>
    <phoneticPr fontId="1"/>
  </si>
  <si>
    <t>青森市本町1-3-9</t>
    <rPh sb="0" eb="3">
      <t>アオモリシ</t>
    </rPh>
    <rPh sb="3" eb="5">
      <t>ホンチョウ</t>
    </rPh>
    <phoneticPr fontId="1"/>
  </si>
  <si>
    <t>　</t>
    <phoneticPr fontId="1"/>
  </si>
  <si>
    <t>017-723-5181</t>
    <phoneticPr fontId="1"/>
  </si>
  <si>
    <t>017-723-5182</t>
    <phoneticPr fontId="1"/>
  </si>
  <si>
    <t>会社員</t>
    <rPh sb="0" eb="3">
      <t>カイシャイン</t>
    </rPh>
    <phoneticPr fontId="1"/>
  </si>
  <si>
    <t>蔦谷　安彦</t>
    <rPh sb="0" eb="2">
      <t>ツタヤ</t>
    </rPh>
    <rPh sb="3" eb="4">
      <t>ヤス</t>
    </rPh>
    <rPh sb="4" eb="5">
      <t>ヒコ</t>
    </rPh>
    <phoneticPr fontId="1"/>
  </si>
  <si>
    <t>038-0011</t>
    <phoneticPr fontId="1"/>
  </si>
  <si>
    <t>青森市篠田3丁目12-14</t>
    <rPh sb="0" eb="3">
      <t>アオモリシ</t>
    </rPh>
    <rPh sb="3" eb="5">
      <t>シノダ</t>
    </rPh>
    <rPh sb="6" eb="8">
      <t>チョウメ</t>
    </rPh>
    <phoneticPr fontId="1"/>
  </si>
  <si>
    <t>017-781-6609/090-9033-2139</t>
    <phoneticPr fontId="1"/>
  </si>
  <si>
    <t>阿部　しみ子</t>
    <rPh sb="0" eb="2">
      <t>アベ</t>
    </rPh>
    <rPh sb="5" eb="6">
      <t>コ</t>
    </rPh>
    <phoneticPr fontId="1"/>
  </si>
  <si>
    <t>030-0915</t>
    <phoneticPr fontId="1"/>
  </si>
  <si>
    <t>青森市小柳6-15-13</t>
    <rPh sb="0" eb="3">
      <t>アオモリシ</t>
    </rPh>
    <rPh sb="3" eb="5">
      <t>コヤナギ</t>
    </rPh>
    <phoneticPr fontId="1"/>
  </si>
  <si>
    <t>017-741-7888</t>
    <phoneticPr fontId="1"/>
  </si>
  <si>
    <t>036-8124</t>
    <phoneticPr fontId="1"/>
  </si>
  <si>
    <t>弘前市石川字石川124-1</t>
    <rPh sb="0" eb="3">
      <t>ヒロサキシ</t>
    </rPh>
    <rPh sb="3" eb="5">
      <t>イシカワ</t>
    </rPh>
    <rPh sb="5" eb="6">
      <t>アザ</t>
    </rPh>
    <rPh sb="6" eb="8">
      <t>イシカワ</t>
    </rPh>
    <phoneticPr fontId="1"/>
  </si>
  <si>
    <t>0172-92-4073</t>
    <phoneticPr fontId="1"/>
  </si>
  <si>
    <t>岩山　みどり</t>
    <rPh sb="0" eb="2">
      <t>イワヤマ</t>
    </rPh>
    <phoneticPr fontId="1"/>
  </si>
  <si>
    <t>山口　ミキ</t>
    <rPh sb="0" eb="2">
      <t>ヤマグチ</t>
    </rPh>
    <phoneticPr fontId="1"/>
  </si>
  <si>
    <t>039-3215</t>
    <phoneticPr fontId="1"/>
  </si>
  <si>
    <t>上北郡六ヶ所村倉内字芋ヶ崎413</t>
    <rPh sb="0" eb="2">
      <t>カミキタ</t>
    </rPh>
    <rPh sb="2" eb="3">
      <t>グン</t>
    </rPh>
    <rPh sb="3" eb="6">
      <t>ロッカショ</t>
    </rPh>
    <rPh sb="6" eb="7">
      <t>ムラ</t>
    </rPh>
    <rPh sb="7" eb="9">
      <t>クラウチ</t>
    </rPh>
    <rPh sb="9" eb="10">
      <t>アザ</t>
    </rPh>
    <rPh sb="10" eb="11">
      <t>イモ</t>
    </rPh>
    <rPh sb="12" eb="13">
      <t>サキ</t>
    </rPh>
    <phoneticPr fontId="1"/>
  </si>
  <si>
    <t>0175-74-2151</t>
    <phoneticPr fontId="1"/>
  </si>
  <si>
    <t>74-2179</t>
    <phoneticPr fontId="1"/>
  </si>
  <si>
    <t>農業</t>
    <rPh sb="0" eb="2">
      <t>ノウギョウ</t>
    </rPh>
    <phoneticPr fontId="1"/>
  </si>
  <si>
    <t>阿部　成子</t>
    <rPh sb="0" eb="2">
      <t>アベ</t>
    </rPh>
    <rPh sb="3" eb="4">
      <t>ナ</t>
    </rPh>
    <rPh sb="4" eb="5">
      <t>コ</t>
    </rPh>
    <phoneticPr fontId="1"/>
  </si>
  <si>
    <t>須藤　修三郎</t>
    <rPh sb="0" eb="2">
      <t>ストウ</t>
    </rPh>
    <rPh sb="3" eb="4">
      <t>シュウ</t>
    </rPh>
    <rPh sb="4" eb="5">
      <t>サン</t>
    </rPh>
    <rPh sb="5" eb="6">
      <t>ロウ</t>
    </rPh>
    <phoneticPr fontId="1"/>
  </si>
  <si>
    <t>須藤　郁子</t>
    <phoneticPr fontId="1"/>
  </si>
  <si>
    <t>荒谷　寿枝</t>
    <rPh sb="0" eb="1">
      <t>アラ</t>
    </rPh>
    <rPh sb="1" eb="2">
      <t>ヤ</t>
    </rPh>
    <rPh sb="3" eb="4">
      <t>ジュ</t>
    </rPh>
    <rPh sb="4" eb="5">
      <t>エダ</t>
    </rPh>
    <phoneticPr fontId="1"/>
  </si>
  <si>
    <t>039-0122</t>
    <phoneticPr fontId="1"/>
  </si>
  <si>
    <t>青森県三戸郡三戸郡大字斗内字丹内坪78-1</t>
    <rPh sb="0" eb="3">
      <t>アオモリケン</t>
    </rPh>
    <rPh sb="3" eb="6">
      <t>サンノヘグン</t>
    </rPh>
    <rPh sb="6" eb="9">
      <t>サンノヘグン</t>
    </rPh>
    <rPh sb="9" eb="11">
      <t>オオアザ</t>
    </rPh>
    <rPh sb="11" eb="12">
      <t>ト</t>
    </rPh>
    <rPh sb="12" eb="13">
      <t>ウチ</t>
    </rPh>
    <rPh sb="13" eb="14">
      <t>アザ</t>
    </rPh>
    <rPh sb="14" eb="15">
      <t>タン</t>
    </rPh>
    <rPh sb="15" eb="16">
      <t>ナイ</t>
    </rPh>
    <rPh sb="16" eb="17">
      <t>ツボ</t>
    </rPh>
    <phoneticPr fontId="1"/>
  </si>
  <si>
    <t>090-1499-3937</t>
    <phoneticPr fontId="1"/>
  </si>
  <si>
    <t>成田　真澄</t>
    <rPh sb="0" eb="2">
      <t>ナリタ</t>
    </rPh>
    <rPh sb="3" eb="5">
      <t>マスミ</t>
    </rPh>
    <phoneticPr fontId="1"/>
  </si>
  <si>
    <t>036-8275</t>
    <phoneticPr fontId="1"/>
  </si>
  <si>
    <t>038-0011</t>
    <phoneticPr fontId="1"/>
  </si>
  <si>
    <t xml:space="preserve">弘前市城西4-7-3　城西公舎G-8 </t>
    <rPh sb="0" eb="3">
      <t>ヒロサキシ</t>
    </rPh>
    <rPh sb="3" eb="5">
      <t>ジョウサイ</t>
    </rPh>
    <rPh sb="11" eb="13">
      <t>ジョウサイ</t>
    </rPh>
    <rPh sb="13" eb="15">
      <t>コウシャ</t>
    </rPh>
    <phoneticPr fontId="1"/>
  </si>
  <si>
    <t>0172-38-4418</t>
    <phoneticPr fontId="1"/>
  </si>
  <si>
    <t>栄養士</t>
    <rPh sb="0" eb="3">
      <t>エイヨウシ</t>
    </rPh>
    <phoneticPr fontId="1"/>
  </si>
  <si>
    <t>八木橋　幸子</t>
    <rPh sb="0" eb="3">
      <t>ヤギハシ</t>
    </rPh>
    <rPh sb="4" eb="6">
      <t>サチコ</t>
    </rPh>
    <phoneticPr fontId="1"/>
  </si>
  <si>
    <t>038-0058</t>
    <phoneticPr fontId="1"/>
  </si>
  <si>
    <t>青森市大字羽白字池上198-7</t>
    <rPh sb="0" eb="3">
      <t>アオモリシ</t>
    </rPh>
    <rPh sb="3" eb="5">
      <t>オオアザ</t>
    </rPh>
    <rPh sb="5" eb="7">
      <t>ハジロ</t>
    </rPh>
    <rPh sb="7" eb="8">
      <t>アザ</t>
    </rPh>
    <rPh sb="8" eb="9">
      <t>イケ</t>
    </rPh>
    <rPh sb="9" eb="10">
      <t>カミ</t>
    </rPh>
    <phoneticPr fontId="1"/>
  </si>
  <si>
    <t>017-788-2570</t>
    <phoneticPr fontId="1"/>
  </si>
  <si>
    <t>会社員（食育サポーター）</t>
    <rPh sb="0" eb="3">
      <t>カイシャイン</t>
    </rPh>
    <rPh sb="4" eb="5">
      <t>ショク</t>
    </rPh>
    <rPh sb="5" eb="6">
      <t>イク</t>
    </rPh>
    <phoneticPr fontId="1"/>
  </si>
  <si>
    <t>西山　良雄</t>
    <rPh sb="0" eb="2">
      <t>ニシヤマ</t>
    </rPh>
    <rPh sb="3" eb="4">
      <t>ヨ</t>
    </rPh>
    <rPh sb="4" eb="5">
      <t>オ</t>
    </rPh>
    <phoneticPr fontId="1"/>
  </si>
  <si>
    <t>八戸市河原木字売場3-2</t>
    <rPh sb="0" eb="3">
      <t>ハチノヘシ</t>
    </rPh>
    <rPh sb="3" eb="5">
      <t>カワラ</t>
    </rPh>
    <rPh sb="5" eb="6">
      <t>キ</t>
    </rPh>
    <rPh sb="6" eb="7">
      <t>アザ</t>
    </rPh>
    <rPh sb="7" eb="8">
      <t>ウ</t>
    </rPh>
    <rPh sb="8" eb="9">
      <t>バ</t>
    </rPh>
    <phoneticPr fontId="1"/>
  </si>
  <si>
    <t>0178-28-4911</t>
    <phoneticPr fontId="1"/>
  </si>
  <si>
    <t>白戸　清幸</t>
    <rPh sb="0" eb="1">
      <t>シロ</t>
    </rPh>
    <rPh sb="1" eb="2">
      <t>ト</t>
    </rPh>
    <rPh sb="3" eb="4">
      <t>キヨ</t>
    </rPh>
    <rPh sb="4" eb="5">
      <t>ユキ</t>
    </rPh>
    <phoneticPr fontId="1"/>
  </si>
  <si>
    <t>036-0365</t>
    <phoneticPr fontId="1"/>
  </si>
  <si>
    <t>黒石市長崎1-58-6</t>
    <rPh sb="0" eb="3">
      <t>クロイシシ</t>
    </rPh>
    <rPh sb="3" eb="5">
      <t>ナガサキ</t>
    </rPh>
    <phoneticPr fontId="1"/>
  </si>
  <si>
    <t>0172-53-3789</t>
    <phoneticPr fontId="1"/>
  </si>
  <si>
    <t>白戸　栄子</t>
    <rPh sb="0" eb="1">
      <t>シロ</t>
    </rPh>
    <rPh sb="1" eb="2">
      <t>ト</t>
    </rPh>
    <rPh sb="3" eb="5">
      <t>エイコ</t>
    </rPh>
    <phoneticPr fontId="1"/>
  </si>
  <si>
    <t>下沢　光子</t>
    <rPh sb="0" eb="1">
      <t>シタ</t>
    </rPh>
    <rPh sb="1" eb="2">
      <t>サワ</t>
    </rPh>
    <rPh sb="3" eb="4">
      <t>ヒカリ</t>
    </rPh>
    <rPh sb="4" eb="5">
      <t>コ</t>
    </rPh>
    <phoneticPr fontId="1"/>
  </si>
  <si>
    <t>030-0958</t>
    <phoneticPr fontId="1"/>
  </si>
  <si>
    <t>青森市月見野1丁目13-11</t>
    <rPh sb="0" eb="3">
      <t>アオモリシ</t>
    </rPh>
    <rPh sb="3" eb="5">
      <t>ツキミ</t>
    </rPh>
    <rPh sb="5" eb="6">
      <t>ノ</t>
    </rPh>
    <rPh sb="7" eb="9">
      <t>チョウメ</t>
    </rPh>
    <phoneticPr fontId="1"/>
  </si>
  <si>
    <t>017-743-4165</t>
    <phoneticPr fontId="1"/>
  </si>
  <si>
    <t>食育サポーター・食生活改善推進委員</t>
    <rPh sb="0" eb="1">
      <t>ショク</t>
    </rPh>
    <rPh sb="1" eb="2">
      <t>イク</t>
    </rPh>
    <rPh sb="8" eb="11">
      <t>ショクセイカツ</t>
    </rPh>
    <rPh sb="11" eb="13">
      <t>カイゼン</t>
    </rPh>
    <rPh sb="13" eb="15">
      <t>スイシン</t>
    </rPh>
    <rPh sb="15" eb="17">
      <t>イイン</t>
    </rPh>
    <phoneticPr fontId="1"/>
  </si>
  <si>
    <t>小笠原　勉</t>
    <rPh sb="0" eb="3">
      <t>オガサワラ</t>
    </rPh>
    <rPh sb="4" eb="5">
      <t>ベン</t>
    </rPh>
    <phoneticPr fontId="1"/>
  </si>
  <si>
    <t>034-0051</t>
    <phoneticPr fontId="1"/>
  </si>
  <si>
    <t>十和田市伝法寺字大窪123－1</t>
    <rPh sb="0" eb="4">
      <t>トワダシ</t>
    </rPh>
    <rPh sb="4" eb="5">
      <t>デン</t>
    </rPh>
    <rPh sb="5" eb="6">
      <t>ホウ</t>
    </rPh>
    <rPh sb="6" eb="7">
      <t>デラ</t>
    </rPh>
    <rPh sb="7" eb="8">
      <t>アザ</t>
    </rPh>
    <rPh sb="8" eb="10">
      <t>オオクボ</t>
    </rPh>
    <phoneticPr fontId="1"/>
  </si>
  <si>
    <t>0176ｰ28ｰ2447</t>
    <phoneticPr fontId="1"/>
  </si>
  <si>
    <t>藤本　フミ子</t>
    <rPh sb="0" eb="2">
      <t>フジモト</t>
    </rPh>
    <rPh sb="5" eb="6">
      <t>コ</t>
    </rPh>
    <phoneticPr fontId="1"/>
  </si>
  <si>
    <t>038－3,272</t>
    <phoneticPr fontId="1"/>
  </si>
  <si>
    <t>つがる市木造兼館佐野22－1</t>
    <rPh sb="3" eb="4">
      <t>シ</t>
    </rPh>
    <rPh sb="4" eb="6">
      <t>キヅクリ</t>
    </rPh>
    <rPh sb="6" eb="7">
      <t>カ</t>
    </rPh>
    <rPh sb="7" eb="8">
      <t>ヤカタ</t>
    </rPh>
    <rPh sb="8" eb="10">
      <t>サノ</t>
    </rPh>
    <phoneticPr fontId="1"/>
  </si>
  <si>
    <t>0172ｰ42ｰ1082</t>
    <phoneticPr fontId="1"/>
  </si>
  <si>
    <t>澤上　昌子</t>
    <rPh sb="0" eb="1">
      <t>サワ</t>
    </rPh>
    <rPh sb="1" eb="2">
      <t>カミ</t>
    </rPh>
    <rPh sb="3" eb="5">
      <t>ショウコ</t>
    </rPh>
    <phoneticPr fontId="1"/>
  </si>
  <si>
    <t>039－2,151</t>
    <phoneticPr fontId="1"/>
  </si>
  <si>
    <t>上北郡おいらせ町向山2855－6</t>
    <rPh sb="0" eb="3">
      <t>カミキタグン</t>
    </rPh>
    <rPh sb="7" eb="8">
      <t>マチ</t>
    </rPh>
    <rPh sb="8" eb="10">
      <t>ムコウヤマ</t>
    </rPh>
    <phoneticPr fontId="1"/>
  </si>
  <si>
    <t>0178－56－2400</t>
    <phoneticPr fontId="1"/>
  </si>
  <si>
    <t>パート</t>
    <phoneticPr fontId="1"/>
  </si>
  <si>
    <t>今　啓子</t>
    <rPh sb="0" eb="1">
      <t>コン</t>
    </rPh>
    <rPh sb="2" eb="4">
      <t>ケイコ</t>
    </rPh>
    <phoneticPr fontId="1"/>
  </si>
  <si>
    <t>038－2711</t>
    <phoneticPr fontId="1"/>
  </si>
  <si>
    <t>鰺ヶ沢町中村下山ノ井61－4</t>
    <rPh sb="0" eb="3">
      <t>アジガサワ</t>
    </rPh>
    <rPh sb="3" eb="4">
      <t>マチ</t>
    </rPh>
    <rPh sb="4" eb="6">
      <t>ナカムラ</t>
    </rPh>
    <rPh sb="6" eb="8">
      <t>シモヤマ</t>
    </rPh>
    <rPh sb="9" eb="10">
      <t>イ</t>
    </rPh>
    <phoneticPr fontId="1"/>
  </si>
  <si>
    <t>河村　義則</t>
    <rPh sb="0" eb="2">
      <t>カワムラ</t>
    </rPh>
    <rPh sb="3" eb="4">
      <t>ヨシ</t>
    </rPh>
    <rPh sb="4" eb="5">
      <t>ノリ</t>
    </rPh>
    <phoneticPr fontId="1"/>
  </si>
  <si>
    <t>039－2124</t>
    <phoneticPr fontId="1"/>
  </si>
  <si>
    <t>青森県上北郡おいらせ町濱田62－1</t>
    <rPh sb="0" eb="3">
      <t>アオモリケン</t>
    </rPh>
    <rPh sb="3" eb="5">
      <t>カミキタ</t>
    </rPh>
    <rPh sb="5" eb="6">
      <t>グン</t>
    </rPh>
    <rPh sb="10" eb="11">
      <t>チョウ</t>
    </rPh>
    <rPh sb="11" eb="13">
      <t>ハマダ</t>
    </rPh>
    <phoneticPr fontId="1"/>
  </si>
  <si>
    <t>須藤　倫行</t>
    <rPh sb="0" eb="2">
      <t>ストウ</t>
    </rPh>
    <rPh sb="3" eb="4">
      <t>リン</t>
    </rPh>
    <rPh sb="4" eb="5">
      <t>ユ</t>
    </rPh>
    <phoneticPr fontId="1"/>
  </si>
  <si>
    <t>036－0316</t>
    <phoneticPr fontId="1"/>
  </si>
  <si>
    <t>黒石市ぐみの木1－66</t>
    <rPh sb="0" eb="3">
      <t>クロイシシ</t>
    </rPh>
    <rPh sb="6" eb="7">
      <t>キ</t>
    </rPh>
    <phoneticPr fontId="1"/>
  </si>
  <si>
    <t>木村　晟</t>
    <rPh sb="0" eb="2">
      <t>キムラ</t>
    </rPh>
    <rPh sb="3" eb="4">
      <t>アキラ</t>
    </rPh>
    <phoneticPr fontId="1"/>
  </si>
  <si>
    <t>038-0014</t>
    <phoneticPr fontId="1"/>
  </si>
  <si>
    <t>青森市西滝3-7-2</t>
    <rPh sb="0" eb="3">
      <t>アオモリシ</t>
    </rPh>
    <rPh sb="3" eb="4">
      <t>ニシ</t>
    </rPh>
    <rPh sb="4" eb="5">
      <t>タキ</t>
    </rPh>
    <phoneticPr fontId="1"/>
  </si>
  <si>
    <t>017-782-4193</t>
    <phoneticPr fontId="1"/>
  </si>
  <si>
    <t>0173-72-2321</t>
    <phoneticPr fontId="1"/>
  </si>
  <si>
    <t>080-1657-6021</t>
    <phoneticPr fontId="1"/>
  </si>
  <si>
    <t>0172-52-5436</t>
    <phoneticPr fontId="1"/>
  </si>
  <si>
    <t>無職（町会長）</t>
    <rPh sb="0" eb="2">
      <t>ムショク</t>
    </rPh>
    <rPh sb="3" eb="4">
      <t>チョウ</t>
    </rPh>
    <rPh sb="4" eb="6">
      <t>カイチョウ</t>
    </rPh>
    <phoneticPr fontId="1"/>
  </si>
  <si>
    <t>木村　富美</t>
    <rPh sb="0" eb="2">
      <t>キムラ</t>
    </rPh>
    <rPh sb="3" eb="4">
      <t>トミ</t>
    </rPh>
    <rPh sb="4" eb="5">
      <t>ミ</t>
    </rPh>
    <phoneticPr fontId="1"/>
  </si>
  <si>
    <t>036-8132</t>
    <phoneticPr fontId="1"/>
  </si>
  <si>
    <t>弘前市おいのもり字天王13-4</t>
    <rPh sb="0" eb="3">
      <t>ヒロサキシ</t>
    </rPh>
    <rPh sb="8" eb="9">
      <t>アザ</t>
    </rPh>
    <rPh sb="9" eb="11">
      <t>テンノウ</t>
    </rPh>
    <phoneticPr fontId="1"/>
  </si>
  <si>
    <t>87-1181</t>
    <phoneticPr fontId="1"/>
  </si>
  <si>
    <t>無職</t>
    <rPh sb="0" eb="2">
      <t>ムショク</t>
    </rPh>
    <phoneticPr fontId="1"/>
  </si>
  <si>
    <t>工藤　弘子</t>
    <rPh sb="0" eb="2">
      <t>クドウ</t>
    </rPh>
    <rPh sb="3" eb="5">
      <t>ヒロコ</t>
    </rPh>
    <phoneticPr fontId="1"/>
  </si>
  <si>
    <t>036-0957</t>
    <phoneticPr fontId="1"/>
  </si>
  <si>
    <t>青森市蛍沢1丁目17-6</t>
    <rPh sb="0" eb="3">
      <t>アオモリシ</t>
    </rPh>
    <rPh sb="3" eb="4">
      <t>ホタル</t>
    </rPh>
    <rPh sb="4" eb="5">
      <t>サワ</t>
    </rPh>
    <rPh sb="6" eb="8">
      <t>チョウメ</t>
    </rPh>
    <phoneticPr fontId="1"/>
  </si>
  <si>
    <t>090-9745-3002</t>
    <phoneticPr fontId="1"/>
  </si>
  <si>
    <t>算用子　順子</t>
    <rPh sb="0" eb="1">
      <t>サン</t>
    </rPh>
    <rPh sb="1" eb="2">
      <t>ヨウ</t>
    </rPh>
    <rPh sb="2" eb="3">
      <t>シ</t>
    </rPh>
    <rPh sb="4" eb="6">
      <t>ジュンコ</t>
    </rPh>
    <phoneticPr fontId="1"/>
  </si>
  <si>
    <t>青森市幸畑松本43-70</t>
    <rPh sb="0" eb="3">
      <t>アオモリシ</t>
    </rPh>
    <rPh sb="3" eb="4">
      <t>コウ</t>
    </rPh>
    <rPh sb="4" eb="5">
      <t>ハタ</t>
    </rPh>
    <rPh sb="5" eb="7">
      <t>マツモト</t>
    </rPh>
    <phoneticPr fontId="1"/>
  </si>
  <si>
    <t>017-728-0396</t>
    <phoneticPr fontId="1"/>
  </si>
  <si>
    <t>矢部　聖子</t>
    <rPh sb="0" eb="2">
      <t>ヤベ</t>
    </rPh>
    <rPh sb="3" eb="5">
      <t>ショウコ</t>
    </rPh>
    <phoneticPr fontId="1"/>
  </si>
  <si>
    <t>034-0001</t>
    <phoneticPr fontId="1"/>
  </si>
  <si>
    <t>十和田市三本木稲吉13-42</t>
    <rPh sb="0" eb="4">
      <t>トワダシ</t>
    </rPh>
    <rPh sb="4" eb="7">
      <t>サンボンギ</t>
    </rPh>
    <rPh sb="7" eb="8">
      <t>イナ</t>
    </rPh>
    <rPh sb="8" eb="9">
      <t>ヨシ</t>
    </rPh>
    <phoneticPr fontId="1"/>
  </si>
  <si>
    <t>090-4552-9451</t>
    <phoneticPr fontId="1"/>
  </si>
  <si>
    <t>青果業</t>
    <rPh sb="0" eb="2">
      <t>セイカ</t>
    </rPh>
    <rPh sb="2" eb="3">
      <t>ギョウ</t>
    </rPh>
    <phoneticPr fontId="1"/>
  </si>
  <si>
    <t>佐藤　光子</t>
    <rPh sb="0" eb="2">
      <t>サトウ</t>
    </rPh>
    <rPh sb="3" eb="5">
      <t>ミツコ</t>
    </rPh>
    <phoneticPr fontId="1"/>
  </si>
  <si>
    <t>030-0915</t>
    <phoneticPr fontId="1"/>
  </si>
  <si>
    <t>青森市小柳1-12-20</t>
    <rPh sb="0" eb="3">
      <t>アオモリシ</t>
    </rPh>
    <rPh sb="3" eb="5">
      <t>コヤナギ</t>
    </rPh>
    <phoneticPr fontId="1"/>
  </si>
  <si>
    <t>744-3112</t>
    <phoneticPr fontId="1"/>
  </si>
  <si>
    <t>食育サポーター</t>
    <rPh sb="0" eb="1">
      <t>ショク</t>
    </rPh>
    <rPh sb="1" eb="2">
      <t>イク</t>
    </rPh>
    <phoneticPr fontId="1"/>
  </si>
  <si>
    <t>山崎　文子</t>
    <rPh sb="0" eb="2">
      <t>ヤマザキ</t>
    </rPh>
    <rPh sb="3" eb="5">
      <t>フミコ</t>
    </rPh>
    <phoneticPr fontId="1"/>
  </si>
  <si>
    <t>青森市新城平岡109-326</t>
    <rPh sb="0" eb="2">
      <t>アオモリ</t>
    </rPh>
    <rPh sb="2" eb="3">
      <t>シ</t>
    </rPh>
    <rPh sb="3" eb="5">
      <t>シンジョウ</t>
    </rPh>
    <rPh sb="5" eb="7">
      <t>ヒラオカ</t>
    </rPh>
    <phoneticPr fontId="1"/>
  </si>
  <si>
    <t>788-1524</t>
    <phoneticPr fontId="1"/>
  </si>
  <si>
    <t>パート</t>
    <phoneticPr fontId="1"/>
  </si>
  <si>
    <t>本田　由紀子</t>
    <rPh sb="0" eb="2">
      <t>ホンダ</t>
    </rPh>
    <rPh sb="3" eb="5">
      <t>ユキ</t>
    </rPh>
    <rPh sb="5" eb="6">
      <t>コ</t>
    </rPh>
    <phoneticPr fontId="1"/>
  </si>
  <si>
    <t>038-0003</t>
    <phoneticPr fontId="1"/>
  </si>
  <si>
    <t>青森市石江江渡105-321</t>
    <rPh sb="0" eb="3">
      <t>アオモリシ</t>
    </rPh>
    <rPh sb="3" eb="4">
      <t>イシ</t>
    </rPh>
    <rPh sb="4" eb="5">
      <t>エ</t>
    </rPh>
    <rPh sb="5" eb="6">
      <t>エ</t>
    </rPh>
    <rPh sb="6" eb="7">
      <t>ワタリ</t>
    </rPh>
    <phoneticPr fontId="1"/>
  </si>
  <si>
    <t>090-1492-7439</t>
    <phoneticPr fontId="1"/>
  </si>
  <si>
    <t>一般</t>
    <rPh sb="0" eb="2">
      <t>イッパン</t>
    </rPh>
    <phoneticPr fontId="1"/>
  </si>
  <si>
    <t>鳴瀬　寿子</t>
    <rPh sb="0" eb="1">
      <t>ナ</t>
    </rPh>
    <rPh sb="1" eb="2">
      <t>セ</t>
    </rPh>
    <rPh sb="3" eb="4">
      <t>ジュ</t>
    </rPh>
    <rPh sb="4" eb="5">
      <t>コ</t>
    </rPh>
    <phoneticPr fontId="1"/>
  </si>
  <si>
    <t>青森市浦町奥野333-13</t>
    <rPh sb="0" eb="3">
      <t>アオモリシ</t>
    </rPh>
    <rPh sb="3" eb="5">
      <t>ウラマチ</t>
    </rPh>
    <rPh sb="5" eb="6">
      <t>オク</t>
    </rPh>
    <rPh sb="6" eb="7">
      <t>ノ</t>
    </rPh>
    <phoneticPr fontId="1"/>
  </si>
  <si>
    <t>主婦</t>
    <rPh sb="0" eb="2">
      <t>シュフ</t>
    </rPh>
    <phoneticPr fontId="1"/>
  </si>
  <si>
    <t>江渡　茂彦</t>
    <rPh sb="0" eb="1">
      <t>エ</t>
    </rPh>
    <rPh sb="1" eb="2">
      <t>ワタ</t>
    </rPh>
    <rPh sb="3" eb="4">
      <t>シゲ</t>
    </rPh>
    <rPh sb="4" eb="5">
      <t>ヒコ</t>
    </rPh>
    <phoneticPr fontId="1"/>
  </si>
  <si>
    <t>039-1534</t>
    <phoneticPr fontId="1"/>
  </si>
  <si>
    <t>三戸郡五戸町荒町17-1</t>
    <rPh sb="0" eb="2">
      <t>サンノヘ</t>
    </rPh>
    <rPh sb="2" eb="3">
      <t>グン</t>
    </rPh>
    <rPh sb="3" eb="5">
      <t>ゴノヘ</t>
    </rPh>
    <rPh sb="5" eb="6">
      <t>チョウ</t>
    </rPh>
    <rPh sb="6" eb="7">
      <t>アラ</t>
    </rPh>
    <rPh sb="7" eb="8">
      <t>マチ</t>
    </rPh>
    <phoneticPr fontId="1"/>
  </si>
  <si>
    <t>090-4088-8478</t>
    <phoneticPr fontId="1"/>
  </si>
  <si>
    <t>団体所属（健康同盟）</t>
    <rPh sb="0" eb="2">
      <t>ダンタイ</t>
    </rPh>
    <rPh sb="2" eb="4">
      <t>ショゾク</t>
    </rPh>
    <rPh sb="5" eb="7">
      <t>ケンコウ</t>
    </rPh>
    <rPh sb="7" eb="9">
      <t>ドウメイ</t>
    </rPh>
    <phoneticPr fontId="1"/>
  </si>
  <si>
    <t>038-0003</t>
    <phoneticPr fontId="1"/>
  </si>
  <si>
    <t>佐藤　千恵子</t>
    <rPh sb="0" eb="2">
      <t>サトウ</t>
    </rPh>
    <rPh sb="3" eb="4">
      <t>チ</t>
    </rPh>
    <rPh sb="4" eb="5">
      <t>エ</t>
    </rPh>
    <rPh sb="5" eb="6">
      <t>コ</t>
    </rPh>
    <phoneticPr fontId="1"/>
  </si>
  <si>
    <t>031-0844</t>
    <phoneticPr fontId="1"/>
  </si>
  <si>
    <t>八戸市美保野13-384</t>
    <rPh sb="0" eb="3">
      <t>ハチノヘシ</t>
    </rPh>
    <rPh sb="3" eb="4">
      <t>ミ</t>
    </rPh>
    <rPh sb="4" eb="5">
      <t>ホ</t>
    </rPh>
    <rPh sb="5" eb="6">
      <t>ノ</t>
    </rPh>
    <phoneticPr fontId="1"/>
  </si>
  <si>
    <t>080-1681-6044</t>
    <phoneticPr fontId="1"/>
  </si>
  <si>
    <t>教員</t>
    <rPh sb="0" eb="2">
      <t>キョウイン</t>
    </rPh>
    <phoneticPr fontId="1"/>
  </si>
  <si>
    <t>017-773-1401</t>
    <phoneticPr fontId="1"/>
  </si>
  <si>
    <t>036-8004</t>
    <phoneticPr fontId="1"/>
  </si>
  <si>
    <t>弘前市大字大町1丁目15-2　メゾンドポム101号</t>
    <rPh sb="0" eb="3">
      <t>ヒロサキシ</t>
    </rPh>
    <rPh sb="3" eb="5">
      <t>オオアザ</t>
    </rPh>
    <rPh sb="5" eb="7">
      <t>オオマチ</t>
    </rPh>
    <rPh sb="8" eb="10">
      <t>チョウメ</t>
    </rPh>
    <rPh sb="24" eb="25">
      <t>ゴウ</t>
    </rPh>
    <phoneticPr fontId="1"/>
  </si>
  <si>
    <t>0172-33-0607</t>
    <phoneticPr fontId="1"/>
  </si>
  <si>
    <t>飲食店（月島もんじゃ）経営</t>
    <rPh sb="0" eb="2">
      <t>インショク</t>
    </rPh>
    <rPh sb="2" eb="3">
      <t>テン</t>
    </rPh>
    <rPh sb="4" eb="6">
      <t>ツキシマ</t>
    </rPh>
    <rPh sb="11" eb="13">
      <t>ケイエイ</t>
    </rPh>
    <phoneticPr fontId="1"/>
  </si>
  <si>
    <t>藤巻　芳枝</t>
    <rPh sb="0" eb="2">
      <t>フジマキ</t>
    </rPh>
    <rPh sb="3" eb="4">
      <t>ヨシ</t>
    </rPh>
    <rPh sb="4" eb="5">
      <t>エダ</t>
    </rPh>
    <phoneticPr fontId="1"/>
  </si>
  <si>
    <t>030-0962</t>
    <phoneticPr fontId="1"/>
  </si>
  <si>
    <t>青森市佃2-5-12</t>
    <rPh sb="0" eb="3">
      <t>アオモリシ</t>
    </rPh>
    <rPh sb="3" eb="4">
      <t>ツクダ</t>
    </rPh>
    <phoneticPr fontId="1"/>
  </si>
  <si>
    <t>017-741-3473</t>
    <phoneticPr fontId="1"/>
  </si>
  <si>
    <t>食改員・食育サポーター</t>
    <rPh sb="0" eb="1">
      <t>ショク</t>
    </rPh>
    <rPh sb="1" eb="2">
      <t>カイ</t>
    </rPh>
    <rPh sb="2" eb="3">
      <t>イン</t>
    </rPh>
    <rPh sb="4" eb="5">
      <t>ショク</t>
    </rPh>
    <rPh sb="5" eb="6">
      <t>イク</t>
    </rPh>
    <phoneticPr fontId="1"/>
  </si>
  <si>
    <t>須藤　信子</t>
    <rPh sb="0" eb="2">
      <t>ストウ</t>
    </rPh>
    <rPh sb="3" eb="5">
      <t>ノブコ</t>
    </rPh>
    <phoneticPr fontId="1"/>
  </si>
  <si>
    <t>036-8563</t>
    <phoneticPr fontId="1"/>
  </si>
  <si>
    <t>弘前市本町53</t>
    <rPh sb="0" eb="3">
      <t>ヒロサキシ</t>
    </rPh>
    <rPh sb="3" eb="5">
      <t>ホンマチ</t>
    </rPh>
    <phoneticPr fontId="1"/>
  </si>
  <si>
    <t>0172-39-5221</t>
    <phoneticPr fontId="1"/>
  </si>
  <si>
    <t>0172-39-5225</t>
    <phoneticPr fontId="1"/>
  </si>
  <si>
    <t>管理栄養士</t>
    <rPh sb="0" eb="2">
      <t>カンリ</t>
    </rPh>
    <rPh sb="2" eb="5">
      <t>エイヨウシ</t>
    </rPh>
    <phoneticPr fontId="1"/>
  </si>
  <si>
    <t>房野　水保</t>
    <rPh sb="0" eb="2">
      <t>フサノ</t>
    </rPh>
    <rPh sb="3" eb="4">
      <t>ミズ</t>
    </rPh>
    <rPh sb="4" eb="5">
      <t>ホ</t>
    </rPh>
    <phoneticPr fontId="1"/>
  </si>
  <si>
    <t>青森市石江字三好180-2　グランモア三好B-102</t>
    <rPh sb="0" eb="3">
      <t>アオモリシ</t>
    </rPh>
    <rPh sb="3" eb="4">
      <t>イシ</t>
    </rPh>
    <rPh sb="4" eb="5">
      <t>エ</t>
    </rPh>
    <rPh sb="5" eb="6">
      <t>アザ</t>
    </rPh>
    <rPh sb="6" eb="8">
      <t>ミヨシ</t>
    </rPh>
    <rPh sb="19" eb="21">
      <t>ミヨシ</t>
    </rPh>
    <phoneticPr fontId="1"/>
  </si>
  <si>
    <t>090-6100-7623</t>
    <phoneticPr fontId="1"/>
  </si>
  <si>
    <t>主婦</t>
    <rPh sb="0" eb="2">
      <t>シュフ</t>
    </rPh>
    <phoneticPr fontId="1"/>
  </si>
  <si>
    <t>赤坂　百合子</t>
    <rPh sb="0" eb="2">
      <t>アカサカ</t>
    </rPh>
    <rPh sb="3" eb="6">
      <t>ユリコ</t>
    </rPh>
    <phoneticPr fontId="1"/>
  </si>
  <si>
    <t>039-1165　</t>
    <phoneticPr fontId="1"/>
  </si>
  <si>
    <t>八戸市石堂1-21-22</t>
    <rPh sb="0" eb="3">
      <t>ハチノヘシ</t>
    </rPh>
    <rPh sb="3" eb="4">
      <t>イシ</t>
    </rPh>
    <rPh sb="4" eb="5">
      <t>ドウ</t>
    </rPh>
    <phoneticPr fontId="1"/>
  </si>
  <si>
    <t>0178-20-3673</t>
    <phoneticPr fontId="1"/>
  </si>
  <si>
    <t>公務員（八戸西高校）</t>
    <rPh sb="0" eb="3">
      <t>コウムイン</t>
    </rPh>
    <rPh sb="4" eb="6">
      <t>ハチノヘ</t>
    </rPh>
    <rPh sb="6" eb="7">
      <t>ニシ</t>
    </rPh>
    <rPh sb="7" eb="9">
      <t>コウコウ</t>
    </rPh>
    <phoneticPr fontId="1"/>
  </si>
  <si>
    <t>山口　雪江</t>
    <rPh sb="0" eb="2">
      <t>ヤマグチ</t>
    </rPh>
    <rPh sb="3" eb="4">
      <t>ユキ</t>
    </rPh>
    <rPh sb="4" eb="5">
      <t>エ</t>
    </rPh>
    <phoneticPr fontId="1"/>
  </si>
  <si>
    <t>030-0941</t>
    <phoneticPr fontId="1"/>
  </si>
  <si>
    <t>青森市自由ヶ丘1-8-21</t>
    <rPh sb="0" eb="3">
      <t>アオモリシ</t>
    </rPh>
    <rPh sb="3" eb="7">
      <t>ジユウガオカ</t>
    </rPh>
    <phoneticPr fontId="1"/>
  </si>
  <si>
    <t>017-744-1167</t>
    <phoneticPr fontId="1"/>
  </si>
  <si>
    <t>小田桐　弥生</t>
    <rPh sb="0" eb="3">
      <t>オダギリ</t>
    </rPh>
    <rPh sb="4" eb="6">
      <t>ヤヨイ</t>
    </rPh>
    <phoneticPr fontId="1"/>
  </si>
  <si>
    <t>038-0004</t>
    <phoneticPr fontId="1"/>
  </si>
  <si>
    <t>青森市富田5丁目33-10</t>
    <rPh sb="0" eb="3">
      <t>アオモリシ</t>
    </rPh>
    <rPh sb="3" eb="5">
      <t>トミタ</t>
    </rPh>
    <rPh sb="6" eb="8">
      <t>チョウメ</t>
    </rPh>
    <phoneticPr fontId="1"/>
  </si>
  <si>
    <t>017-766-8689</t>
    <phoneticPr fontId="1"/>
  </si>
  <si>
    <t>看護師</t>
    <rPh sb="0" eb="3">
      <t>カンゴシ</t>
    </rPh>
    <phoneticPr fontId="1"/>
  </si>
  <si>
    <t>青森市本町1-2-13</t>
    <rPh sb="0" eb="3">
      <t>アオモリシ</t>
    </rPh>
    <rPh sb="3" eb="5">
      <t>ホンチョウ</t>
    </rPh>
    <phoneticPr fontId="1"/>
  </si>
  <si>
    <t>青森市緑1-12-29</t>
    <rPh sb="0" eb="3">
      <t>アオモリシ</t>
    </rPh>
    <rPh sb="3" eb="4">
      <t>ミドリ</t>
    </rPh>
    <phoneticPr fontId="1"/>
  </si>
  <si>
    <t>小山内　秋二</t>
    <rPh sb="0" eb="3">
      <t>オサナイ</t>
    </rPh>
    <rPh sb="4" eb="5">
      <t>シュウ</t>
    </rPh>
    <rPh sb="5" eb="6">
      <t>ニ</t>
    </rPh>
    <phoneticPr fontId="1"/>
  </si>
  <si>
    <t>おさない　しゅうじ</t>
    <phoneticPr fontId="1"/>
  </si>
  <si>
    <t>株式会社　ユニバース　（商品部惣菜部門シニアマネージャー）</t>
    <rPh sb="0" eb="4">
      <t>カブシキガイシャ</t>
    </rPh>
    <rPh sb="12" eb="14">
      <t>ショウヒン</t>
    </rPh>
    <rPh sb="14" eb="15">
      <t>ブ</t>
    </rPh>
    <rPh sb="15" eb="17">
      <t>ソウザイ</t>
    </rPh>
    <rPh sb="17" eb="19">
      <t>ブモン</t>
    </rPh>
    <phoneticPr fontId="1"/>
  </si>
  <si>
    <t>039-1185</t>
    <phoneticPr fontId="1"/>
  </si>
  <si>
    <t>osanai@universe.co.jp</t>
    <phoneticPr fontId="1"/>
  </si>
  <si>
    <t>0178-21-1864（直通）</t>
    <rPh sb="13" eb="15">
      <t>チョクツウ</t>
    </rPh>
    <phoneticPr fontId="1"/>
  </si>
  <si>
    <t>千代谷　満隆</t>
    <rPh sb="0" eb="2">
      <t>チヨ</t>
    </rPh>
    <rPh sb="2" eb="3">
      <t>ヤ</t>
    </rPh>
    <rPh sb="4" eb="5">
      <t>ミ</t>
    </rPh>
    <rPh sb="5" eb="6">
      <t>タカ</t>
    </rPh>
    <phoneticPr fontId="1"/>
  </si>
  <si>
    <t>ちよや　みちたか</t>
    <phoneticPr fontId="1"/>
  </si>
  <si>
    <t>株式会社　樽満</t>
    <rPh sb="0" eb="4">
      <t>カブシキガイシャ</t>
    </rPh>
    <rPh sb="5" eb="6">
      <t>タル</t>
    </rPh>
    <rPh sb="6" eb="7">
      <t>ミ</t>
    </rPh>
    <phoneticPr fontId="1"/>
  </si>
  <si>
    <t>036-8094</t>
    <phoneticPr fontId="1"/>
  </si>
  <si>
    <t>弘前市外崎1-3-12</t>
    <rPh sb="0" eb="3">
      <t>ヒロサキシ</t>
    </rPh>
    <rPh sb="3" eb="4">
      <t>ソト</t>
    </rPh>
    <rPh sb="4" eb="5">
      <t>ザキ</t>
    </rPh>
    <phoneticPr fontId="1"/>
  </si>
  <si>
    <t>0172-26-2590</t>
    <phoneticPr fontId="1"/>
  </si>
  <si>
    <t>山田スイッチ</t>
    <rPh sb="0" eb="2">
      <t>ヤマダ</t>
    </rPh>
    <phoneticPr fontId="1"/>
  </si>
  <si>
    <t>036-0233</t>
    <phoneticPr fontId="1"/>
  </si>
  <si>
    <t>平川市日沼高田166-3</t>
    <rPh sb="0" eb="3">
      <t>ヒラカワシ</t>
    </rPh>
    <rPh sb="3" eb="5">
      <t>ヒヌマ</t>
    </rPh>
    <rPh sb="5" eb="7">
      <t>タカダ</t>
    </rPh>
    <phoneticPr fontId="1"/>
  </si>
  <si>
    <t>0172-57-2737</t>
    <phoneticPr fontId="1"/>
  </si>
  <si>
    <t>コラムニスト</t>
    <phoneticPr fontId="1"/>
  </si>
  <si>
    <t>柳田　伸子</t>
    <rPh sb="0" eb="2">
      <t>ヤナギダ</t>
    </rPh>
    <rPh sb="3" eb="5">
      <t>ノブコ</t>
    </rPh>
    <phoneticPr fontId="1"/>
  </si>
  <si>
    <t>031-0023</t>
    <phoneticPr fontId="1"/>
  </si>
  <si>
    <t>八戸市是川5丁目1-10</t>
    <rPh sb="0" eb="3">
      <t>ハチノヘシ</t>
    </rPh>
    <rPh sb="3" eb="4">
      <t>コレ</t>
    </rPh>
    <rPh sb="4" eb="5">
      <t>カワ</t>
    </rPh>
    <rPh sb="6" eb="8">
      <t>チョウメ</t>
    </rPh>
    <phoneticPr fontId="1"/>
  </si>
  <si>
    <t>0178-96-5693</t>
    <phoneticPr fontId="1"/>
  </si>
  <si>
    <t>主婦</t>
    <rPh sb="0" eb="2">
      <t>シュフ</t>
    </rPh>
    <phoneticPr fontId="1"/>
  </si>
  <si>
    <t>金渕　貞子</t>
    <rPh sb="0" eb="1">
      <t>カナ</t>
    </rPh>
    <rPh sb="1" eb="2">
      <t>フチ</t>
    </rPh>
    <rPh sb="3" eb="5">
      <t>テイコ</t>
    </rPh>
    <phoneticPr fontId="1"/>
  </si>
  <si>
    <t>033-0071</t>
    <phoneticPr fontId="1"/>
  </si>
  <si>
    <t>上北郡六戸町大字犬落瀬字金沢3-1</t>
    <rPh sb="0" eb="3">
      <t>カミキタグン</t>
    </rPh>
    <rPh sb="3" eb="5">
      <t>ロクノヘ</t>
    </rPh>
    <rPh sb="5" eb="6">
      <t>マチ</t>
    </rPh>
    <rPh sb="6" eb="8">
      <t>オオアザ</t>
    </rPh>
    <rPh sb="8" eb="9">
      <t>イヌ</t>
    </rPh>
    <rPh sb="9" eb="10">
      <t>オ</t>
    </rPh>
    <rPh sb="10" eb="11">
      <t>セ</t>
    </rPh>
    <rPh sb="11" eb="12">
      <t>アザ</t>
    </rPh>
    <rPh sb="12" eb="14">
      <t>カナザワ</t>
    </rPh>
    <phoneticPr fontId="1"/>
  </si>
  <si>
    <t>0176-57-0397/090-1498-4218</t>
    <phoneticPr fontId="1"/>
  </si>
  <si>
    <t>0176-57-5344</t>
    <phoneticPr fontId="1"/>
  </si>
  <si>
    <t>あおもり食育サポーター・六戸町連合生活改善グループ会長</t>
    <rPh sb="4" eb="5">
      <t>ショク</t>
    </rPh>
    <rPh sb="5" eb="6">
      <t>イク</t>
    </rPh>
    <rPh sb="12" eb="14">
      <t>ロクノヘ</t>
    </rPh>
    <rPh sb="14" eb="15">
      <t>マチ</t>
    </rPh>
    <rPh sb="15" eb="17">
      <t>レンゴウ</t>
    </rPh>
    <rPh sb="17" eb="19">
      <t>セイカツ</t>
    </rPh>
    <rPh sb="19" eb="21">
      <t>カイゼン</t>
    </rPh>
    <rPh sb="25" eb="27">
      <t>カイチョウ</t>
    </rPh>
    <phoneticPr fontId="1"/>
  </si>
  <si>
    <t>我満　金松</t>
    <rPh sb="0" eb="1">
      <t>ワレ</t>
    </rPh>
    <rPh sb="1" eb="2">
      <t>マン</t>
    </rPh>
    <rPh sb="3" eb="4">
      <t>カネ</t>
    </rPh>
    <rPh sb="4" eb="5">
      <t>マツ</t>
    </rPh>
    <phoneticPr fontId="1"/>
  </si>
  <si>
    <t>777-2928</t>
    <phoneticPr fontId="1"/>
  </si>
  <si>
    <t>無職</t>
    <rPh sb="0" eb="2">
      <t>ムショク</t>
    </rPh>
    <phoneticPr fontId="1"/>
  </si>
  <si>
    <t>さいとう　あきこ</t>
    <phoneticPr fontId="1"/>
  </si>
  <si>
    <t>弘前市食生活改善推進委員会</t>
    <rPh sb="0" eb="3">
      <t>ヒロサキシ</t>
    </rPh>
    <rPh sb="3" eb="6">
      <t>ショクセイカツ</t>
    </rPh>
    <rPh sb="6" eb="8">
      <t>カイゼン</t>
    </rPh>
    <rPh sb="8" eb="10">
      <t>スイシン</t>
    </rPh>
    <rPh sb="10" eb="13">
      <t>イインカイ</t>
    </rPh>
    <phoneticPr fontId="1"/>
  </si>
  <si>
    <t>長谷川　洋子</t>
    <rPh sb="0" eb="3">
      <t>ハセガワ</t>
    </rPh>
    <rPh sb="4" eb="6">
      <t>ヨウコ</t>
    </rPh>
    <phoneticPr fontId="1"/>
  </si>
  <si>
    <t>はせがわ　ようこ</t>
    <phoneticPr fontId="1"/>
  </si>
  <si>
    <t>「あじ・彩・感」倶楽部</t>
    <rPh sb="4" eb="5">
      <t>サイ</t>
    </rPh>
    <rPh sb="6" eb="7">
      <t>カン</t>
    </rPh>
    <rPh sb="8" eb="11">
      <t>クラブ</t>
    </rPh>
    <phoneticPr fontId="1"/>
  </si>
  <si>
    <t>038-2753</t>
    <phoneticPr fontId="1"/>
  </si>
  <si>
    <t>西津軽郡鰺ヶ沢町大字本町246-4</t>
    <rPh sb="0" eb="4">
      <t>ニシツガルグン</t>
    </rPh>
    <rPh sb="4" eb="7">
      <t>アジガサワ</t>
    </rPh>
    <rPh sb="7" eb="8">
      <t>マチ</t>
    </rPh>
    <rPh sb="8" eb="10">
      <t>オオアザ</t>
    </rPh>
    <rPh sb="10" eb="12">
      <t>ホンチョウ</t>
    </rPh>
    <phoneticPr fontId="1"/>
  </si>
  <si>
    <t>0173-72-7887</t>
    <phoneticPr fontId="1"/>
  </si>
  <si>
    <t>佐藤　弓子</t>
    <rPh sb="0" eb="2">
      <t>サトウ</t>
    </rPh>
    <rPh sb="3" eb="5">
      <t>ユミコ</t>
    </rPh>
    <phoneticPr fontId="1"/>
  </si>
  <si>
    <t>さとう　ゆみこ</t>
    <phoneticPr fontId="1"/>
  </si>
  <si>
    <t>036－8601</t>
    <phoneticPr fontId="1"/>
  </si>
  <si>
    <t>弘前市末広1丁目2－1</t>
    <rPh sb="0" eb="3">
      <t>ヒロサキシ</t>
    </rPh>
    <rPh sb="3" eb="5">
      <t>スエヒロ</t>
    </rPh>
    <rPh sb="6" eb="8">
      <t>チョウメ</t>
    </rPh>
    <phoneticPr fontId="1"/>
  </si>
  <si>
    <t>0172ｰ27－5511</t>
    <phoneticPr fontId="1"/>
  </si>
  <si>
    <t>三橋　美幸</t>
    <rPh sb="0" eb="2">
      <t>ミハシ</t>
    </rPh>
    <rPh sb="3" eb="5">
      <t>ミユキ</t>
    </rPh>
    <phoneticPr fontId="1"/>
  </si>
  <si>
    <t>JAつがる弘前　経済部購買員課</t>
    <rPh sb="5" eb="7">
      <t>ヒロサキ</t>
    </rPh>
    <rPh sb="8" eb="11">
      <t>ケイザイブ</t>
    </rPh>
    <rPh sb="11" eb="13">
      <t>コウバイ</t>
    </rPh>
    <rPh sb="13" eb="14">
      <t>イン</t>
    </rPh>
    <rPh sb="14" eb="15">
      <t>カ</t>
    </rPh>
    <phoneticPr fontId="1"/>
  </si>
  <si>
    <t>036－8314</t>
    <phoneticPr fontId="1"/>
  </si>
  <si>
    <t>弘前市町田字沖田83－1</t>
    <rPh sb="0" eb="3">
      <t>ヒロサキシ</t>
    </rPh>
    <rPh sb="3" eb="4">
      <t>マチ</t>
    </rPh>
    <rPh sb="4" eb="5">
      <t>タ</t>
    </rPh>
    <rPh sb="5" eb="6">
      <t>アザ</t>
    </rPh>
    <rPh sb="6" eb="8">
      <t>オキタ</t>
    </rPh>
    <phoneticPr fontId="1"/>
  </si>
  <si>
    <t>0172ｰ36ｰ2311</t>
    <phoneticPr fontId="1"/>
  </si>
  <si>
    <t>0172ｰ36ｰ5550</t>
    <phoneticPr fontId="1"/>
  </si>
  <si>
    <t>小山内　智久子</t>
    <rPh sb="0" eb="3">
      <t>オサナイ</t>
    </rPh>
    <rPh sb="4" eb="5">
      <t>トモ</t>
    </rPh>
    <rPh sb="5" eb="6">
      <t>ヒサ</t>
    </rPh>
    <rPh sb="6" eb="7">
      <t>コ</t>
    </rPh>
    <phoneticPr fontId="1"/>
  </si>
  <si>
    <t>おさない　ちくこ</t>
    <phoneticPr fontId="1"/>
  </si>
  <si>
    <t>大谷　享子</t>
    <rPh sb="0" eb="2">
      <t>オオタニ</t>
    </rPh>
    <rPh sb="3" eb="5">
      <t>キョウコ</t>
    </rPh>
    <phoneticPr fontId="1"/>
  </si>
  <si>
    <t>030-0822</t>
    <phoneticPr fontId="1"/>
  </si>
  <si>
    <t>青森市中央4-14-25</t>
    <rPh sb="0" eb="3">
      <t>アオモリシ</t>
    </rPh>
    <rPh sb="3" eb="5">
      <t>チュウオウ</t>
    </rPh>
    <phoneticPr fontId="1"/>
  </si>
  <si>
    <t>017-776-6746</t>
    <phoneticPr fontId="1"/>
  </si>
  <si>
    <t>吉田　圭子</t>
    <rPh sb="0" eb="2">
      <t>ヨシダ</t>
    </rPh>
    <rPh sb="3" eb="5">
      <t>ケイコ</t>
    </rPh>
    <phoneticPr fontId="1"/>
  </si>
  <si>
    <t>030-0822</t>
    <phoneticPr fontId="1"/>
  </si>
  <si>
    <t>青森市中央3-17-1</t>
    <rPh sb="0" eb="3">
      <t>アオモリシ</t>
    </rPh>
    <rPh sb="3" eb="5">
      <t>チュウオウ</t>
    </rPh>
    <phoneticPr fontId="1"/>
  </si>
  <si>
    <t>017-732-1011</t>
    <phoneticPr fontId="1"/>
  </si>
  <si>
    <t>017-732-1073</t>
    <phoneticPr fontId="1"/>
  </si>
  <si>
    <t>アピオあおもり　青森県子ども家庭支援センター</t>
    <rPh sb="8" eb="11">
      <t>アオモリケン</t>
    </rPh>
    <rPh sb="11" eb="12">
      <t>コ</t>
    </rPh>
    <rPh sb="14" eb="16">
      <t>カテイ</t>
    </rPh>
    <rPh sb="16" eb="18">
      <t>シエン</t>
    </rPh>
    <phoneticPr fontId="1"/>
  </si>
  <si>
    <t>齋藤　啓子</t>
    <rPh sb="0" eb="2">
      <t>サイトウ</t>
    </rPh>
    <rPh sb="3" eb="5">
      <t>ケイコ</t>
    </rPh>
    <phoneticPr fontId="1"/>
  </si>
  <si>
    <t>038-2702</t>
    <phoneticPr fontId="1"/>
  </si>
  <si>
    <t>西津軽郡鰺ヶ沢町建石町大曲238</t>
    <rPh sb="0" eb="1">
      <t>ニシ</t>
    </rPh>
    <rPh sb="1" eb="3">
      <t>ツガル</t>
    </rPh>
    <rPh sb="3" eb="4">
      <t>グン</t>
    </rPh>
    <rPh sb="4" eb="7">
      <t>アジガサワ</t>
    </rPh>
    <rPh sb="7" eb="8">
      <t>マチ</t>
    </rPh>
    <rPh sb="8" eb="9">
      <t>タ</t>
    </rPh>
    <rPh sb="9" eb="10">
      <t>イシ</t>
    </rPh>
    <rPh sb="10" eb="11">
      <t>マチ</t>
    </rPh>
    <rPh sb="11" eb="13">
      <t>オオマガリ</t>
    </rPh>
    <phoneticPr fontId="1"/>
  </si>
  <si>
    <t>0173-72-1487</t>
    <phoneticPr fontId="1"/>
  </si>
  <si>
    <t>林　優樹</t>
    <rPh sb="0" eb="1">
      <t>ハヤシ</t>
    </rPh>
    <rPh sb="2" eb="3">
      <t>ユウ</t>
    </rPh>
    <rPh sb="3" eb="4">
      <t>キ</t>
    </rPh>
    <phoneticPr fontId="1"/>
  </si>
  <si>
    <t>弘前市</t>
    <rPh sb="0" eb="3">
      <t>ヒロサキシ</t>
    </rPh>
    <phoneticPr fontId="1"/>
  </si>
  <si>
    <t>070-5675-8118</t>
    <phoneticPr fontId="1"/>
  </si>
  <si>
    <t>resonator@gmail.com</t>
    <phoneticPr fontId="1"/>
  </si>
  <si>
    <t>丹波　英子</t>
    <rPh sb="0" eb="2">
      <t>タンバ</t>
    </rPh>
    <rPh sb="3" eb="4">
      <t>エイ</t>
    </rPh>
    <rPh sb="4" eb="5">
      <t>コ</t>
    </rPh>
    <phoneticPr fontId="1"/>
  </si>
  <si>
    <t>黒石市大字板留字大川添16-4</t>
    <rPh sb="0" eb="2">
      <t>クロイシ</t>
    </rPh>
    <rPh sb="2" eb="3">
      <t>シ</t>
    </rPh>
    <rPh sb="3" eb="5">
      <t>オオアザ</t>
    </rPh>
    <rPh sb="5" eb="6">
      <t>イタ</t>
    </rPh>
    <rPh sb="6" eb="7">
      <t>ト</t>
    </rPh>
    <rPh sb="7" eb="8">
      <t>アザ</t>
    </rPh>
    <rPh sb="8" eb="10">
      <t>オオカワ</t>
    </rPh>
    <rPh sb="10" eb="11">
      <t>テン</t>
    </rPh>
    <phoneticPr fontId="1"/>
  </si>
  <si>
    <t>0172-54-8677</t>
    <phoneticPr fontId="1"/>
  </si>
  <si>
    <t>野村　明子</t>
    <rPh sb="0" eb="2">
      <t>ノムラ</t>
    </rPh>
    <rPh sb="3" eb="5">
      <t>アキコ</t>
    </rPh>
    <phoneticPr fontId="1"/>
  </si>
  <si>
    <t>030-0846</t>
    <phoneticPr fontId="1"/>
  </si>
  <si>
    <t>青森市青葉2丁目1-8</t>
    <rPh sb="0" eb="1">
      <t>アオ</t>
    </rPh>
    <rPh sb="2" eb="3">
      <t>シ</t>
    </rPh>
    <rPh sb="3" eb="5">
      <t>アオバ</t>
    </rPh>
    <rPh sb="6" eb="8">
      <t>チョウメ</t>
    </rPh>
    <phoneticPr fontId="1"/>
  </si>
  <si>
    <t>017-739-8580</t>
    <phoneticPr fontId="1"/>
  </si>
  <si>
    <t>主婦</t>
    <rPh sb="0" eb="2">
      <t>シュフ</t>
    </rPh>
    <phoneticPr fontId="1"/>
  </si>
  <si>
    <t>田向　常城</t>
    <rPh sb="0" eb="1">
      <t>タ</t>
    </rPh>
    <rPh sb="1" eb="2">
      <t>ム</t>
    </rPh>
    <rPh sb="3" eb="4">
      <t>ツネ</t>
    </rPh>
    <rPh sb="4" eb="5">
      <t>シロ</t>
    </rPh>
    <phoneticPr fontId="1"/>
  </si>
  <si>
    <t>030-0936</t>
    <phoneticPr fontId="1"/>
  </si>
  <si>
    <t>青森市港町2-23-14</t>
    <rPh sb="0" eb="3">
      <t>アオモリシ</t>
    </rPh>
    <rPh sb="3" eb="4">
      <t>ミナト</t>
    </rPh>
    <rPh sb="4" eb="5">
      <t>マチ</t>
    </rPh>
    <phoneticPr fontId="1"/>
  </si>
  <si>
    <t>017-714-0936</t>
    <phoneticPr fontId="1"/>
  </si>
  <si>
    <t>会社役員</t>
    <rPh sb="0" eb="2">
      <t>カイシャ</t>
    </rPh>
    <rPh sb="2" eb="4">
      <t>ヤクイン</t>
    </rPh>
    <phoneticPr fontId="1"/>
  </si>
  <si>
    <t>高村　智子</t>
    <rPh sb="0" eb="2">
      <t>タカムラ</t>
    </rPh>
    <rPh sb="3" eb="5">
      <t>トモコ</t>
    </rPh>
    <phoneticPr fontId="1"/>
  </si>
  <si>
    <t>038-0024</t>
    <phoneticPr fontId="1"/>
  </si>
  <si>
    <t>青森市浪館前田4-20-6</t>
    <rPh sb="0" eb="3">
      <t>アオモリシ</t>
    </rPh>
    <rPh sb="3" eb="5">
      <t>ナミダテ</t>
    </rPh>
    <rPh sb="5" eb="7">
      <t>マエダ</t>
    </rPh>
    <phoneticPr fontId="1"/>
  </si>
  <si>
    <t>017-781-8600</t>
    <phoneticPr fontId="1"/>
  </si>
  <si>
    <t>無職</t>
    <rPh sb="0" eb="2">
      <t>ムショク</t>
    </rPh>
    <phoneticPr fontId="1"/>
  </si>
  <si>
    <t>036-0404</t>
    <phoneticPr fontId="1"/>
  </si>
  <si>
    <t>齋藤　令子</t>
    <rPh sb="0" eb="2">
      <t>サイトウ</t>
    </rPh>
    <rPh sb="3" eb="4">
      <t>レイ</t>
    </rPh>
    <rPh sb="4" eb="5">
      <t>コ</t>
    </rPh>
    <phoneticPr fontId="1"/>
  </si>
  <si>
    <t>030-0913</t>
    <phoneticPr fontId="1"/>
  </si>
  <si>
    <t>青森市東造道3-7-2</t>
    <rPh sb="0" eb="3">
      <t>アオモリシ</t>
    </rPh>
    <rPh sb="3" eb="4">
      <t>ヒガシ</t>
    </rPh>
    <rPh sb="4" eb="5">
      <t>ツク</t>
    </rPh>
    <rPh sb="5" eb="6">
      <t>ミチ</t>
    </rPh>
    <phoneticPr fontId="1"/>
  </si>
  <si>
    <t>017-736-4704</t>
    <phoneticPr fontId="1"/>
  </si>
  <si>
    <t>調理師</t>
    <rPh sb="0" eb="3">
      <t>チョウリシ</t>
    </rPh>
    <phoneticPr fontId="1"/>
  </si>
  <si>
    <t>種市　陽子</t>
    <rPh sb="0" eb="2">
      <t>タネイチ</t>
    </rPh>
    <rPh sb="3" eb="5">
      <t>ヨウコ</t>
    </rPh>
    <phoneticPr fontId="1"/>
  </si>
  <si>
    <t>039-2163</t>
    <phoneticPr fontId="1"/>
  </si>
  <si>
    <t>青森県上北郡おいらせ町舘越50</t>
    <rPh sb="0" eb="3">
      <t>アオモリケン</t>
    </rPh>
    <rPh sb="3" eb="5">
      <t>カミキタ</t>
    </rPh>
    <rPh sb="5" eb="6">
      <t>グン</t>
    </rPh>
    <rPh sb="10" eb="11">
      <t>チョウ</t>
    </rPh>
    <rPh sb="11" eb="12">
      <t>タテ</t>
    </rPh>
    <rPh sb="12" eb="13">
      <t>コ</t>
    </rPh>
    <phoneticPr fontId="1"/>
  </si>
  <si>
    <t>0178-56-2036</t>
    <phoneticPr fontId="1"/>
  </si>
  <si>
    <t>横山　ナオ庫</t>
    <rPh sb="0" eb="2">
      <t>ヨコヤマ</t>
    </rPh>
    <rPh sb="5" eb="6">
      <t>コ</t>
    </rPh>
    <phoneticPr fontId="1"/>
  </si>
  <si>
    <t>036-8164</t>
    <phoneticPr fontId="1"/>
  </si>
  <si>
    <t>弘前市泉野1-10-16</t>
    <rPh sb="0" eb="3">
      <t>ヒロサキシ</t>
    </rPh>
    <rPh sb="3" eb="4">
      <t>イズミ</t>
    </rPh>
    <rPh sb="4" eb="5">
      <t>ノ</t>
    </rPh>
    <phoneticPr fontId="1"/>
  </si>
  <si>
    <t>0172-87-7273</t>
    <phoneticPr fontId="1"/>
  </si>
  <si>
    <t>穴水　泰子</t>
    <rPh sb="0" eb="1">
      <t>アナ</t>
    </rPh>
    <rPh sb="1" eb="2">
      <t>ミズ</t>
    </rPh>
    <rPh sb="3" eb="5">
      <t>ヤスコ</t>
    </rPh>
    <phoneticPr fontId="1"/>
  </si>
  <si>
    <t>早川　サツイ</t>
    <rPh sb="0" eb="2">
      <t>ハヤカワ</t>
    </rPh>
    <phoneticPr fontId="1"/>
  </si>
  <si>
    <t>038-0003</t>
    <phoneticPr fontId="1"/>
  </si>
  <si>
    <t>青森市石江字江渡11</t>
    <rPh sb="0" eb="3">
      <t>アオモリシ</t>
    </rPh>
    <rPh sb="3" eb="4">
      <t>イシ</t>
    </rPh>
    <rPh sb="4" eb="5">
      <t>エ</t>
    </rPh>
    <rPh sb="5" eb="6">
      <t>アザ</t>
    </rPh>
    <rPh sb="6" eb="7">
      <t>エ</t>
    </rPh>
    <rPh sb="7" eb="8">
      <t>ワタリ</t>
    </rPh>
    <phoneticPr fontId="1"/>
  </si>
  <si>
    <t>090-7796-7097／718－2577</t>
    <phoneticPr fontId="1"/>
  </si>
  <si>
    <t>777-6916</t>
    <phoneticPr fontId="1"/>
  </si>
  <si>
    <t>事務員</t>
    <rPh sb="0" eb="3">
      <t>ジムイン</t>
    </rPh>
    <phoneticPr fontId="1"/>
  </si>
  <si>
    <t>太田　耕治</t>
    <rPh sb="0" eb="2">
      <t>オオタ</t>
    </rPh>
    <rPh sb="3" eb="5">
      <t>コウジ</t>
    </rPh>
    <phoneticPr fontId="1"/>
  </si>
  <si>
    <t>039-3152</t>
    <phoneticPr fontId="1"/>
  </si>
  <si>
    <t>上北郡野辺地町字下小中野18-35</t>
    <rPh sb="0" eb="3">
      <t>カミキタグン</t>
    </rPh>
    <rPh sb="3" eb="6">
      <t>ノヘジ</t>
    </rPh>
    <rPh sb="6" eb="7">
      <t>マチ</t>
    </rPh>
    <rPh sb="7" eb="8">
      <t>アザ</t>
    </rPh>
    <rPh sb="8" eb="9">
      <t>シモ</t>
    </rPh>
    <rPh sb="9" eb="10">
      <t>コ</t>
    </rPh>
    <rPh sb="10" eb="12">
      <t>ナカノ</t>
    </rPh>
    <phoneticPr fontId="1"/>
  </si>
  <si>
    <t>0175-64-0098</t>
    <phoneticPr fontId="1"/>
  </si>
  <si>
    <t>竹歳　治夫</t>
    <rPh sb="0" eb="1">
      <t>タケ</t>
    </rPh>
    <rPh sb="1" eb="2">
      <t>トシ</t>
    </rPh>
    <rPh sb="3" eb="4">
      <t>チ</t>
    </rPh>
    <rPh sb="4" eb="5">
      <t>オット</t>
    </rPh>
    <phoneticPr fontId="1"/>
  </si>
  <si>
    <t>038-1331</t>
    <phoneticPr fontId="1"/>
  </si>
  <si>
    <t>青森市浪岡大字女鹿沢字野尻28-57</t>
    <rPh sb="0" eb="3">
      <t>アオモリシ</t>
    </rPh>
    <rPh sb="3" eb="5">
      <t>ナミオカ</t>
    </rPh>
    <rPh sb="5" eb="7">
      <t>オオアザ</t>
    </rPh>
    <rPh sb="7" eb="8">
      <t>オンナ</t>
    </rPh>
    <rPh sb="8" eb="9">
      <t>シカ</t>
    </rPh>
    <rPh sb="9" eb="10">
      <t>サワ</t>
    </rPh>
    <rPh sb="10" eb="11">
      <t>アザ</t>
    </rPh>
    <rPh sb="11" eb="12">
      <t>ノ</t>
    </rPh>
    <rPh sb="12" eb="13">
      <t>シリ</t>
    </rPh>
    <phoneticPr fontId="1"/>
  </si>
  <si>
    <t>0172-62-5024</t>
    <phoneticPr fontId="1"/>
  </si>
  <si>
    <t>団体役員</t>
    <rPh sb="0" eb="2">
      <t>ダンタイ</t>
    </rPh>
    <rPh sb="2" eb="4">
      <t>ヤクイン</t>
    </rPh>
    <phoneticPr fontId="1"/>
  </si>
  <si>
    <t>佐藤　美春</t>
    <rPh sb="0" eb="2">
      <t>サトウ</t>
    </rPh>
    <rPh sb="3" eb="4">
      <t>ミ</t>
    </rPh>
    <rPh sb="4" eb="5">
      <t>ハル</t>
    </rPh>
    <phoneticPr fontId="1"/>
  </si>
  <si>
    <t>さとう　みはる</t>
    <phoneticPr fontId="1"/>
  </si>
  <si>
    <t>株式会社サン・コーポレーション</t>
    <rPh sb="0" eb="4">
      <t>カブシキガイシャ</t>
    </rPh>
    <phoneticPr fontId="1"/>
  </si>
  <si>
    <t>0173-34-3321</t>
    <phoneticPr fontId="1"/>
  </si>
  <si>
    <t>0173-35-8675</t>
    <phoneticPr fontId="1"/>
  </si>
  <si>
    <t>工藤　奏子</t>
    <rPh sb="0" eb="2">
      <t>クドウ</t>
    </rPh>
    <rPh sb="3" eb="4">
      <t>カナ</t>
    </rPh>
    <rPh sb="4" eb="5">
      <t>コ</t>
    </rPh>
    <phoneticPr fontId="1"/>
  </si>
  <si>
    <t>くどう　かなこ</t>
    <phoneticPr fontId="1"/>
  </si>
  <si>
    <t>松野　麗子</t>
    <rPh sb="0" eb="2">
      <t>マツノ</t>
    </rPh>
    <rPh sb="3" eb="5">
      <t>レイコ</t>
    </rPh>
    <phoneticPr fontId="1"/>
  </si>
  <si>
    <t>まつの　れいこ</t>
    <phoneticPr fontId="1"/>
  </si>
  <si>
    <t>企業組合でる・そーれ</t>
    <rPh sb="0" eb="2">
      <t>キギョウ</t>
    </rPh>
    <rPh sb="2" eb="4">
      <t>クミアイ</t>
    </rPh>
    <phoneticPr fontId="1"/>
  </si>
  <si>
    <t>037-0063</t>
    <phoneticPr fontId="1"/>
  </si>
  <si>
    <t>五所川原市大町39</t>
    <rPh sb="0" eb="5">
      <t>ゴショガワラシ</t>
    </rPh>
    <rPh sb="5" eb="7">
      <t>オオマチ</t>
    </rPh>
    <phoneticPr fontId="1"/>
  </si>
  <si>
    <t>017-34-3971</t>
    <phoneticPr fontId="1"/>
  </si>
  <si>
    <t>del.sole@cube.con.ne.jp</t>
    <phoneticPr fontId="1"/>
  </si>
  <si>
    <t>090-7760-1583</t>
    <phoneticPr fontId="1"/>
  </si>
  <si>
    <t>六戸町</t>
    <rPh sb="0" eb="2">
      <t>ロクノヘ</t>
    </rPh>
    <rPh sb="2" eb="3">
      <t>チョウ</t>
    </rPh>
    <phoneticPr fontId="1"/>
  </si>
  <si>
    <t>0176-52-5677</t>
    <phoneticPr fontId="1"/>
  </si>
  <si>
    <t>一般</t>
    <rPh sb="0" eb="2">
      <t>イッパン</t>
    </rPh>
    <phoneticPr fontId="1"/>
  </si>
  <si>
    <t>青森市</t>
    <rPh sb="0" eb="3">
      <t>アオモリシ</t>
    </rPh>
    <phoneticPr fontId="1"/>
  </si>
  <si>
    <t>後沢　一英</t>
    <rPh sb="0" eb="1">
      <t>ウシロ</t>
    </rPh>
    <rPh sb="1" eb="2">
      <t>サワ</t>
    </rPh>
    <rPh sb="3" eb="5">
      <t>カズヒデ</t>
    </rPh>
    <phoneticPr fontId="1"/>
  </si>
  <si>
    <t>036-8094</t>
    <phoneticPr fontId="1"/>
  </si>
  <si>
    <t>青森市富田1-29-17</t>
    <rPh sb="0" eb="3">
      <t>アオモリシ</t>
    </rPh>
    <rPh sb="3" eb="5">
      <t>トミタ</t>
    </rPh>
    <phoneticPr fontId="1"/>
  </si>
  <si>
    <t>017-726-3155</t>
    <phoneticPr fontId="1"/>
  </si>
  <si>
    <t>くまがい　ひでたか</t>
    <phoneticPr fontId="1"/>
  </si>
  <si>
    <t>青森市けやき1丁目10-3</t>
    <rPh sb="0" eb="3">
      <t>アオモリシ</t>
    </rPh>
    <rPh sb="7" eb="9">
      <t>チョウメ</t>
    </rPh>
    <phoneticPr fontId="1"/>
  </si>
  <si>
    <t>ささもり　まゆこ</t>
    <phoneticPr fontId="1"/>
  </si>
  <si>
    <r>
      <t>弘前市外崎5丁目5-1　タウンコート</t>
    </r>
    <r>
      <rPr>
        <sz val="11"/>
        <color theme="1"/>
        <rFont val="ＭＳ Ｐゴシック"/>
        <family val="3"/>
        <charset val="128"/>
      </rPr>
      <t>Ⅱ101</t>
    </r>
    <rPh sb="0" eb="3">
      <t>ヒロサキシ</t>
    </rPh>
    <rPh sb="3" eb="4">
      <t>ソト</t>
    </rPh>
    <rPh sb="4" eb="5">
      <t>ザキ</t>
    </rPh>
    <rPh sb="6" eb="8">
      <t>チョウメ</t>
    </rPh>
    <phoneticPr fontId="1"/>
  </si>
  <si>
    <t>090-8789-6882</t>
    <phoneticPr fontId="1"/>
  </si>
  <si>
    <t>柳田　テルコ</t>
    <rPh sb="0" eb="2">
      <t>ヤナギダ</t>
    </rPh>
    <phoneticPr fontId="1"/>
  </si>
  <si>
    <t>松山ハーブ農園</t>
    <rPh sb="0" eb="2">
      <t>マツヤマ</t>
    </rPh>
    <rPh sb="5" eb="7">
      <t>ノウエン</t>
    </rPh>
    <phoneticPr fontId="1"/>
  </si>
  <si>
    <t>青森市合子沢松森395</t>
    <rPh sb="0" eb="3">
      <t>アオモリシ</t>
    </rPh>
    <rPh sb="3" eb="4">
      <t>ア</t>
    </rPh>
    <rPh sb="4" eb="5">
      <t>コ</t>
    </rPh>
    <rPh sb="5" eb="6">
      <t>サワ</t>
    </rPh>
    <rPh sb="6" eb="8">
      <t>マツモリ</t>
    </rPh>
    <phoneticPr fontId="1"/>
  </si>
  <si>
    <t>090-8780-9559</t>
    <phoneticPr fontId="1"/>
  </si>
  <si>
    <t>細谷　美穂子</t>
    <rPh sb="0" eb="2">
      <t>ホソヤ</t>
    </rPh>
    <rPh sb="3" eb="6">
      <t>ミホコ</t>
    </rPh>
    <phoneticPr fontId="1"/>
  </si>
  <si>
    <t>030-0853</t>
    <phoneticPr fontId="1"/>
  </si>
  <si>
    <t>青森市金沢2-25-2</t>
    <rPh sb="0" eb="3">
      <t>アオモリシ</t>
    </rPh>
    <rPh sb="3" eb="5">
      <t>カナザワ</t>
    </rPh>
    <phoneticPr fontId="1"/>
  </si>
  <si>
    <t>722-6256</t>
    <phoneticPr fontId="1"/>
  </si>
  <si>
    <t>外食</t>
    <rPh sb="0" eb="1">
      <t>ガイ</t>
    </rPh>
    <rPh sb="1" eb="2">
      <t>ショク</t>
    </rPh>
    <phoneticPr fontId="1"/>
  </si>
  <si>
    <t>中川　てつ</t>
    <rPh sb="0" eb="2">
      <t>ナカガワ</t>
    </rPh>
    <phoneticPr fontId="1"/>
  </si>
  <si>
    <t>青森市幸畑唐崎29-7</t>
    <rPh sb="0" eb="3">
      <t>アオモリシ</t>
    </rPh>
    <rPh sb="3" eb="4">
      <t>コウ</t>
    </rPh>
    <rPh sb="4" eb="5">
      <t>ハタ</t>
    </rPh>
    <rPh sb="5" eb="6">
      <t>カラ</t>
    </rPh>
    <rPh sb="6" eb="7">
      <t>サキ</t>
    </rPh>
    <phoneticPr fontId="1"/>
  </si>
  <si>
    <t>017-738-7414</t>
    <phoneticPr fontId="1"/>
  </si>
  <si>
    <t>大西　晶子</t>
    <rPh sb="0" eb="2">
      <t>オオニシ</t>
    </rPh>
    <rPh sb="3" eb="5">
      <t>アキコ</t>
    </rPh>
    <phoneticPr fontId="1"/>
  </si>
  <si>
    <t>下山　春美</t>
    <rPh sb="0" eb="2">
      <t>シモヤマ</t>
    </rPh>
    <rPh sb="3" eb="5">
      <t>ハルミ</t>
    </rPh>
    <phoneticPr fontId="1"/>
  </si>
  <si>
    <t>集会所indriya</t>
    <rPh sb="0" eb="2">
      <t>シュウカイ</t>
    </rPh>
    <rPh sb="2" eb="3">
      <t>ジョ</t>
    </rPh>
    <phoneticPr fontId="1"/>
  </si>
  <si>
    <t>036-8221</t>
    <phoneticPr fontId="1"/>
  </si>
  <si>
    <t>0172-34-6858</t>
    <phoneticPr fontId="1"/>
  </si>
  <si>
    <t>ahiru@omon.ne.jp</t>
    <phoneticPr fontId="1"/>
  </si>
  <si>
    <t>木村　あゆみ</t>
    <rPh sb="0" eb="2">
      <t>キムラ</t>
    </rPh>
    <phoneticPr fontId="1"/>
  </si>
  <si>
    <t>きむら　あゆみ</t>
    <phoneticPr fontId="1"/>
  </si>
  <si>
    <t>多機能型障害福祉サービス事業所　りんごの里</t>
    <rPh sb="0" eb="4">
      <t>タキノウガタ</t>
    </rPh>
    <rPh sb="4" eb="6">
      <t>ショウガイ</t>
    </rPh>
    <rPh sb="6" eb="8">
      <t>フクシ</t>
    </rPh>
    <rPh sb="12" eb="15">
      <t>ジギョウショ</t>
    </rPh>
    <rPh sb="20" eb="21">
      <t>サト</t>
    </rPh>
    <phoneticPr fontId="1"/>
  </si>
  <si>
    <t>090-7328-1734</t>
    <phoneticPr fontId="1"/>
  </si>
  <si>
    <t>弘前市大字高杉字尾上山948</t>
    <rPh sb="0" eb="3">
      <t>ヒロサキシ</t>
    </rPh>
    <rPh sb="3" eb="5">
      <t>オオアザ</t>
    </rPh>
    <rPh sb="5" eb="6">
      <t>タカ</t>
    </rPh>
    <rPh sb="6" eb="7">
      <t>スギ</t>
    </rPh>
    <rPh sb="7" eb="8">
      <t>アザ</t>
    </rPh>
    <rPh sb="8" eb="10">
      <t>オガミ</t>
    </rPh>
    <rPh sb="10" eb="11">
      <t>ヤマ</t>
    </rPh>
    <phoneticPr fontId="1"/>
  </si>
  <si>
    <t>mmwrj865@yahoo.co.jp</t>
    <phoneticPr fontId="1"/>
  </si>
  <si>
    <t>齋藤　慶子</t>
    <rPh sb="0" eb="2">
      <t>サイトウ</t>
    </rPh>
    <rPh sb="3" eb="5">
      <t>ケイコ</t>
    </rPh>
    <phoneticPr fontId="1"/>
  </si>
  <si>
    <t>039-3503</t>
    <phoneticPr fontId="1"/>
  </si>
  <si>
    <t>青森市宮田字玉水530-4</t>
    <rPh sb="0" eb="3">
      <t>アオモリシ</t>
    </rPh>
    <rPh sb="3" eb="5">
      <t>ミヤタ</t>
    </rPh>
    <rPh sb="5" eb="6">
      <t>アザ</t>
    </rPh>
    <rPh sb="6" eb="8">
      <t>タマミズ</t>
    </rPh>
    <phoneticPr fontId="1"/>
  </si>
  <si>
    <t>726ｰ0241</t>
    <phoneticPr fontId="1"/>
  </si>
  <si>
    <t>工藤　八重子</t>
    <rPh sb="0" eb="2">
      <t>クドウ</t>
    </rPh>
    <rPh sb="3" eb="6">
      <t>ヤエコ</t>
    </rPh>
    <phoneticPr fontId="1"/>
  </si>
  <si>
    <t>030-0852</t>
    <phoneticPr fontId="1"/>
  </si>
  <si>
    <t>青森市大野山下136-3</t>
    <rPh sb="0" eb="3">
      <t>アオモリシ</t>
    </rPh>
    <rPh sb="3" eb="5">
      <t>オオノ</t>
    </rPh>
    <rPh sb="5" eb="7">
      <t>ヤマシタ</t>
    </rPh>
    <phoneticPr fontId="1"/>
  </si>
  <si>
    <t>017-739-0718</t>
    <phoneticPr fontId="1"/>
  </si>
  <si>
    <t>高田　勇蔵</t>
    <rPh sb="0" eb="2">
      <t>タカダ</t>
    </rPh>
    <rPh sb="3" eb="5">
      <t>ユウゾウ</t>
    </rPh>
    <phoneticPr fontId="1"/>
  </si>
  <si>
    <t>たかだ　ゆうぞう</t>
    <phoneticPr fontId="1"/>
  </si>
  <si>
    <t>弘前市駅前2-8-3　ヴァンヴァール601</t>
    <rPh sb="0" eb="3">
      <t>ヒロサキシ</t>
    </rPh>
    <rPh sb="3" eb="5">
      <t>エキマエ</t>
    </rPh>
    <phoneticPr fontId="1"/>
  </si>
  <si>
    <t>0172ｰ34-2981</t>
    <phoneticPr fontId="1"/>
  </si>
  <si>
    <t>奥州　与志雄</t>
    <rPh sb="0" eb="2">
      <t>オウシュウ</t>
    </rPh>
    <rPh sb="3" eb="4">
      <t>アタ</t>
    </rPh>
    <rPh sb="4" eb="5">
      <t>シ</t>
    </rPh>
    <rPh sb="5" eb="6">
      <t>オ</t>
    </rPh>
    <phoneticPr fontId="1"/>
  </si>
  <si>
    <t>038-0004</t>
    <phoneticPr fontId="1"/>
  </si>
  <si>
    <t>青森市富田5丁目8-23</t>
    <rPh sb="0" eb="3">
      <t>アオモリシ</t>
    </rPh>
    <rPh sb="3" eb="5">
      <t>トミタ</t>
    </rPh>
    <rPh sb="6" eb="8">
      <t>チョウメ</t>
    </rPh>
    <phoneticPr fontId="1"/>
  </si>
  <si>
    <t>090-8785-5475</t>
    <phoneticPr fontId="1"/>
  </si>
  <si>
    <t>会社員</t>
    <rPh sb="0" eb="3">
      <t>カイシャイン</t>
    </rPh>
    <phoneticPr fontId="1"/>
  </si>
  <si>
    <t>福士　弘子</t>
    <rPh sb="0" eb="2">
      <t>フクシ</t>
    </rPh>
    <rPh sb="3" eb="5">
      <t>ヒロコ</t>
    </rPh>
    <phoneticPr fontId="1"/>
  </si>
  <si>
    <t>030-0862</t>
    <phoneticPr fontId="1"/>
  </si>
  <si>
    <t>青森市古川2-20-20-901</t>
    <rPh sb="0" eb="2">
      <t>アオモリ</t>
    </rPh>
    <rPh sb="2" eb="3">
      <t>シ</t>
    </rPh>
    <rPh sb="3" eb="5">
      <t>フルカワ</t>
    </rPh>
    <phoneticPr fontId="1"/>
  </si>
  <si>
    <t>017-772-0082</t>
    <phoneticPr fontId="1"/>
  </si>
  <si>
    <t>主婦</t>
    <rPh sb="0" eb="2">
      <t>シュフ</t>
    </rPh>
    <phoneticPr fontId="1"/>
  </si>
  <si>
    <t>おおむら　ごうすけ</t>
    <phoneticPr fontId="1"/>
  </si>
  <si>
    <t>037-0014</t>
    <phoneticPr fontId="1"/>
  </si>
  <si>
    <t>0173-26-7255</t>
    <phoneticPr fontId="1"/>
  </si>
  <si>
    <t>0173-26-7256</t>
    <phoneticPr fontId="1"/>
  </si>
  <si>
    <t>伊藤　薫</t>
    <rPh sb="0" eb="2">
      <t>イトウ</t>
    </rPh>
    <rPh sb="3" eb="4">
      <t>カオル</t>
    </rPh>
    <phoneticPr fontId="1"/>
  </si>
  <si>
    <t>036-8085</t>
    <phoneticPr fontId="1"/>
  </si>
  <si>
    <t>弘前市末広1-3-5</t>
    <rPh sb="0" eb="3">
      <t>ヒロサキシ</t>
    </rPh>
    <rPh sb="3" eb="5">
      <t>スエヒロ</t>
    </rPh>
    <phoneticPr fontId="1"/>
  </si>
  <si>
    <t>0172-26-0200</t>
    <phoneticPr fontId="1"/>
  </si>
  <si>
    <t>0172-26-0201</t>
    <phoneticPr fontId="1"/>
  </si>
  <si>
    <t>栄養教諭</t>
    <rPh sb="0" eb="2">
      <t>エイヨウ</t>
    </rPh>
    <rPh sb="2" eb="4">
      <t>キョウユ</t>
    </rPh>
    <phoneticPr fontId="1"/>
  </si>
  <si>
    <t>元調理（休職中）</t>
    <rPh sb="0" eb="1">
      <t>モト</t>
    </rPh>
    <rPh sb="1" eb="3">
      <t>チョウリ</t>
    </rPh>
    <rPh sb="4" eb="6">
      <t>キュウショク</t>
    </rPh>
    <rPh sb="6" eb="7">
      <t>チュウ</t>
    </rPh>
    <phoneticPr fontId="1"/>
  </si>
  <si>
    <t>佐久間　晴海</t>
    <rPh sb="0" eb="3">
      <t>サクマ</t>
    </rPh>
    <rPh sb="4" eb="6">
      <t>ハルミ</t>
    </rPh>
    <phoneticPr fontId="1"/>
  </si>
  <si>
    <t>さくま　はるみ</t>
    <phoneticPr fontId="1"/>
  </si>
  <si>
    <t>035-0053</t>
    <phoneticPr fontId="1"/>
  </si>
  <si>
    <t>むつ市みどり町15-15</t>
    <rPh sb="2" eb="3">
      <t>シ</t>
    </rPh>
    <rPh sb="6" eb="7">
      <t>マチ</t>
    </rPh>
    <phoneticPr fontId="1"/>
  </si>
  <si>
    <t>0175-22-9090</t>
    <phoneticPr fontId="1"/>
  </si>
  <si>
    <t>山内　正彦</t>
    <rPh sb="0" eb="2">
      <t>ヤマウチ</t>
    </rPh>
    <rPh sb="3" eb="5">
      <t>マサヒコ</t>
    </rPh>
    <phoneticPr fontId="1"/>
  </si>
  <si>
    <t>やまうち　まさひこ</t>
    <phoneticPr fontId="1"/>
  </si>
  <si>
    <t>医療法人・恩幸会</t>
    <rPh sb="0" eb="2">
      <t>イリョウ</t>
    </rPh>
    <rPh sb="2" eb="4">
      <t>ホウジン</t>
    </rPh>
    <rPh sb="5" eb="6">
      <t>オン</t>
    </rPh>
    <rPh sb="6" eb="7">
      <t>コウ</t>
    </rPh>
    <rPh sb="7" eb="8">
      <t>カイ</t>
    </rPh>
    <phoneticPr fontId="1"/>
  </si>
  <si>
    <t>0172-92-2612</t>
    <phoneticPr fontId="1"/>
  </si>
  <si>
    <t>0172-92-3316／080－5568－4420</t>
    <phoneticPr fontId="1"/>
  </si>
  <si>
    <t>桜田　雅子</t>
    <rPh sb="0" eb="2">
      <t>サクラダ</t>
    </rPh>
    <rPh sb="3" eb="5">
      <t>マサコ</t>
    </rPh>
    <phoneticPr fontId="1"/>
  </si>
  <si>
    <t>さくらだ　まさこ</t>
    <phoneticPr fontId="1"/>
  </si>
  <si>
    <t>施設給食　調理師</t>
    <rPh sb="0" eb="2">
      <t>シセツ</t>
    </rPh>
    <rPh sb="2" eb="4">
      <t>キュウショク</t>
    </rPh>
    <rPh sb="5" eb="8">
      <t>チョウリシ</t>
    </rPh>
    <phoneticPr fontId="1"/>
  </si>
  <si>
    <t>黒石市十三森41－3－111</t>
    <rPh sb="0" eb="3">
      <t>クロイシシ</t>
    </rPh>
    <rPh sb="3" eb="5">
      <t>ジュウサン</t>
    </rPh>
    <rPh sb="5" eb="6">
      <t>モリ</t>
    </rPh>
    <phoneticPr fontId="1"/>
  </si>
  <si>
    <t>090－1061－7993</t>
    <phoneticPr fontId="1"/>
  </si>
  <si>
    <t>高屋　弘美</t>
    <rPh sb="0" eb="2">
      <t>タカヤ</t>
    </rPh>
    <rPh sb="3" eb="5">
      <t>ヒロミ</t>
    </rPh>
    <phoneticPr fontId="1"/>
  </si>
  <si>
    <t>福士　昭</t>
    <rPh sb="0" eb="2">
      <t>フクシ</t>
    </rPh>
    <rPh sb="3" eb="4">
      <t>アキラ</t>
    </rPh>
    <phoneticPr fontId="1"/>
  </si>
  <si>
    <t>福士　多恵子</t>
    <rPh sb="0" eb="2">
      <t>フクシ</t>
    </rPh>
    <rPh sb="3" eb="6">
      <t>タエコ</t>
    </rPh>
    <phoneticPr fontId="1"/>
  </si>
  <si>
    <t>阿部　弘一</t>
    <rPh sb="0" eb="2">
      <t>アベ</t>
    </rPh>
    <rPh sb="3" eb="4">
      <t>ヒロ</t>
    </rPh>
    <rPh sb="4" eb="5">
      <t>イチ</t>
    </rPh>
    <phoneticPr fontId="1"/>
  </si>
  <si>
    <t>工藤　たか子</t>
    <rPh sb="5" eb="6">
      <t>コ</t>
    </rPh>
    <phoneticPr fontId="1"/>
  </si>
  <si>
    <t>工藤　貴美子</t>
    <rPh sb="0" eb="2">
      <t>クドウ</t>
    </rPh>
    <rPh sb="3" eb="4">
      <t>タカ</t>
    </rPh>
    <rPh sb="4" eb="5">
      <t>ミ</t>
    </rPh>
    <rPh sb="5" eb="6">
      <t>コ</t>
    </rPh>
    <phoneticPr fontId="1"/>
  </si>
  <si>
    <t>樋口　眞理</t>
    <rPh sb="0" eb="2">
      <t>ヒグチ</t>
    </rPh>
    <rPh sb="3" eb="4">
      <t>シン</t>
    </rPh>
    <rPh sb="4" eb="5">
      <t>リ</t>
    </rPh>
    <phoneticPr fontId="1"/>
  </si>
  <si>
    <t>山館　千鶴子</t>
    <rPh sb="0" eb="1">
      <t>ヤマ</t>
    </rPh>
    <rPh sb="1" eb="2">
      <t>タテ</t>
    </rPh>
    <rPh sb="3" eb="4">
      <t>チ</t>
    </rPh>
    <rPh sb="4" eb="5">
      <t>ツル</t>
    </rPh>
    <rPh sb="5" eb="6">
      <t>コ</t>
    </rPh>
    <phoneticPr fontId="1"/>
  </si>
  <si>
    <t>澤向　京子</t>
    <rPh sb="0" eb="1">
      <t>サワ</t>
    </rPh>
    <rPh sb="1" eb="2">
      <t>ムカイ</t>
    </rPh>
    <rPh sb="3" eb="5">
      <t>キョウコ</t>
    </rPh>
    <phoneticPr fontId="1"/>
  </si>
  <si>
    <t>西村　武徳</t>
    <rPh sb="0" eb="2">
      <t>ニシムラ</t>
    </rPh>
    <rPh sb="3" eb="4">
      <t>タケ</t>
    </rPh>
    <rPh sb="4" eb="5">
      <t>トク</t>
    </rPh>
    <phoneticPr fontId="1"/>
  </si>
  <si>
    <t>森田　トメ</t>
    <rPh sb="0" eb="2">
      <t>モリタ</t>
    </rPh>
    <phoneticPr fontId="1"/>
  </si>
  <si>
    <t>成田　一二</t>
    <rPh sb="0" eb="2">
      <t>ナリタ</t>
    </rPh>
    <rPh sb="3" eb="4">
      <t>イチ</t>
    </rPh>
    <rPh sb="4" eb="5">
      <t>ニ</t>
    </rPh>
    <phoneticPr fontId="1"/>
  </si>
  <si>
    <t>逸見　道弘</t>
    <rPh sb="0" eb="2">
      <t>ヘンミ</t>
    </rPh>
    <rPh sb="3" eb="5">
      <t>ミチヒロ</t>
    </rPh>
    <phoneticPr fontId="1"/>
  </si>
  <si>
    <t>逸見　とき子</t>
    <rPh sb="0" eb="2">
      <t>ヘンミ</t>
    </rPh>
    <rPh sb="5" eb="6">
      <t>コ</t>
    </rPh>
    <phoneticPr fontId="1"/>
  </si>
  <si>
    <t>一戸　美幸</t>
    <rPh sb="0" eb="2">
      <t>イチノヘ</t>
    </rPh>
    <rPh sb="3" eb="5">
      <t>ミユキ</t>
    </rPh>
    <phoneticPr fontId="1"/>
  </si>
  <si>
    <t>松田　規子</t>
    <rPh sb="0" eb="2">
      <t>マツダ</t>
    </rPh>
    <rPh sb="3" eb="4">
      <t>キ</t>
    </rPh>
    <rPh sb="4" eb="5">
      <t>コ</t>
    </rPh>
    <phoneticPr fontId="1"/>
  </si>
  <si>
    <t>福沢　恵美子</t>
    <rPh sb="0" eb="2">
      <t>フクザワ</t>
    </rPh>
    <rPh sb="3" eb="6">
      <t>エミコ</t>
    </rPh>
    <phoneticPr fontId="1"/>
  </si>
  <si>
    <t>福沢　由衣</t>
    <rPh sb="0" eb="2">
      <t>フクザワ</t>
    </rPh>
    <rPh sb="3" eb="4">
      <t>ユイ</t>
    </rPh>
    <rPh sb="4" eb="5">
      <t>イ</t>
    </rPh>
    <phoneticPr fontId="1"/>
  </si>
  <si>
    <t>新井　浩子</t>
    <rPh sb="0" eb="2">
      <t>アライ</t>
    </rPh>
    <rPh sb="3" eb="5">
      <t>ヒロコ</t>
    </rPh>
    <phoneticPr fontId="1"/>
  </si>
  <si>
    <t>新井　麻友</t>
    <rPh sb="0" eb="2">
      <t>アライ</t>
    </rPh>
    <rPh sb="3" eb="5">
      <t>マユ</t>
    </rPh>
    <phoneticPr fontId="1"/>
  </si>
  <si>
    <t>登嶋　祐子</t>
    <rPh sb="0" eb="1">
      <t>ノボ</t>
    </rPh>
    <rPh sb="1" eb="2">
      <t>シマ</t>
    </rPh>
    <rPh sb="3" eb="4">
      <t>ユウ</t>
    </rPh>
    <rPh sb="4" eb="5">
      <t>コ</t>
    </rPh>
    <phoneticPr fontId="1"/>
  </si>
  <si>
    <t>藤田　麻佐子</t>
    <rPh sb="0" eb="2">
      <t>フジタ</t>
    </rPh>
    <rPh sb="3" eb="4">
      <t>マ</t>
    </rPh>
    <rPh sb="4" eb="5">
      <t>サ</t>
    </rPh>
    <rPh sb="5" eb="6">
      <t>コ</t>
    </rPh>
    <phoneticPr fontId="1"/>
  </si>
  <si>
    <t>平井　雪絵</t>
    <rPh sb="0" eb="2">
      <t>ヒライ</t>
    </rPh>
    <rPh sb="3" eb="4">
      <t>ユキ</t>
    </rPh>
    <rPh sb="4" eb="5">
      <t>エ</t>
    </rPh>
    <phoneticPr fontId="1"/>
  </si>
  <si>
    <t>成田　武一</t>
    <rPh sb="0" eb="2">
      <t>ナリタ</t>
    </rPh>
    <rPh sb="3" eb="4">
      <t>タケ</t>
    </rPh>
    <rPh sb="4" eb="5">
      <t>イチ</t>
    </rPh>
    <phoneticPr fontId="1"/>
  </si>
  <si>
    <t>浜田　美恵子</t>
    <rPh sb="0" eb="2">
      <t>ハマダ</t>
    </rPh>
    <rPh sb="3" eb="6">
      <t>ミエコ</t>
    </rPh>
    <phoneticPr fontId="1"/>
  </si>
  <si>
    <t>工藤　善光</t>
    <rPh sb="0" eb="2">
      <t>クドウ</t>
    </rPh>
    <rPh sb="3" eb="4">
      <t>ヨ</t>
    </rPh>
    <rPh sb="4" eb="5">
      <t>ミツ</t>
    </rPh>
    <phoneticPr fontId="1"/>
  </si>
  <si>
    <t>工藤　タカシ</t>
    <rPh sb="0" eb="2">
      <t>クドウ</t>
    </rPh>
    <phoneticPr fontId="1"/>
  </si>
  <si>
    <t>工藤　成子</t>
    <rPh sb="0" eb="2">
      <t>クドウ</t>
    </rPh>
    <rPh sb="3" eb="4">
      <t>セイ</t>
    </rPh>
    <rPh sb="4" eb="5">
      <t>コ</t>
    </rPh>
    <phoneticPr fontId="1"/>
  </si>
  <si>
    <t>木田　八重子</t>
    <rPh sb="0" eb="1">
      <t>キ</t>
    </rPh>
    <rPh sb="1" eb="2">
      <t>タ</t>
    </rPh>
    <rPh sb="3" eb="6">
      <t>ヤエコ</t>
    </rPh>
    <phoneticPr fontId="1"/>
  </si>
  <si>
    <t>佐藤　章一</t>
    <rPh sb="0" eb="2">
      <t>サトウ</t>
    </rPh>
    <rPh sb="3" eb="5">
      <t>ショウイチ</t>
    </rPh>
    <phoneticPr fontId="1"/>
  </si>
  <si>
    <t>白鳥　凰子</t>
    <rPh sb="0" eb="1">
      <t>シロ</t>
    </rPh>
    <rPh sb="1" eb="2">
      <t>トリ</t>
    </rPh>
    <rPh sb="3" eb="4">
      <t>オオトリ</t>
    </rPh>
    <rPh sb="4" eb="5">
      <t>コ</t>
    </rPh>
    <phoneticPr fontId="1"/>
  </si>
  <si>
    <t>澤谷　とし子</t>
    <rPh sb="0" eb="1">
      <t>サワ</t>
    </rPh>
    <rPh sb="1" eb="2">
      <t>ヤ</t>
    </rPh>
    <rPh sb="5" eb="6">
      <t>コ</t>
    </rPh>
    <phoneticPr fontId="1"/>
  </si>
  <si>
    <t>高橋　美恵子</t>
    <rPh sb="0" eb="2">
      <t>タカハシ</t>
    </rPh>
    <rPh sb="3" eb="6">
      <t>ミエコ</t>
    </rPh>
    <phoneticPr fontId="1"/>
  </si>
  <si>
    <t>吉田　清造</t>
    <rPh sb="0" eb="2">
      <t>ヨシダ</t>
    </rPh>
    <rPh sb="3" eb="4">
      <t>セイ</t>
    </rPh>
    <rPh sb="4" eb="5">
      <t>ゾウ</t>
    </rPh>
    <phoneticPr fontId="1"/>
  </si>
  <si>
    <t>工藤　聖子</t>
    <rPh sb="0" eb="2">
      <t>クドウ</t>
    </rPh>
    <rPh sb="3" eb="5">
      <t>セイコ</t>
    </rPh>
    <phoneticPr fontId="1"/>
  </si>
  <si>
    <t>佐藤　知恵</t>
    <rPh sb="0" eb="2">
      <t>サトウ</t>
    </rPh>
    <rPh sb="3" eb="5">
      <t>チエ</t>
    </rPh>
    <phoneticPr fontId="1"/>
  </si>
  <si>
    <t>佐藤　治寿</t>
    <rPh sb="0" eb="2">
      <t>サトウ</t>
    </rPh>
    <rPh sb="3" eb="4">
      <t>チ</t>
    </rPh>
    <rPh sb="4" eb="5">
      <t>ジュ</t>
    </rPh>
    <phoneticPr fontId="1"/>
  </si>
  <si>
    <t>大島　美智子</t>
    <rPh sb="0" eb="2">
      <t>オオシマ</t>
    </rPh>
    <rPh sb="3" eb="6">
      <t>ミチコ</t>
    </rPh>
    <phoneticPr fontId="1"/>
  </si>
  <si>
    <t>西野　建治</t>
    <rPh sb="0" eb="1">
      <t>ニシ</t>
    </rPh>
    <rPh sb="1" eb="2">
      <t>ノ</t>
    </rPh>
    <rPh sb="3" eb="5">
      <t>ケンジ</t>
    </rPh>
    <phoneticPr fontId="1"/>
  </si>
  <si>
    <t>福田　由美子</t>
    <rPh sb="0" eb="2">
      <t>フクダ</t>
    </rPh>
    <rPh sb="3" eb="6">
      <t>ユミコ</t>
    </rPh>
    <phoneticPr fontId="1"/>
  </si>
  <si>
    <t>石郷岡　香織</t>
    <rPh sb="0" eb="1">
      <t>イシ</t>
    </rPh>
    <rPh sb="1" eb="2">
      <t>ゴウ</t>
    </rPh>
    <rPh sb="2" eb="3">
      <t>オカ</t>
    </rPh>
    <rPh sb="4" eb="6">
      <t>カオリ</t>
    </rPh>
    <phoneticPr fontId="1"/>
  </si>
  <si>
    <t>今　秀則</t>
    <rPh sb="0" eb="1">
      <t>コン</t>
    </rPh>
    <rPh sb="2" eb="4">
      <t>ヒデノリ</t>
    </rPh>
    <phoneticPr fontId="1"/>
  </si>
  <si>
    <t>森山　洋子</t>
    <rPh sb="0" eb="1">
      <t>モリ</t>
    </rPh>
    <rPh sb="1" eb="2">
      <t>ヤマ</t>
    </rPh>
    <rPh sb="3" eb="5">
      <t>ヨウコ</t>
    </rPh>
    <phoneticPr fontId="1"/>
  </si>
  <si>
    <t>三上　華乃</t>
    <rPh sb="0" eb="2">
      <t>ミカミ</t>
    </rPh>
    <rPh sb="3" eb="4">
      <t>ハナ</t>
    </rPh>
    <rPh sb="4" eb="5">
      <t>ノ</t>
    </rPh>
    <phoneticPr fontId="1"/>
  </si>
  <si>
    <t>阿部　美和</t>
    <rPh sb="0" eb="2">
      <t>アベ</t>
    </rPh>
    <rPh sb="3" eb="5">
      <t>ミワ</t>
    </rPh>
    <phoneticPr fontId="1"/>
  </si>
  <si>
    <t>一戸　喜代志</t>
    <rPh sb="0" eb="2">
      <t>イチノヘ</t>
    </rPh>
    <rPh sb="3" eb="4">
      <t>キ</t>
    </rPh>
    <rPh sb="4" eb="5">
      <t>ヨ</t>
    </rPh>
    <rPh sb="5" eb="6">
      <t>シ</t>
    </rPh>
    <phoneticPr fontId="1"/>
  </si>
  <si>
    <t xml:space="preserve">030-0844 </t>
    <phoneticPr fontId="1"/>
  </si>
  <si>
    <t>青森市桂木1－11－20</t>
    <rPh sb="0" eb="3">
      <t>アオモリシ</t>
    </rPh>
    <rPh sb="3" eb="5">
      <t>カツラギ</t>
    </rPh>
    <phoneticPr fontId="1"/>
  </si>
  <si>
    <t>017－776－7983</t>
    <phoneticPr fontId="1"/>
  </si>
  <si>
    <t>なし</t>
    <phoneticPr fontId="1"/>
  </si>
  <si>
    <t>030-0121</t>
    <phoneticPr fontId="1"/>
  </si>
  <si>
    <t>青森市妙見1-15-16</t>
    <rPh sb="0" eb="3">
      <t>アオモリシ</t>
    </rPh>
    <rPh sb="3" eb="5">
      <t>ミョウケン</t>
    </rPh>
    <phoneticPr fontId="1"/>
  </si>
  <si>
    <t>017-738-8891</t>
    <phoneticPr fontId="1"/>
  </si>
  <si>
    <t xml:space="preserve">030-0852 </t>
    <phoneticPr fontId="1"/>
  </si>
  <si>
    <t>青森市大野字若宮130-30</t>
    <rPh sb="0" eb="3">
      <t>アオモリシ</t>
    </rPh>
    <rPh sb="3" eb="5">
      <t>オオノ</t>
    </rPh>
    <rPh sb="5" eb="6">
      <t>アザ</t>
    </rPh>
    <rPh sb="6" eb="8">
      <t>ワカミヤ</t>
    </rPh>
    <phoneticPr fontId="1"/>
  </si>
  <si>
    <t>017-739-7802</t>
    <phoneticPr fontId="1"/>
  </si>
  <si>
    <t>034-0003</t>
    <phoneticPr fontId="1"/>
  </si>
  <si>
    <t>十和田市元町東1-14-33</t>
    <rPh sb="0" eb="4">
      <t>トワダシ</t>
    </rPh>
    <rPh sb="4" eb="5">
      <t>モト</t>
    </rPh>
    <rPh sb="5" eb="6">
      <t>マチ</t>
    </rPh>
    <rPh sb="6" eb="7">
      <t>ヒガシ</t>
    </rPh>
    <phoneticPr fontId="1"/>
  </si>
  <si>
    <t>0176-22-0649</t>
    <phoneticPr fontId="1"/>
  </si>
  <si>
    <t>藤崎町榊字亀田2-95</t>
    <rPh sb="0" eb="2">
      <t>フジサキ</t>
    </rPh>
    <rPh sb="2" eb="3">
      <t>マチ</t>
    </rPh>
    <rPh sb="3" eb="4">
      <t>サカキ</t>
    </rPh>
    <rPh sb="4" eb="5">
      <t>アザ</t>
    </rPh>
    <rPh sb="5" eb="7">
      <t>カメダ</t>
    </rPh>
    <phoneticPr fontId="1"/>
  </si>
  <si>
    <t>090-4881-8681</t>
    <phoneticPr fontId="1"/>
  </si>
  <si>
    <t>030-0966</t>
    <phoneticPr fontId="1"/>
  </si>
  <si>
    <t>青森市花園１丁目1-3</t>
    <rPh sb="0" eb="3">
      <t>アオモリシ</t>
    </rPh>
    <rPh sb="3" eb="5">
      <t>ハナゾノ</t>
    </rPh>
    <rPh sb="6" eb="8">
      <t>チョウメ</t>
    </rPh>
    <phoneticPr fontId="1"/>
  </si>
  <si>
    <t>017-742-3726</t>
    <phoneticPr fontId="1"/>
  </si>
  <si>
    <t>管理栄養士</t>
    <rPh sb="0" eb="2">
      <t>カンリ</t>
    </rPh>
    <rPh sb="2" eb="5">
      <t>エイヨウシ</t>
    </rPh>
    <phoneticPr fontId="1"/>
  </si>
  <si>
    <t>青森市緑2丁目11-4</t>
    <rPh sb="0" eb="3">
      <t>アオモリシ</t>
    </rPh>
    <rPh sb="3" eb="4">
      <t>ミドリ</t>
    </rPh>
    <rPh sb="5" eb="7">
      <t>チョウメ</t>
    </rPh>
    <phoneticPr fontId="1"/>
  </si>
  <si>
    <t>017-777-6969</t>
    <phoneticPr fontId="1"/>
  </si>
  <si>
    <t>主婦</t>
    <rPh sb="0" eb="2">
      <t>シュフ</t>
    </rPh>
    <phoneticPr fontId="1"/>
  </si>
  <si>
    <t>幸畑字谷脇83-3</t>
    <rPh sb="0" eb="1">
      <t>コウ</t>
    </rPh>
    <rPh sb="1" eb="2">
      <t>ハタ</t>
    </rPh>
    <rPh sb="2" eb="3">
      <t>アザ</t>
    </rPh>
    <rPh sb="3" eb="4">
      <t>タニ</t>
    </rPh>
    <rPh sb="4" eb="5">
      <t>ワキ</t>
    </rPh>
    <phoneticPr fontId="1"/>
  </si>
  <si>
    <t>017-728-6138</t>
    <phoneticPr fontId="1"/>
  </si>
  <si>
    <t>おいらせ町向山3074-9</t>
    <rPh sb="4" eb="5">
      <t>チョウ</t>
    </rPh>
    <rPh sb="5" eb="7">
      <t>ムコウヤマ</t>
    </rPh>
    <phoneticPr fontId="1"/>
  </si>
  <si>
    <t>0178-54-3942</t>
    <phoneticPr fontId="1"/>
  </si>
  <si>
    <t>青森市四ツ石里見13-1-207</t>
    <rPh sb="0" eb="3">
      <t>アオモリシ</t>
    </rPh>
    <rPh sb="3" eb="4">
      <t>ヨン</t>
    </rPh>
    <rPh sb="5" eb="6">
      <t>イシ</t>
    </rPh>
    <rPh sb="6" eb="7">
      <t>サト</t>
    </rPh>
    <rPh sb="7" eb="8">
      <t>ミ</t>
    </rPh>
    <phoneticPr fontId="1"/>
  </si>
  <si>
    <t>090-3752-2536</t>
    <phoneticPr fontId="1"/>
  </si>
  <si>
    <t>青森市造道2丁目1-37</t>
    <rPh sb="0" eb="3">
      <t>アオモリシ</t>
    </rPh>
    <rPh sb="3" eb="4">
      <t>ツク</t>
    </rPh>
    <rPh sb="4" eb="5">
      <t>ミチ</t>
    </rPh>
    <rPh sb="6" eb="8">
      <t>チョウメ</t>
    </rPh>
    <phoneticPr fontId="1"/>
  </si>
  <si>
    <t>741-3789</t>
    <phoneticPr fontId="1"/>
  </si>
  <si>
    <t>弘前市本町101　ダイアパレス弘前公園901</t>
    <rPh sb="0" eb="3">
      <t>ヒロサキシ</t>
    </rPh>
    <rPh sb="3" eb="5">
      <t>ホンチョウ</t>
    </rPh>
    <rPh sb="15" eb="17">
      <t>ヒロサキ</t>
    </rPh>
    <rPh sb="17" eb="19">
      <t>コウエン</t>
    </rPh>
    <phoneticPr fontId="1"/>
  </si>
  <si>
    <t>090-4312-1252</t>
    <phoneticPr fontId="1"/>
  </si>
  <si>
    <t>青森市幸畑1丁目3-30</t>
    <rPh sb="0" eb="3">
      <t>アオモリシ</t>
    </rPh>
    <rPh sb="3" eb="4">
      <t>コウ</t>
    </rPh>
    <rPh sb="4" eb="5">
      <t>ハタ</t>
    </rPh>
    <rPh sb="6" eb="8">
      <t>チョウメ</t>
    </rPh>
    <phoneticPr fontId="1"/>
  </si>
  <si>
    <t>090-7662-2548</t>
    <phoneticPr fontId="1"/>
  </si>
  <si>
    <t>外食・研修打診中</t>
    <rPh sb="0" eb="2">
      <t>ガイショク</t>
    </rPh>
    <rPh sb="3" eb="5">
      <t>ケンシュウ</t>
    </rPh>
    <rPh sb="5" eb="8">
      <t>ダシンチュウ</t>
    </rPh>
    <phoneticPr fontId="1"/>
  </si>
  <si>
    <t>青森市浜田2-7-11</t>
    <rPh sb="0" eb="3">
      <t>アオモリシ</t>
    </rPh>
    <rPh sb="3" eb="5">
      <t>ハマダ</t>
    </rPh>
    <phoneticPr fontId="1"/>
  </si>
  <si>
    <t>017-739-4734</t>
    <phoneticPr fontId="1"/>
  </si>
  <si>
    <t>青森市</t>
    <rPh sb="0" eb="3">
      <t>アオモリシ</t>
    </rPh>
    <phoneticPr fontId="1"/>
  </si>
  <si>
    <t>017-738-3687</t>
    <phoneticPr fontId="1"/>
  </si>
  <si>
    <t>青森市大野若宮49</t>
    <rPh sb="0" eb="2">
      <t>アオモリ</t>
    </rPh>
    <rPh sb="2" eb="3">
      <t>シ</t>
    </rPh>
    <rPh sb="3" eb="5">
      <t>オオノ</t>
    </rPh>
    <rPh sb="5" eb="7">
      <t>ワカミヤ</t>
    </rPh>
    <phoneticPr fontId="1"/>
  </si>
  <si>
    <t>017-739-6876</t>
    <phoneticPr fontId="1"/>
  </si>
  <si>
    <t>弘前市山崎2-3-12</t>
    <rPh sb="0" eb="3">
      <t>ヒロサキシ</t>
    </rPh>
    <rPh sb="3" eb="5">
      <t>ヤマザキ</t>
    </rPh>
    <phoneticPr fontId="1"/>
  </si>
  <si>
    <t>080-1806-9998</t>
    <phoneticPr fontId="1"/>
  </si>
  <si>
    <t>新郷村</t>
    <rPh sb="0" eb="2">
      <t>シンゴウ</t>
    </rPh>
    <rPh sb="2" eb="3">
      <t>ムラ</t>
    </rPh>
    <phoneticPr fontId="1"/>
  </si>
  <si>
    <t>0178-78-2488</t>
    <phoneticPr fontId="1"/>
  </si>
  <si>
    <t>青森市自由ヶ丘1丁目12-10</t>
    <rPh sb="0" eb="3">
      <t>アオモリシ</t>
    </rPh>
    <rPh sb="3" eb="7">
      <t>ジユウガオカ</t>
    </rPh>
    <rPh sb="8" eb="10">
      <t>チョウメ</t>
    </rPh>
    <phoneticPr fontId="1"/>
  </si>
  <si>
    <t>017-741-8281</t>
    <phoneticPr fontId="1"/>
  </si>
  <si>
    <t>青森市三内字沢部341-29</t>
    <rPh sb="0" eb="2">
      <t>アオモリ</t>
    </rPh>
    <rPh sb="2" eb="3">
      <t>シ</t>
    </rPh>
    <rPh sb="3" eb="5">
      <t>サンナイ</t>
    </rPh>
    <rPh sb="5" eb="6">
      <t>アザ</t>
    </rPh>
    <rPh sb="6" eb="8">
      <t>サワベ</t>
    </rPh>
    <phoneticPr fontId="1"/>
  </si>
  <si>
    <t>017-781-0737</t>
    <phoneticPr fontId="1"/>
  </si>
  <si>
    <t>青森市久須志3-13-6</t>
    <rPh sb="0" eb="3">
      <t>アオモリシ</t>
    </rPh>
    <rPh sb="3" eb="4">
      <t>ヒサ</t>
    </rPh>
    <rPh sb="4" eb="5">
      <t>ス</t>
    </rPh>
    <rPh sb="5" eb="6">
      <t>シ</t>
    </rPh>
    <phoneticPr fontId="1"/>
  </si>
  <si>
    <t>017-766-8712</t>
    <phoneticPr fontId="1"/>
  </si>
  <si>
    <t>青森市南佃2丁目21-4　県営住宅4-4-3</t>
    <rPh sb="0" eb="3">
      <t>アオモリシ</t>
    </rPh>
    <rPh sb="3" eb="4">
      <t>ミナミ</t>
    </rPh>
    <rPh sb="4" eb="5">
      <t>ツクダ</t>
    </rPh>
    <rPh sb="6" eb="8">
      <t>チョウメ</t>
    </rPh>
    <rPh sb="13" eb="15">
      <t>ケンエイ</t>
    </rPh>
    <rPh sb="15" eb="17">
      <t>ジュウタク</t>
    </rPh>
    <phoneticPr fontId="1"/>
  </si>
  <si>
    <t>017-742-7988</t>
    <phoneticPr fontId="1"/>
  </si>
  <si>
    <t>鶴田町大字中野字北元7番地</t>
    <rPh sb="0" eb="2">
      <t>ツルタ</t>
    </rPh>
    <rPh sb="2" eb="3">
      <t>マチ</t>
    </rPh>
    <rPh sb="3" eb="5">
      <t>オオアザ</t>
    </rPh>
    <rPh sb="5" eb="7">
      <t>ナカノ</t>
    </rPh>
    <rPh sb="7" eb="8">
      <t>アザ</t>
    </rPh>
    <rPh sb="8" eb="9">
      <t>キタ</t>
    </rPh>
    <rPh sb="9" eb="10">
      <t>モト</t>
    </rPh>
    <rPh sb="11" eb="13">
      <t>バンチ</t>
    </rPh>
    <phoneticPr fontId="1"/>
  </si>
  <si>
    <t>0173-22-4196</t>
    <phoneticPr fontId="1"/>
  </si>
  <si>
    <t>五所川原市広田柳沼117-9</t>
    <rPh sb="0" eb="5">
      <t>ゴショガワラシ</t>
    </rPh>
    <rPh sb="5" eb="7">
      <t>ヒロタ</t>
    </rPh>
    <rPh sb="7" eb="8">
      <t>ヤナギ</t>
    </rPh>
    <rPh sb="8" eb="9">
      <t>ヌマ</t>
    </rPh>
    <phoneticPr fontId="1"/>
  </si>
  <si>
    <t>0173-34-7321</t>
    <phoneticPr fontId="1"/>
  </si>
  <si>
    <t>一般</t>
    <rPh sb="0" eb="2">
      <t>イッパン</t>
    </rPh>
    <phoneticPr fontId="1"/>
  </si>
  <si>
    <t>八戸市尻内町3-24-2</t>
    <rPh sb="0" eb="3">
      <t>ハチノヘシ</t>
    </rPh>
    <rPh sb="3" eb="4">
      <t>シリ</t>
    </rPh>
    <rPh sb="4" eb="5">
      <t>ウチ</t>
    </rPh>
    <rPh sb="5" eb="6">
      <t>マチ</t>
    </rPh>
    <phoneticPr fontId="1"/>
  </si>
  <si>
    <t>0178-27-2339</t>
    <phoneticPr fontId="1"/>
  </si>
  <si>
    <t>青森市羽白字富田39-42</t>
    <rPh sb="0" eb="2">
      <t>アオモリ</t>
    </rPh>
    <rPh sb="2" eb="3">
      <t>シ</t>
    </rPh>
    <rPh sb="3" eb="4">
      <t>ハ</t>
    </rPh>
    <rPh sb="4" eb="5">
      <t>シロ</t>
    </rPh>
    <rPh sb="5" eb="6">
      <t>アザ</t>
    </rPh>
    <rPh sb="6" eb="8">
      <t>トミタ</t>
    </rPh>
    <phoneticPr fontId="1"/>
  </si>
  <si>
    <t>017-788-8424</t>
    <phoneticPr fontId="1"/>
  </si>
  <si>
    <t>会社員（食育関係資格有）</t>
    <rPh sb="0" eb="3">
      <t>カイシャイン</t>
    </rPh>
    <rPh sb="4" eb="5">
      <t>ショク</t>
    </rPh>
    <rPh sb="5" eb="6">
      <t>イク</t>
    </rPh>
    <rPh sb="6" eb="8">
      <t>カンケイ</t>
    </rPh>
    <rPh sb="8" eb="10">
      <t>シカク</t>
    </rPh>
    <rPh sb="10" eb="11">
      <t>アリ</t>
    </rPh>
    <phoneticPr fontId="1"/>
  </si>
  <si>
    <t>038-0002</t>
    <phoneticPr fontId="1"/>
  </si>
  <si>
    <t>青森市沖館5-1-33　ハイツサクセス101</t>
    <rPh sb="0" eb="1">
      <t>アオ</t>
    </rPh>
    <rPh sb="2" eb="3">
      <t>シ</t>
    </rPh>
    <rPh sb="3" eb="4">
      <t>オキ</t>
    </rPh>
    <rPh sb="4" eb="5">
      <t>カン</t>
    </rPh>
    <phoneticPr fontId="1"/>
  </si>
  <si>
    <t>090-7072-6914</t>
    <phoneticPr fontId="1"/>
  </si>
  <si>
    <t>039-8164</t>
    <phoneticPr fontId="1"/>
  </si>
  <si>
    <t>弘前市大字泉野3-10-5</t>
    <rPh sb="0" eb="3">
      <t>ヒロサキシ</t>
    </rPh>
    <rPh sb="3" eb="5">
      <t>オオアザ</t>
    </rPh>
    <rPh sb="5" eb="6">
      <t>イズミ</t>
    </rPh>
    <rPh sb="6" eb="7">
      <t>ノ</t>
    </rPh>
    <phoneticPr fontId="1"/>
  </si>
  <si>
    <t>090-6445-3231</t>
    <phoneticPr fontId="1"/>
  </si>
  <si>
    <t>0172-88-8565</t>
    <phoneticPr fontId="1"/>
  </si>
  <si>
    <t>団体職員</t>
    <rPh sb="0" eb="2">
      <t>ダンタイ</t>
    </rPh>
    <rPh sb="2" eb="4">
      <t>ショクイン</t>
    </rPh>
    <phoneticPr fontId="1"/>
  </si>
  <si>
    <t>039-3321</t>
    <phoneticPr fontId="1"/>
  </si>
  <si>
    <t>東津軽郡平内町小湊字薬師堂</t>
    <rPh sb="0" eb="1">
      <t>ヒガシ</t>
    </rPh>
    <rPh sb="1" eb="3">
      <t>ツガル</t>
    </rPh>
    <rPh sb="3" eb="4">
      <t>グン</t>
    </rPh>
    <rPh sb="4" eb="6">
      <t>ヒラナイ</t>
    </rPh>
    <rPh sb="6" eb="7">
      <t>マチ</t>
    </rPh>
    <rPh sb="7" eb="9">
      <t>コミナト</t>
    </rPh>
    <rPh sb="9" eb="10">
      <t>アザ</t>
    </rPh>
    <rPh sb="10" eb="12">
      <t>ヤクシ</t>
    </rPh>
    <rPh sb="12" eb="13">
      <t>ドウ</t>
    </rPh>
    <phoneticPr fontId="1"/>
  </si>
  <si>
    <t>017-755-5531</t>
    <phoneticPr fontId="1"/>
  </si>
  <si>
    <t>栄養士</t>
    <rPh sb="0" eb="3">
      <t>エイヨウシ</t>
    </rPh>
    <phoneticPr fontId="1"/>
  </si>
  <si>
    <t>036-8503</t>
    <phoneticPr fontId="1"/>
  </si>
  <si>
    <t>弘前市上瓦ヶ町25</t>
    <rPh sb="0" eb="3">
      <t>ヒロサキシ</t>
    </rPh>
    <rPh sb="3" eb="4">
      <t>ジョウ</t>
    </rPh>
    <rPh sb="4" eb="5">
      <t>カワラ</t>
    </rPh>
    <rPh sb="6" eb="7">
      <t>マチ</t>
    </rPh>
    <phoneticPr fontId="1"/>
  </si>
  <si>
    <t>0172-32-6151</t>
    <phoneticPr fontId="1"/>
  </si>
  <si>
    <t>0172-32-6153</t>
    <phoneticPr fontId="1"/>
  </si>
  <si>
    <t>鏡山　みつ子</t>
    <rPh sb="0" eb="1">
      <t>カガミ</t>
    </rPh>
    <rPh sb="1" eb="2">
      <t>ヤマ</t>
    </rPh>
    <rPh sb="5" eb="6">
      <t>コ</t>
    </rPh>
    <phoneticPr fontId="1"/>
  </si>
  <si>
    <t>090-8924-6926(畑さま電話)</t>
    <rPh sb="14" eb="15">
      <t>ハタ</t>
    </rPh>
    <rPh sb="17" eb="19">
      <t>デンワ</t>
    </rPh>
    <phoneticPr fontId="1"/>
  </si>
  <si>
    <t>一般</t>
    <rPh sb="0" eb="2">
      <t>イッパン</t>
    </rPh>
    <phoneticPr fontId="1"/>
  </si>
  <si>
    <t>大平　聡</t>
    <rPh sb="0" eb="2">
      <t>オオタイラ</t>
    </rPh>
    <rPh sb="3" eb="4">
      <t>サトシ</t>
    </rPh>
    <phoneticPr fontId="1"/>
  </si>
  <si>
    <t>黒石市あけぼの町８２－１６</t>
    <rPh sb="0" eb="3">
      <t>クロイシシ</t>
    </rPh>
    <rPh sb="7" eb="8">
      <t>マチ</t>
    </rPh>
    <phoneticPr fontId="1"/>
  </si>
  <si>
    <t>0172-52-7285</t>
    <phoneticPr fontId="1"/>
  </si>
  <si>
    <t>一般（おしるこ屋起業予定）</t>
    <rPh sb="0" eb="2">
      <t>イッパン</t>
    </rPh>
    <rPh sb="7" eb="8">
      <t>ヤ</t>
    </rPh>
    <rPh sb="8" eb="10">
      <t>キギョウ</t>
    </rPh>
    <rPh sb="10" eb="12">
      <t>ヨテイ</t>
    </rPh>
    <phoneticPr fontId="1"/>
  </si>
  <si>
    <t>福島　裕幸</t>
    <rPh sb="0" eb="2">
      <t>フクシマ</t>
    </rPh>
    <rPh sb="3" eb="5">
      <t>ヒロユキ</t>
    </rPh>
    <phoneticPr fontId="1"/>
  </si>
  <si>
    <t>ふくしま　ひろゆき</t>
    <phoneticPr fontId="1"/>
  </si>
  <si>
    <t>（株）中村醸造元</t>
    <rPh sb="0" eb="3">
      <t>カブ</t>
    </rPh>
    <rPh sb="3" eb="5">
      <t>ナカムラ</t>
    </rPh>
    <rPh sb="5" eb="8">
      <t>ジョウゾウモト</t>
    </rPh>
    <phoneticPr fontId="1"/>
  </si>
  <si>
    <t>木村　崇</t>
    <rPh sb="0" eb="2">
      <t>キムラ</t>
    </rPh>
    <rPh sb="3" eb="4">
      <t>タカシ</t>
    </rPh>
    <phoneticPr fontId="1"/>
  </si>
  <si>
    <t>きむら　たかし</t>
    <phoneticPr fontId="1"/>
  </si>
  <si>
    <t>華丸ラーメン</t>
    <rPh sb="0" eb="2">
      <t>ハナマル</t>
    </rPh>
    <phoneticPr fontId="1"/>
  </si>
  <si>
    <t>紅屋商事(株)</t>
    <rPh sb="0" eb="2">
      <t>ベニヤ</t>
    </rPh>
    <rPh sb="2" eb="4">
      <t>ショウジ</t>
    </rPh>
    <rPh sb="4" eb="7">
      <t>カブ</t>
    </rPh>
    <phoneticPr fontId="1"/>
  </si>
  <si>
    <t>島川　貴子</t>
    <rPh sb="0" eb="2">
      <t>シマカワ</t>
    </rPh>
    <rPh sb="3" eb="5">
      <t>タカコ</t>
    </rPh>
    <phoneticPr fontId="1"/>
  </si>
  <si>
    <t>しまかわ　たかこ</t>
    <phoneticPr fontId="1"/>
  </si>
  <si>
    <t>青い鳥保育園</t>
    <rPh sb="0" eb="1">
      <t>アオ</t>
    </rPh>
    <rPh sb="2" eb="3">
      <t>トリ</t>
    </rPh>
    <rPh sb="3" eb="6">
      <t>ホイクエン</t>
    </rPh>
    <phoneticPr fontId="1"/>
  </si>
  <si>
    <t>平井　靖子</t>
    <rPh sb="0" eb="2">
      <t>ヒライ</t>
    </rPh>
    <rPh sb="3" eb="5">
      <t>ヤスコ</t>
    </rPh>
    <phoneticPr fontId="1"/>
  </si>
  <si>
    <t>ひらい　やすこ</t>
    <phoneticPr fontId="1"/>
  </si>
  <si>
    <t>(株)ゆめりんご</t>
    <rPh sb="0" eb="3">
      <t>カブ</t>
    </rPh>
    <phoneticPr fontId="1"/>
  </si>
  <si>
    <t>おだぎり　ちか</t>
    <phoneticPr fontId="1"/>
  </si>
  <si>
    <t>萩原乳業　ミルクハウスロータス</t>
    <rPh sb="0" eb="2">
      <t>ハギワラ</t>
    </rPh>
    <rPh sb="2" eb="4">
      <t>ニュウギョウ</t>
    </rPh>
    <phoneticPr fontId="1"/>
  </si>
  <si>
    <t>佐藤　幸美</t>
    <rPh sb="0" eb="2">
      <t>サトウ</t>
    </rPh>
    <rPh sb="3" eb="4">
      <t>サチ</t>
    </rPh>
    <rPh sb="4" eb="5">
      <t>ビ</t>
    </rPh>
    <phoneticPr fontId="1"/>
  </si>
  <si>
    <t>さとう　さちみ</t>
    <phoneticPr fontId="1"/>
  </si>
  <si>
    <t>板柳町灰沼字東183-33</t>
    <rPh sb="0" eb="3">
      <t>イタヤナギマチ</t>
    </rPh>
    <rPh sb="3" eb="4">
      <t>ハイ</t>
    </rPh>
    <rPh sb="4" eb="5">
      <t>ヌマ</t>
    </rPh>
    <rPh sb="5" eb="6">
      <t>ジ</t>
    </rPh>
    <rPh sb="6" eb="7">
      <t>ヒガシ</t>
    </rPh>
    <phoneticPr fontId="1"/>
  </si>
  <si>
    <t>0172-73-2687</t>
    <phoneticPr fontId="1"/>
  </si>
  <si>
    <t>張磨　博子</t>
    <rPh sb="0" eb="2">
      <t>ハリマ</t>
    </rPh>
    <rPh sb="3" eb="5">
      <t>ヒロコ</t>
    </rPh>
    <phoneticPr fontId="1"/>
  </si>
  <si>
    <t>はりま　ひろこ</t>
    <phoneticPr fontId="1"/>
  </si>
  <si>
    <t>十和田市大字奥瀬字下川目127-2</t>
    <rPh sb="0" eb="4">
      <t>トワダシ</t>
    </rPh>
    <rPh sb="4" eb="6">
      <t>オオアザ</t>
    </rPh>
    <rPh sb="6" eb="8">
      <t>オクセ</t>
    </rPh>
    <rPh sb="8" eb="9">
      <t>ジ</t>
    </rPh>
    <rPh sb="9" eb="10">
      <t>シタ</t>
    </rPh>
    <rPh sb="10" eb="11">
      <t>カワ</t>
    </rPh>
    <rPh sb="11" eb="12">
      <t>メ</t>
    </rPh>
    <phoneticPr fontId="1"/>
  </si>
  <si>
    <t>0176-72-2459</t>
    <phoneticPr fontId="1"/>
  </si>
  <si>
    <t>米田　勇吉</t>
    <rPh sb="0" eb="2">
      <t>ヨネタ</t>
    </rPh>
    <rPh sb="3" eb="5">
      <t>ユウキチ</t>
    </rPh>
    <phoneticPr fontId="1"/>
  </si>
  <si>
    <t>よねだ　ゆうきち</t>
    <phoneticPr fontId="1"/>
  </si>
  <si>
    <t>青森市浅虫蛍谷65</t>
    <rPh sb="0" eb="3">
      <t>アオモリシ</t>
    </rPh>
    <rPh sb="3" eb="5">
      <t>アサムシ</t>
    </rPh>
    <rPh sb="5" eb="6">
      <t>ホタル</t>
    </rPh>
    <rPh sb="6" eb="7">
      <t>タニ</t>
    </rPh>
    <phoneticPr fontId="1"/>
  </si>
  <si>
    <t>090-8920-9215</t>
    <phoneticPr fontId="1"/>
  </si>
  <si>
    <t>蔦谷　マチエ</t>
    <rPh sb="0" eb="2">
      <t>ツタヤ</t>
    </rPh>
    <phoneticPr fontId="1"/>
  </si>
  <si>
    <t>つたや　まちえ</t>
    <phoneticPr fontId="1"/>
  </si>
  <si>
    <t>弘前市栄町4-11-21</t>
    <rPh sb="0" eb="3">
      <t>ヒロサキシ</t>
    </rPh>
    <rPh sb="3" eb="5">
      <t>サカエマチ</t>
    </rPh>
    <phoneticPr fontId="1"/>
  </si>
  <si>
    <t>0172-36-0061</t>
    <phoneticPr fontId="1"/>
  </si>
  <si>
    <t>工藤　智子</t>
    <rPh sb="0" eb="2">
      <t>クドウ</t>
    </rPh>
    <rPh sb="3" eb="5">
      <t>トモコ</t>
    </rPh>
    <phoneticPr fontId="1"/>
  </si>
  <si>
    <t>くどう　ともこ</t>
    <phoneticPr fontId="1"/>
  </si>
  <si>
    <t>黒石市おこの木1-358ディーハイム105</t>
    <rPh sb="0" eb="3">
      <t>クロイシシ</t>
    </rPh>
    <rPh sb="6" eb="7">
      <t>キ</t>
    </rPh>
    <phoneticPr fontId="1"/>
  </si>
  <si>
    <t>090-4550-0890</t>
    <phoneticPr fontId="1"/>
  </si>
  <si>
    <t>幸山　兼栄</t>
    <rPh sb="0" eb="1">
      <t>サチ</t>
    </rPh>
    <rPh sb="1" eb="2">
      <t>ヤマ</t>
    </rPh>
    <rPh sb="3" eb="4">
      <t>ケン</t>
    </rPh>
    <rPh sb="4" eb="5">
      <t>サカ</t>
    </rPh>
    <phoneticPr fontId="1"/>
  </si>
  <si>
    <t>こうやま　げんえい</t>
    <phoneticPr fontId="1"/>
  </si>
  <si>
    <t>弘前市扇町1-2-1</t>
    <rPh sb="0" eb="3">
      <t>ヒロサキシ</t>
    </rPh>
    <rPh sb="3" eb="5">
      <t>オウギマチ</t>
    </rPh>
    <phoneticPr fontId="1"/>
  </si>
  <si>
    <t>0172-26-0977</t>
    <phoneticPr fontId="1"/>
  </si>
  <si>
    <t>我満　ゆかり</t>
    <rPh sb="0" eb="2">
      <t>ガマン</t>
    </rPh>
    <phoneticPr fontId="1"/>
  </si>
  <si>
    <t>がまん　ゆかり</t>
    <phoneticPr fontId="1"/>
  </si>
  <si>
    <t>017-774-5800</t>
    <phoneticPr fontId="1"/>
  </si>
  <si>
    <t>一戸　弘美</t>
    <rPh sb="0" eb="2">
      <t>イチノヘ</t>
    </rPh>
    <rPh sb="3" eb="5">
      <t>ヒロミ</t>
    </rPh>
    <phoneticPr fontId="1"/>
  </si>
  <si>
    <t>青森市堤町2-17-6</t>
    <rPh sb="0" eb="3">
      <t>アオモリシ</t>
    </rPh>
    <rPh sb="3" eb="4">
      <t>ツツミ</t>
    </rPh>
    <rPh sb="4" eb="5">
      <t>マチ</t>
    </rPh>
    <phoneticPr fontId="1"/>
  </si>
  <si>
    <t>017-773-7059</t>
    <phoneticPr fontId="1"/>
  </si>
  <si>
    <t>佐藤　育子</t>
    <rPh sb="0" eb="2">
      <t>サトウ</t>
    </rPh>
    <rPh sb="3" eb="5">
      <t>イクコ</t>
    </rPh>
    <phoneticPr fontId="1"/>
  </si>
  <si>
    <t>青森市花園2-13-27</t>
    <rPh sb="0" eb="3">
      <t>アオモリシ</t>
    </rPh>
    <rPh sb="3" eb="5">
      <t>ハナゾノ</t>
    </rPh>
    <phoneticPr fontId="1"/>
  </si>
  <si>
    <t>017-741-3276</t>
    <phoneticPr fontId="1"/>
  </si>
  <si>
    <t>030-0966</t>
    <phoneticPr fontId="1"/>
  </si>
  <si>
    <t>本間　正子</t>
    <rPh sb="0" eb="2">
      <t>ホンマ</t>
    </rPh>
    <rPh sb="3" eb="5">
      <t>マサコ</t>
    </rPh>
    <phoneticPr fontId="1"/>
  </si>
  <si>
    <t>青森市筒井八ッ橋1044</t>
    <rPh sb="0" eb="3">
      <t>アオモリシ</t>
    </rPh>
    <rPh sb="3" eb="5">
      <t>ツツイ</t>
    </rPh>
    <rPh sb="5" eb="8">
      <t>ヤツハシ</t>
    </rPh>
    <phoneticPr fontId="1"/>
  </si>
  <si>
    <t>017-728-0946</t>
    <phoneticPr fontId="1"/>
  </si>
  <si>
    <t>030-0944</t>
    <phoneticPr fontId="1"/>
  </si>
  <si>
    <t>6/12は午後のみ</t>
    <rPh sb="5" eb="7">
      <t>ゴゴ</t>
    </rPh>
    <phoneticPr fontId="1"/>
  </si>
  <si>
    <t>西津軽郡鰺ヶ沢町大字舞戸町上富田178番地1　株式会社　とびしま</t>
    <rPh sb="0" eb="4">
      <t>ニシツガルグン</t>
    </rPh>
    <rPh sb="4" eb="7">
      <t>アジガサワ</t>
    </rPh>
    <rPh sb="7" eb="8">
      <t>マチ</t>
    </rPh>
    <rPh sb="8" eb="10">
      <t>オオアザ</t>
    </rPh>
    <rPh sb="10" eb="11">
      <t>マイ</t>
    </rPh>
    <rPh sb="11" eb="12">
      <t>ト</t>
    </rPh>
    <rPh sb="12" eb="13">
      <t>マチ</t>
    </rPh>
    <rPh sb="13" eb="14">
      <t>ウエ</t>
    </rPh>
    <rPh sb="14" eb="16">
      <t>トミタ</t>
    </rPh>
    <rPh sb="19" eb="21">
      <t>バンチ</t>
    </rPh>
    <rPh sb="23" eb="27">
      <t>カブシキガイシャ</t>
    </rPh>
    <phoneticPr fontId="1"/>
  </si>
  <si>
    <t>三沢市中央町1丁目3-10</t>
    <rPh sb="0" eb="3">
      <t>ミサワシ</t>
    </rPh>
    <rPh sb="3" eb="5">
      <t>チュウオウ</t>
    </rPh>
    <rPh sb="5" eb="6">
      <t>マチ</t>
    </rPh>
    <rPh sb="7" eb="9">
      <t>チョウメ</t>
    </rPh>
    <phoneticPr fontId="1"/>
  </si>
  <si>
    <t>八戸市大字長苗代字前田83-1</t>
    <rPh sb="0" eb="2">
      <t>ハチノヘ</t>
    </rPh>
    <rPh sb="2" eb="3">
      <t>シ</t>
    </rPh>
    <rPh sb="3" eb="5">
      <t>オオアザ</t>
    </rPh>
    <rPh sb="5" eb="6">
      <t>ナガ</t>
    </rPh>
    <rPh sb="6" eb="8">
      <t>ナエシロ</t>
    </rPh>
    <rPh sb="8" eb="9">
      <t>アザ</t>
    </rPh>
    <rPh sb="9" eb="11">
      <t>マエダ</t>
    </rPh>
    <phoneticPr fontId="1"/>
  </si>
  <si>
    <t>五所川原市大字金山亀ヶ岡46-18</t>
    <rPh sb="0" eb="5">
      <t>ゴショガワラシ</t>
    </rPh>
    <rPh sb="5" eb="7">
      <t>オオアザ</t>
    </rPh>
    <rPh sb="7" eb="9">
      <t>カナヤマ</t>
    </rPh>
    <rPh sb="9" eb="12">
      <t>カメガオカ</t>
    </rPh>
    <phoneticPr fontId="1"/>
  </si>
  <si>
    <t>五所川原市大字稲実字米崎68-5</t>
    <rPh sb="0" eb="5">
      <t>ゴショガワラシ</t>
    </rPh>
    <rPh sb="5" eb="7">
      <t>オオアザ</t>
    </rPh>
    <rPh sb="7" eb="8">
      <t>イネ</t>
    </rPh>
    <rPh sb="8" eb="9">
      <t>ミ</t>
    </rPh>
    <rPh sb="9" eb="10">
      <t>アザ</t>
    </rPh>
    <rPh sb="10" eb="11">
      <t>コメ</t>
    </rPh>
    <rPh sb="11" eb="12">
      <t>サキ</t>
    </rPh>
    <phoneticPr fontId="1"/>
  </si>
  <si>
    <t>弘前市大字石川字石川97</t>
    <rPh sb="0" eb="3">
      <t>ヒロサキシ</t>
    </rPh>
    <rPh sb="3" eb="5">
      <t>オオアザ</t>
    </rPh>
    <rPh sb="5" eb="7">
      <t>イシカワ</t>
    </rPh>
    <rPh sb="7" eb="8">
      <t>アザ</t>
    </rPh>
    <rPh sb="8" eb="10">
      <t>イシカワ</t>
    </rPh>
    <phoneticPr fontId="1"/>
  </si>
  <si>
    <t>工藤　トミ子</t>
    <rPh sb="0" eb="2">
      <t>クドウ</t>
    </rPh>
    <rPh sb="5" eb="6">
      <t>コ</t>
    </rPh>
    <phoneticPr fontId="1"/>
  </si>
  <si>
    <t>東北女子短期大学</t>
    <phoneticPr fontId="1"/>
  </si>
  <si>
    <t>2～4日は第二期八戸受講希望</t>
    <rPh sb="3" eb="4">
      <t>ヒ</t>
    </rPh>
    <rPh sb="5" eb="6">
      <t>ダイ</t>
    </rPh>
    <rPh sb="6" eb="8">
      <t>ニキ</t>
    </rPh>
    <rPh sb="8" eb="10">
      <t>ハチノヘ</t>
    </rPh>
    <rPh sb="10" eb="12">
      <t>ジュコウ</t>
    </rPh>
    <rPh sb="12" eb="14">
      <t>キボウ</t>
    </rPh>
    <phoneticPr fontId="1"/>
  </si>
  <si>
    <t>碇ヶ関開発（株）</t>
    <rPh sb="0" eb="3">
      <t>イカリガセキ</t>
    </rPh>
    <rPh sb="3" eb="5">
      <t>カイハツ</t>
    </rPh>
    <rPh sb="5" eb="8">
      <t>カブ</t>
    </rPh>
    <phoneticPr fontId="1"/>
  </si>
  <si>
    <t>三沢市健康推進課</t>
    <rPh sb="0" eb="3">
      <t>ミサワシ</t>
    </rPh>
    <rPh sb="3" eb="5">
      <t>ケンコウ</t>
    </rPh>
    <rPh sb="5" eb="7">
      <t>スイシン</t>
    </rPh>
    <rPh sb="7" eb="8">
      <t>カ</t>
    </rPh>
    <phoneticPr fontId="1"/>
  </si>
  <si>
    <t>とびしま　じゅんこ</t>
    <phoneticPr fontId="1"/>
  </si>
  <si>
    <t>参加区分仮入力</t>
    <rPh sb="0" eb="2">
      <t>サンカ</t>
    </rPh>
    <rPh sb="2" eb="4">
      <t>クブン</t>
    </rPh>
    <rPh sb="4" eb="5">
      <t>カリ</t>
    </rPh>
    <rPh sb="5" eb="7">
      <t>ニュウリョク</t>
    </rPh>
    <phoneticPr fontId="1"/>
  </si>
  <si>
    <t>弘果弘前中央青果（株）</t>
    <rPh sb="0" eb="2">
      <t>ヒロカ</t>
    </rPh>
    <rPh sb="2" eb="4">
      <t>ヒロサキ</t>
    </rPh>
    <rPh sb="4" eb="6">
      <t>チュウオウ</t>
    </rPh>
    <rPh sb="6" eb="8">
      <t>セイカ</t>
    </rPh>
    <rPh sb="8" eb="11">
      <t>カブ</t>
    </rPh>
    <phoneticPr fontId="1"/>
  </si>
  <si>
    <t>みつはし　みゆき</t>
    <phoneticPr fontId="1"/>
  </si>
  <si>
    <t>039-3212</t>
    <phoneticPr fontId="1"/>
  </si>
  <si>
    <t>おおにし</t>
    <phoneticPr fontId="1"/>
  </si>
  <si>
    <t>しもやま　はるみ</t>
    <phoneticPr fontId="1"/>
  </si>
  <si>
    <t>大村　剛介</t>
    <rPh sb="0" eb="2">
      <t>オオムラ</t>
    </rPh>
    <rPh sb="3" eb="4">
      <t>ツヨシ</t>
    </rPh>
    <rPh sb="4" eb="5">
      <t>スケ</t>
    </rPh>
    <phoneticPr fontId="1"/>
  </si>
  <si>
    <t>お弁当・おかず・仕出し　志むら</t>
    <rPh sb="1" eb="3">
      <t>ベントウ</t>
    </rPh>
    <rPh sb="8" eb="10">
      <t>シダ</t>
    </rPh>
    <rPh sb="12" eb="13">
      <t>シ</t>
    </rPh>
    <phoneticPr fontId="1"/>
  </si>
  <si>
    <t>岡本　節</t>
    <rPh sb="0" eb="2">
      <t>オカモト</t>
    </rPh>
    <rPh sb="3" eb="4">
      <t>セツ</t>
    </rPh>
    <phoneticPr fontId="1"/>
  </si>
  <si>
    <t>おかもと　せつ</t>
    <phoneticPr fontId="1"/>
  </si>
  <si>
    <t>青森市野内菊川57-64</t>
    <rPh sb="0" eb="3">
      <t>アオモリシ</t>
    </rPh>
    <rPh sb="3" eb="5">
      <t>ノナイ</t>
    </rPh>
    <rPh sb="5" eb="6">
      <t>キク</t>
    </rPh>
    <rPh sb="6" eb="7">
      <t>カワ</t>
    </rPh>
    <phoneticPr fontId="1"/>
  </si>
  <si>
    <t>080-1840-5142</t>
    <phoneticPr fontId="1"/>
  </si>
  <si>
    <t>消費者協会</t>
    <rPh sb="0" eb="3">
      <t>ショウヒシャ</t>
    </rPh>
    <rPh sb="3" eb="5">
      <t>キョウカイ</t>
    </rPh>
    <phoneticPr fontId="1"/>
  </si>
  <si>
    <t>小玉　史仁</t>
    <rPh sb="0" eb="2">
      <t>コダマ</t>
    </rPh>
    <rPh sb="3" eb="5">
      <t>フミヒト</t>
    </rPh>
    <rPh sb="4" eb="5">
      <t>ジン</t>
    </rPh>
    <phoneticPr fontId="1"/>
  </si>
  <si>
    <t>こだま　ふみひと</t>
    <phoneticPr fontId="1"/>
  </si>
  <si>
    <t>青森市浦町字奥野332-13</t>
    <rPh sb="0" eb="3">
      <t>アオモリシ</t>
    </rPh>
    <rPh sb="3" eb="5">
      <t>ウラマチ</t>
    </rPh>
    <rPh sb="5" eb="6">
      <t>ジ</t>
    </rPh>
    <rPh sb="6" eb="7">
      <t>オク</t>
    </rPh>
    <rPh sb="7" eb="8">
      <t>ノ</t>
    </rPh>
    <phoneticPr fontId="1"/>
  </si>
  <si>
    <t>080-1812-9707</t>
    <phoneticPr fontId="1"/>
  </si>
  <si>
    <t>030-0842</t>
    <phoneticPr fontId="1"/>
  </si>
  <si>
    <t>青森市本町5-1-5</t>
    <rPh sb="0" eb="3">
      <t>アオモリシ</t>
    </rPh>
    <rPh sb="3" eb="5">
      <t>ホンチョウ</t>
    </rPh>
    <phoneticPr fontId="1"/>
  </si>
  <si>
    <t>青森市赤坂1-39-14</t>
    <rPh sb="0" eb="3">
      <t>アオモリシ</t>
    </rPh>
    <rPh sb="3" eb="5">
      <t>アカサカ</t>
    </rPh>
    <phoneticPr fontId="1"/>
  </si>
  <si>
    <t>017-743-3657</t>
    <phoneticPr fontId="1"/>
  </si>
  <si>
    <t>そばの矢車</t>
    <rPh sb="3" eb="5">
      <t>ヤグルマ</t>
    </rPh>
    <phoneticPr fontId="1"/>
  </si>
  <si>
    <t>090-3984-4985</t>
    <phoneticPr fontId="1"/>
  </si>
  <si>
    <t>青森市橋本1-8-19</t>
    <rPh sb="0" eb="3">
      <t>アオモリシ</t>
    </rPh>
    <rPh sb="3" eb="5">
      <t>ハシモト</t>
    </rPh>
    <phoneticPr fontId="1"/>
  </si>
  <si>
    <t>福祉関係　食事</t>
    <rPh sb="0" eb="2">
      <t>フクシ</t>
    </rPh>
    <rPh sb="2" eb="4">
      <t>カンケイ</t>
    </rPh>
    <rPh sb="5" eb="7">
      <t>ショクジ</t>
    </rPh>
    <phoneticPr fontId="1"/>
  </si>
  <si>
    <t>弘前市真土字刈田149</t>
    <rPh sb="0" eb="3">
      <t>ヒロサキシ</t>
    </rPh>
    <rPh sb="3" eb="4">
      <t>マ</t>
    </rPh>
    <rPh sb="4" eb="5">
      <t>ツチ</t>
    </rPh>
    <rPh sb="5" eb="6">
      <t>ジ</t>
    </rPh>
    <rPh sb="6" eb="8">
      <t>カリタ</t>
    </rPh>
    <phoneticPr fontId="1"/>
  </si>
  <si>
    <t>0172-82-4157</t>
    <phoneticPr fontId="1"/>
  </si>
  <si>
    <t>青森市新城平岡370-28</t>
    <rPh sb="0" eb="3">
      <t>アオモリシ</t>
    </rPh>
    <rPh sb="3" eb="5">
      <t>シンジョウ</t>
    </rPh>
    <rPh sb="5" eb="7">
      <t>ヒラオカ</t>
    </rPh>
    <phoneticPr fontId="1"/>
  </si>
  <si>
    <t>017-787-0883</t>
    <phoneticPr fontId="1"/>
  </si>
  <si>
    <t>8月から老人ホームの給食担当</t>
    <rPh sb="1" eb="2">
      <t>ツキ</t>
    </rPh>
    <rPh sb="4" eb="6">
      <t>ロウジン</t>
    </rPh>
    <rPh sb="10" eb="12">
      <t>キュウショク</t>
    </rPh>
    <rPh sb="12" eb="14">
      <t>タントウ</t>
    </rPh>
    <phoneticPr fontId="1"/>
  </si>
  <si>
    <t>むつ市田名部上道87-272</t>
    <rPh sb="2" eb="3">
      <t>シ</t>
    </rPh>
    <rPh sb="3" eb="6">
      <t>タナベ</t>
    </rPh>
    <rPh sb="6" eb="7">
      <t>ウエ</t>
    </rPh>
    <rPh sb="7" eb="8">
      <t>ミチ</t>
    </rPh>
    <phoneticPr fontId="1"/>
  </si>
  <si>
    <t>090-5838-1829</t>
    <phoneticPr fontId="1"/>
  </si>
  <si>
    <t>浜田　勝盛</t>
    <rPh sb="0" eb="2">
      <t>ハマダ</t>
    </rPh>
    <rPh sb="3" eb="5">
      <t>カツモリ</t>
    </rPh>
    <phoneticPr fontId="1"/>
  </si>
  <si>
    <t>弁当宅配</t>
    <rPh sb="0" eb="2">
      <t>ベントウ</t>
    </rPh>
    <rPh sb="2" eb="4">
      <t>タクハイ</t>
    </rPh>
    <phoneticPr fontId="1"/>
  </si>
  <si>
    <t>0175-22-8172</t>
    <phoneticPr fontId="1"/>
  </si>
  <si>
    <t>給食</t>
    <rPh sb="0" eb="2">
      <t>キュウショク</t>
    </rPh>
    <phoneticPr fontId="1"/>
  </si>
  <si>
    <t>飲食店勤務</t>
    <rPh sb="0" eb="3">
      <t>インショクテン</t>
    </rPh>
    <rPh sb="3" eb="5">
      <t>キンム</t>
    </rPh>
    <phoneticPr fontId="1"/>
  </si>
  <si>
    <t>たかや　ひろみ</t>
    <phoneticPr fontId="1"/>
  </si>
  <si>
    <t>ふじた　まさこ</t>
    <phoneticPr fontId="1"/>
  </si>
  <si>
    <t>ひらい　ゆきえ</t>
    <phoneticPr fontId="1"/>
  </si>
  <si>
    <t>はまだ　みえこ</t>
    <phoneticPr fontId="1"/>
  </si>
  <si>
    <t>はまだ　かつもり</t>
    <phoneticPr fontId="1"/>
  </si>
  <si>
    <t>ふくだ　ゆみこ</t>
    <phoneticPr fontId="1"/>
  </si>
  <si>
    <t>弘前市津画野浅田1007</t>
    <rPh sb="0" eb="3">
      <t>ヒロサキシ</t>
    </rPh>
    <rPh sb="3" eb="4">
      <t>ツ</t>
    </rPh>
    <rPh sb="4" eb="5">
      <t>ガ</t>
    </rPh>
    <rPh sb="5" eb="6">
      <t>ノ</t>
    </rPh>
    <rPh sb="6" eb="8">
      <t>アサダ</t>
    </rPh>
    <phoneticPr fontId="1"/>
  </si>
  <si>
    <t>外食の仕込み</t>
    <rPh sb="0" eb="2">
      <t>ガイショク</t>
    </rPh>
    <rPh sb="3" eb="5">
      <t>シコ</t>
    </rPh>
    <phoneticPr fontId="1"/>
  </si>
  <si>
    <t>0172-35-8683</t>
    <phoneticPr fontId="1"/>
  </si>
  <si>
    <t>もりやま　ようこ</t>
    <phoneticPr fontId="1"/>
  </si>
  <si>
    <t>みかみ　はなの</t>
    <phoneticPr fontId="1"/>
  </si>
  <si>
    <t>介護食提供</t>
    <rPh sb="0" eb="2">
      <t>カイゴ</t>
    </rPh>
    <rPh sb="2" eb="3">
      <t>ショク</t>
    </rPh>
    <rPh sb="3" eb="5">
      <t>テイキョウ</t>
    </rPh>
    <phoneticPr fontId="1"/>
  </si>
  <si>
    <t>036-8323</t>
    <phoneticPr fontId="1"/>
  </si>
  <si>
    <t>弘前市浜の町東5丁目3-53</t>
    <rPh sb="0" eb="3">
      <t>ヒロサキシ</t>
    </rPh>
    <rPh sb="3" eb="4">
      <t>ハマ</t>
    </rPh>
    <rPh sb="5" eb="6">
      <t>マチ</t>
    </rPh>
    <rPh sb="6" eb="7">
      <t>ヒガシ</t>
    </rPh>
    <rPh sb="8" eb="10">
      <t>チョウメ</t>
    </rPh>
    <phoneticPr fontId="1"/>
  </si>
  <si>
    <t>0172-35-1559</t>
    <phoneticPr fontId="1"/>
  </si>
  <si>
    <t>津軽振興会（弘前駅で津軽弁販売）</t>
    <rPh sb="0" eb="2">
      <t>ツガル</t>
    </rPh>
    <rPh sb="2" eb="5">
      <t>シンコウカイ</t>
    </rPh>
    <rPh sb="6" eb="8">
      <t>ヒロサキ</t>
    </rPh>
    <rPh sb="8" eb="9">
      <t>エキ</t>
    </rPh>
    <rPh sb="10" eb="12">
      <t>ツガル</t>
    </rPh>
    <rPh sb="12" eb="13">
      <t>ベン</t>
    </rPh>
    <rPh sb="13" eb="15">
      <t>ハンバイ</t>
    </rPh>
    <phoneticPr fontId="1"/>
  </si>
  <si>
    <t>販売</t>
    <rPh sb="0" eb="2">
      <t>ハンバイ</t>
    </rPh>
    <phoneticPr fontId="1"/>
  </si>
  <si>
    <t>弘前市小比内2丁目1-3</t>
    <rPh sb="0" eb="3">
      <t>ヒロサキシ</t>
    </rPh>
    <rPh sb="3" eb="4">
      <t>コ</t>
    </rPh>
    <rPh sb="4" eb="6">
      <t>ヒナイ</t>
    </rPh>
    <rPh sb="7" eb="9">
      <t>チョウメ</t>
    </rPh>
    <phoneticPr fontId="1"/>
  </si>
  <si>
    <t>090-2604-8782</t>
    <phoneticPr fontId="1"/>
  </si>
  <si>
    <t>食品製造</t>
    <rPh sb="0" eb="2">
      <t>ショクヒン</t>
    </rPh>
    <rPh sb="2" eb="4">
      <t>セイゾウ</t>
    </rPh>
    <phoneticPr fontId="1"/>
  </si>
  <si>
    <t>038-3808</t>
    <phoneticPr fontId="1"/>
  </si>
  <si>
    <t>南津軽郡藤崎町西豊田3-1-1</t>
    <rPh sb="0" eb="1">
      <t>ミナミ</t>
    </rPh>
    <rPh sb="1" eb="3">
      <t>ツガル</t>
    </rPh>
    <rPh sb="3" eb="4">
      <t>グン</t>
    </rPh>
    <rPh sb="4" eb="7">
      <t>フジサキマチ</t>
    </rPh>
    <rPh sb="7" eb="8">
      <t>ニシ</t>
    </rPh>
    <rPh sb="8" eb="10">
      <t>トヨダ</t>
    </rPh>
    <phoneticPr fontId="1"/>
  </si>
  <si>
    <t>0172-75-6500</t>
    <phoneticPr fontId="1"/>
  </si>
  <si>
    <t>0172-75-6501</t>
    <phoneticPr fontId="1"/>
  </si>
  <si>
    <t>青森市八ツ役芦屋231-3</t>
    <rPh sb="0" eb="3">
      <t>アオモリシ</t>
    </rPh>
    <rPh sb="3" eb="4">
      <t>ヤ</t>
    </rPh>
    <rPh sb="5" eb="6">
      <t>ヤク</t>
    </rPh>
    <rPh sb="6" eb="8">
      <t>アシヤ</t>
    </rPh>
    <phoneticPr fontId="1"/>
  </si>
  <si>
    <t>017-739-7730</t>
    <phoneticPr fontId="1"/>
  </si>
  <si>
    <t>017-739-7830</t>
    <phoneticPr fontId="1"/>
  </si>
  <si>
    <t>036-8084</t>
    <phoneticPr fontId="1"/>
  </si>
  <si>
    <t>弘前市高田4-2-10</t>
    <rPh sb="0" eb="3">
      <t>ヒロサキシ</t>
    </rPh>
    <rPh sb="3" eb="5">
      <t>タカダ</t>
    </rPh>
    <phoneticPr fontId="1"/>
  </si>
  <si>
    <t>0172-29-5777</t>
    <phoneticPr fontId="1"/>
  </si>
  <si>
    <t>0172-29-5222</t>
    <phoneticPr fontId="1"/>
  </si>
  <si>
    <t>038-2324</t>
    <phoneticPr fontId="1"/>
  </si>
  <si>
    <t>深浦町深浦中沢3-1</t>
    <rPh sb="0" eb="3">
      <t>フカウラマチ</t>
    </rPh>
    <rPh sb="3" eb="5">
      <t>フカウラ</t>
    </rPh>
    <rPh sb="5" eb="7">
      <t>ナカザワ</t>
    </rPh>
    <phoneticPr fontId="1"/>
  </si>
  <si>
    <t>0173-74-2737</t>
    <phoneticPr fontId="1"/>
  </si>
  <si>
    <t>0172-82-0081</t>
    <phoneticPr fontId="1"/>
  </si>
  <si>
    <t>農園・外食</t>
    <rPh sb="0" eb="2">
      <t>ノウエン</t>
    </rPh>
    <rPh sb="3" eb="5">
      <t>ガイショク</t>
    </rPh>
    <phoneticPr fontId="1"/>
  </si>
  <si>
    <t>弘前市小沢字山崎44-4</t>
    <rPh sb="0" eb="3">
      <t>ヒロサキシ</t>
    </rPh>
    <rPh sb="3" eb="5">
      <t>コサワ</t>
    </rPh>
    <rPh sb="5" eb="6">
      <t>ジ</t>
    </rPh>
    <rPh sb="6" eb="8">
      <t>ヤマザキ</t>
    </rPh>
    <phoneticPr fontId="1"/>
  </si>
  <si>
    <t>0172-87-6089</t>
    <phoneticPr fontId="1"/>
  </si>
  <si>
    <t>0172-87-6806</t>
    <phoneticPr fontId="1"/>
  </si>
  <si>
    <t>弘前市土手町42</t>
    <rPh sb="0" eb="3">
      <t>ヒロサキシ</t>
    </rPh>
    <rPh sb="3" eb="6">
      <t>ドテマチ</t>
    </rPh>
    <phoneticPr fontId="1"/>
  </si>
  <si>
    <t>0172-35-2203</t>
    <phoneticPr fontId="1"/>
  </si>
  <si>
    <t>090-9535-1185</t>
    <phoneticPr fontId="1"/>
  </si>
  <si>
    <t>たかはし　みえこ</t>
    <phoneticPr fontId="1"/>
  </si>
  <si>
    <t>吉田　将人</t>
    <rPh sb="0" eb="2">
      <t>ヨシダ</t>
    </rPh>
    <rPh sb="3" eb="5">
      <t>マサト</t>
    </rPh>
    <phoneticPr fontId="1"/>
  </si>
  <si>
    <t>よしだ　まさと</t>
    <phoneticPr fontId="1"/>
  </si>
  <si>
    <t>石沢　清光</t>
    <rPh sb="0" eb="2">
      <t>イシザワ</t>
    </rPh>
    <rPh sb="3" eb="5">
      <t>キヨミツ</t>
    </rPh>
    <phoneticPr fontId="1"/>
  </si>
  <si>
    <t>いしざわ　きよみつ</t>
    <phoneticPr fontId="1"/>
  </si>
  <si>
    <t>一休寿司</t>
    <rPh sb="0" eb="2">
      <t>イッキュウ</t>
    </rPh>
    <rPh sb="2" eb="4">
      <t>スシ</t>
    </rPh>
    <phoneticPr fontId="1"/>
  </si>
  <si>
    <t>0172-28-1900</t>
    <phoneticPr fontId="1"/>
  </si>
  <si>
    <t>まえだ　しずか</t>
    <phoneticPr fontId="1"/>
  </si>
  <si>
    <t>前田　萌</t>
    <rPh sb="0" eb="2">
      <t>マエダ</t>
    </rPh>
    <rPh sb="3" eb="4">
      <t>モエ</t>
    </rPh>
    <phoneticPr fontId="1"/>
  </si>
  <si>
    <t>弘前市大字城東2-1-3</t>
    <rPh sb="0" eb="3">
      <t>ヒロサキシ</t>
    </rPh>
    <phoneticPr fontId="1"/>
  </si>
  <si>
    <t>かなぶち　ていこ</t>
    <phoneticPr fontId="1"/>
  </si>
  <si>
    <t>しのざき　まさたか</t>
    <phoneticPr fontId="1"/>
  </si>
  <si>
    <t>かさい　すすむ</t>
    <phoneticPr fontId="1"/>
  </si>
  <si>
    <t>おの　けいこ</t>
    <phoneticPr fontId="1"/>
  </si>
  <si>
    <t>くどう　うらら</t>
    <phoneticPr fontId="1"/>
  </si>
  <si>
    <t>おさない　いくこ</t>
    <phoneticPr fontId="1"/>
  </si>
  <si>
    <t>教育</t>
    <rPh sb="0" eb="2">
      <t>キョウイク</t>
    </rPh>
    <phoneticPr fontId="1"/>
  </si>
  <si>
    <t>カミヤマ</t>
    <phoneticPr fontId="1"/>
  </si>
  <si>
    <t>西館　キク</t>
    <rPh sb="0" eb="2">
      <t>ニシダテ</t>
    </rPh>
    <phoneticPr fontId="1"/>
  </si>
  <si>
    <t>にしだて　きく</t>
    <phoneticPr fontId="1"/>
  </si>
  <si>
    <t>はしもと　よりこ</t>
    <phoneticPr fontId="1"/>
  </si>
  <si>
    <t>橋本　ヨリコ</t>
    <rPh sb="0" eb="2">
      <t>ハシモト</t>
    </rPh>
    <phoneticPr fontId="1"/>
  </si>
  <si>
    <t>笹森　マユコ</t>
    <rPh sb="0" eb="2">
      <t>ササモリ</t>
    </rPh>
    <phoneticPr fontId="1"/>
  </si>
  <si>
    <t>早野　教</t>
    <rPh sb="0" eb="2">
      <t>ハヤノ</t>
    </rPh>
    <rPh sb="3" eb="4">
      <t>キョウ</t>
    </rPh>
    <phoneticPr fontId="1"/>
  </si>
  <si>
    <t>はやの　きょう</t>
    <phoneticPr fontId="1"/>
  </si>
  <si>
    <t>青森市橋本3-19-19</t>
    <rPh sb="0" eb="3">
      <t>アオモリシ</t>
    </rPh>
    <rPh sb="3" eb="5">
      <t>ハシモト</t>
    </rPh>
    <phoneticPr fontId="1"/>
  </si>
  <si>
    <t>017-734-6567</t>
    <phoneticPr fontId="1"/>
  </si>
  <si>
    <t>食堂勤務</t>
    <rPh sb="0" eb="2">
      <t>ショクドウ</t>
    </rPh>
    <rPh sb="2" eb="4">
      <t>キンム</t>
    </rPh>
    <phoneticPr fontId="1"/>
  </si>
  <si>
    <t>小田桐　匡孝</t>
    <rPh sb="0" eb="3">
      <t>オダギリ</t>
    </rPh>
    <rPh sb="4" eb="6">
      <t>タダタカ</t>
    </rPh>
    <phoneticPr fontId="1"/>
  </si>
  <si>
    <t>おだぎり　まさたか</t>
    <phoneticPr fontId="1"/>
  </si>
  <si>
    <t>037-0046</t>
    <phoneticPr fontId="1"/>
  </si>
  <si>
    <t>五所川原市栄町18-58</t>
    <rPh sb="0" eb="5">
      <t>ゴショガワラシ</t>
    </rPh>
    <rPh sb="5" eb="7">
      <t>サカエマチ</t>
    </rPh>
    <phoneticPr fontId="1"/>
  </si>
  <si>
    <t>0173-34-8399</t>
    <phoneticPr fontId="1"/>
  </si>
  <si>
    <t>全日本ノルディック・ウォーキング連盟WLM（スポーツコーチ）</t>
    <rPh sb="0" eb="3">
      <t>ゼンニホン</t>
    </rPh>
    <rPh sb="16" eb="18">
      <t>レンメイ</t>
    </rPh>
    <phoneticPr fontId="1"/>
  </si>
  <si>
    <t>野呂　治</t>
    <rPh sb="0" eb="2">
      <t>ノロ</t>
    </rPh>
    <rPh sb="3" eb="4">
      <t>オサム</t>
    </rPh>
    <phoneticPr fontId="1"/>
  </si>
  <si>
    <t>のろ　おさむ</t>
    <phoneticPr fontId="1"/>
  </si>
  <si>
    <t>弘前市城東北1丁目1-6</t>
    <rPh sb="0" eb="3">
      <t>ヒロサキシ</t>
    </rPh>
    <rPh sb="3" eb="5">
      <t>ジョウトウ</t>
    </rPh>
    <rPh sb="5" eb="6">
      <t>キタ</t>
    </rPh>
    <rPh sb="7" eb="9">
      <t>チョウメ</t>
    </rPh>
    <phoneticPr fontId="1"/>
  </si>
  <si>
    <t>0172-27-3627</t>
    <phoneticPr fontId="1"/>
  </si>
  <si>
    <t>団体職員（食育検定合格者）</t>
    <rPh sb="0" eb="2">
      <t>ダンタイ</t>
    </rPh>
    <rPh sb="2" eb="4">
      <t>ショクイン</t>
    </rPh>
    <rPh sb="5" eb="7">
      <t>ショクイク</t>
    </rPh>
    <rPh sb="7" eb="9">
      <t>ケンテイ</t>
    </rPh>
    <rPh sb="9" eb="12">
      <t>ゴウカクシャ</t>
    </rPh>
    <phoneticPr fontId="1"/>
  </si>
  <si>
    <t>中田　純禎</t>
    <rPh sb="0" eb="2">
      <t>ナカタ</t>
    </rPh>
    <rPh sb="3" eb="4">
      <t>ジュン</t>
    </rPh>
    <rPh sb="4" eb="5">
      <t>テイ</t>
    </rPh>
    <phoneticPr fontId="1"/>
  </si>
  <si>
    <t>なかた</t>
    <phoneticPr fontId="1"/>
  </si>
  <si>
    <t>036-0314</t>
    <phoneticPr fontId="1"/>
  </si>
  <si>
    <t>黒石市道北町132</t>
    <rPh sb="0" eb="3">
      <t>クロイシシ</t>
    </rPh>
    <rPh sb="3" eb="4">
      <t>ミチ</t>
    </rPh>
    <rPh sb="4" eb="5">
      <t>キタ</t>
    </rPh>
    <rPh sb="5" eb="6">
      <t>マチ</t>
    </rPh>
    <phoneticPr fontId="1"/>
  </si>
  <si>
    <t>中食</t>
    <rPh sb="0" eb="2">
      <t>ナカショク</t>
    </rPh>
    <phoneticPr fontId="1"/>
  </si>
  <si>
    <t>食育関係者</t>
    <rPh sb="0" eb="2">
      <t>ショクイク</t>
    </rPh>
    <rPh sb="2" eb="5">
      <t>カンケイシャ</t>
    </rPh>
    <phoneticPr fontId="1"/>
  </si>
  <si>
    <t>午後時間があれば聴講</t>
    <rPh sb="0" eb="2">
      <t>ゴゴ</t>
    </rPh>
    <rPh sb="2" eb="4">
      <t>ジカン</t>
    </rPh>
    <rPh sb="8" eb="10">
      <t>チョウコウ</t>
    </rPh>
    <phoneticPr fontId="1"/>
  </si>
  <si>
    <t>配食パート（社会福祉協議会）</t>
    <rPh sb="0" eb="2">
      <t>ハイショク</t>
    </rPh>
    <rPh sb="6" eb="8">
      <t>シャカイ</t>
    </rPh>
    <rPh sb="8" eb="10">
      <t>フクシ</t>
    </rPh>
    <rPh sb="10" eb="13">
      <t>キョウギカイ</t>
    </rPh>
    <phoneticPr fontId="1"/>
  </si>
  <si>
    <t>澁谷　洋子</t>
    <rPh sb="0" eb="2">
      <t>シブヤ</t>
    </rPh>
    <rPh sb="3" eb="5">
      <t>ヨウコ</t>
    </rPh>
    <phoneticPr fontId="1"/>
  </si>
  <si>
    <t>青森市旭町2丁目23-20</t>
    <rPh sb="0" eb="3">
      <t>アオモリシ</t>
    </rPh>
    <rPh sb="3" eb="5">
      <t>アサヒチョウ</t>
    </rPh>
    <rPh sb="6" eb="8">
      <t>チョウメ</t>
    </rPh>
    <phoneticPr fontId="1"/>
  </si>
  <si>
    <t>うしろさわ　かずひで</t>
    <phoneticPr fontId="1"/>
  </si>
  <si>
    <t>熊谷　ヒデタカ</t>
    <rPh sb="0" eb="2">
      <t>クマガイ</t>
    </rPh>
    <phoneticPr fontId="1"/>
  </si>
  <si>
    <t>やべ　しょうこ</t>
    <phoneticPr fontId="1"/>
  </si>
  <si>
    <t>さとう　みつこ</t>
    <phoneticPr fontId="1"/>
  </si>
  <si>
    <t>やまざき　ふみこ</t>
    <phoneticPr fontId="1"/>
  </si>
  <si>
    <t>ほんだ　ゆきこ</t>
    <phoneticPr fontId="1"/>
  </si>
  <si>
    <t>なるせ　</t>
    <phoneticPr fontId="1"/>
  </si>
  <si>
    <t>えと　しげひこ</t>
    <phoneticPr fontId="1"/>
  </si>
  <si>
    <t>きむら　とみ</t>
    <phoneticPr fontId="1"/>
  </si>
  <si>
    <t>くどう　ひろこ</t>
    <phoneticPr fontId="1"/>
  </si>
  <si>
    <t>飲食店業・カフェ勤務</t>
    <rPh sb="0" eb="2">
      <t>インショク</t>
    </rPh>
    <rPh sb="2" eb="3">
      <t>テン</t>
    </rPh>
    <rPh sb="3" eb="4">
      <t>ギョウ</t>
    </rPh>
    <rPh sb="8" eb="10">
      <t>キンム</t>
    </rPh>
    <phoneticPr fontId="1"/>
  </si>
  <si>
    <t>なりた　かつじ</t>
    <phoneticPr fontId="1"/>
  </si>
  <si>
    <t>へんみ</t>
    <phoneticPr fontId="1"/>
  </si>
  <si>
    <t>まつだ　けいこ</t>
    <phoneticPr fontId="1"/>
  </si>
  <si>
    <t>くどう　せいこ</t>
    <phoneticPr fontId="1"/>
  </si>
  <si>
    <t>きだ　やえこ</t>
    <phoneticPr fontId="1"/>
  </si>
  <si>
    <t>さとう　しょういち</t>
    <phoneticPr fontId="1"/>
  </si>
  <si>
    <t>しらとり　こうこ</t>
    <phoneticPr fontId="1"/>
  </si>
  <si>
    <t>さわや　としこ</t>
    <phoneticPr fontId="1"/>
  </si>
  <si>
    <t>外食</t>
    <rPh sb="0" eb="2">
      <t>ガイショク</t>
    </rPh>
    <phoneticPr fontId="1"/>
  </si>
  <si>
    <t>青森市緑2-20-4　ひなた保育園</t>
    <rPh sb="0" eb="3">
      <t>アオモリシ</t>
    </rPh>
    <rPh sb="3" eb="4">
      <t>ミドリ</t>
    </rPh>
    <rPh sb="14" eb="16">
      <t>ホイク</t>
    </rPh>
    <rPh sb="16" eb="17">
      <t>エン</t>
    </rPh>
    <phoneticPr fontId="1"/>
  </si>
  <si>
    <t>教育</t>
    <rPh sb="0" eb="2">
      <t>キョウイク</t>
    </rPh>
    <phoneticPr fontId="1"/>
  </si>
  <si>
    <t>看護</t>
    <rPh sb="0" eb="2">
      <t>カンゴ</t>
    </rPh>
    <phoneticPr fontId="1"/>
  </si>
  <si>
    <t>メディア</t>
    <phoneticPr fontId="1"/>
  </si>
  <si>
    <t>栄養士</t>
    <rPh sb="0" eb="3">
      <t>エイヨウシ</t>
    </rPh>
    <phoneticPr fontId="1"/>
  </si>
  <si>
    <t>通し
No.</t>
    <rPh sb="0" eb="1">
      <t>トオ</t>
    </rPh>
    <phoneticPr fontId="1"/>
  </si>
  <si>
    <t>申込
No.</t>
    <rPh sb="0" eb="2">
      <t>モウシコミ</t>
    </rPh>
    <phoneticPr fontId="1"/>
  </si>
  <si>
    <t>職種</t>
    <rPh sb="0" eb="2">
      <t>ショクシュ</t>
    </rPh>
    <phoneticPr fontId="1"/>
  </si>
  <si>
    <t>中食・流通</t>
    <rPh sb="0" eb="2">
      <t>ナカショク</t>
    </rPh>
    <rPh sb="3" eb="5">
      <t>リュウツウ</t>
    </rPh>
    <phoneticPr fontId="1"/>
  </si>
  <si>
    <t>としま　ゆうこ</t>
    <phoneticPr fontId="1"/>
  </si>
  <si>
    <t>基調
講演</t>
    <rPh sb="0" eb="2">
      <t>キチョウ</t>
    </rPh>
    <rPh sb="3" eb="5">
      <t>コウエン</t>
    </rPh>
    <phoneticPr fontId="1"/>
  </si>
  <si>
    <t>6月12日　一般聴講者</t>
    <rPh sb="1" eb="2">
      <t>ツキ</t>
    </rPh>
    <rPh sb="4" eb="5">
      <t>ヒ</t>
    </rPh>
    <rPh sb="6" eb="8">
      <t>イッパン</t>
    </rPh>
    <rPh sb="8" eb="10">
      <t>チョウコウ</t>
    </rPh>
    <rPh sb="10" eb="11">
      <t>シャ</t>
    </rPh>
    <phoneticPr fontId="1"/>
  </si>
  <si>
    <t>紅屋商事（株）パート</t>
    <rPh sb="0" eb="2">
      <t>ベニヤ</t>
    </rPh>
    <rPh sb="2" eb="4">
      <t>ショウジ</t>
    </rPh>
    <rPh sb="4" eb="7">
      <t>カブ</t>
    </rPh>
    <phoneticPr fontId="1"/>
  </si>
  <si>
    <t>中食</t>
    <rPh sb="0" eb="2">
      <t>ナカショク</t>
    </rPh>
    <phoneticPr fontId="1"/>
  </si>
  <si>
    <t>外食・小売</t>
    <rPh sb="0" eb="2">
      <t>ガイショク</t>
    </rPh>
    <rPh sb="3" eb="5">
      <t>コウ</t>
    </rPh>
    <phoneticPr fontId="1"/>
  </si>
  <si>
    <t>津軽こみせ（株）</t>
    <rPh sb="0" eb="2">
      <t>ツガル</t>
    </rPh>
    <rPh sb="5" eb="8">
      <t>カブ</t>
    </rPh>
    <phoneticPr fontId="1"/>
  </si>
  <si>
    <t>株式会社　美味心房（おいしんぼう）</t>
    <rPh sb="0" eb="4">
      <t>カブシキガイシャ</t>
    </rPh>
    <rPh sb="5" eb="6">
      <t>ミ</t>
    </rPh>
    <rPh sb="6" eb="7">
      <t>アジ</t>
    </rPh>
    <rPh sb="7" eb="8">
      <t>シン</t>
    </rPh>
    <rPh sb="8" eb="9">
      <t>ボウ</t>
    </rPh>
    <phoneticPr fontId="1"/>
  </si>
  <si>
    <t>キャンセル</t>
    <phoneticPr fontId="1"/>
  </si>
  <si>
    <t>キャンセル</t>
    <phoneticPr fontId="1"/>
  </si>
  <si>
    <t>二本柳　千代子</t>
    <rPh sb="0" eb="2">
      <t>ニホン</t>
    </rPh>
    <rPh sb="2" eb="3">
      <t>ヤナギ</t>
    </rPh>
    <rPh sb="4" eb="7">
      <t>チヨコ</t>
    </rPh>
    <phoneticPr fontId="1"/>
  </si>
  <si>
    <t>にほんやなぎ　ちよこ</t>
    <phoneticPr fontId="1"/>
  </si>
  <si>
    <t>弘前料理飲食業組合</t>
    <rPh sb="0" eb="2">
      <t>ヒロサキ</t>
    </rPh>
    <rPh sb="2" eb="4">
      <t>リョウリ</t>
    </rPh>
    <rPh sb="4" eb="7">
      <t>インショクギョウ</t>
    </rPh>
    <rPh sb="7" eb="9">
      <t>クミアイ</t>
    </rPh>
    <phoneticPr fontId="1"/>
  </si>
  <si>
    <t>0172-33-9538</t>
    <phoneticPr fontId="1"/>
  </si>
  <si>
    <t>＜キャンセル＞</t>
    <phoneticPr fontId="1"/>
  </si>
  <si>
    <t>佐藤　恵美子</t>
    <rPh sb="0" eb="2">
      <t>サトウ</t>
    </rPh>
    <rPh sb="3" eb="6">
      <t>エミコ</t>
    </rPh>
    <phoneticPr fontId="1"/>
  </si>
  <si>
    <t>さとう　えみこ</t>
    <phoneticPr fontId="1"/>
  </si>
  <si>
    <t>090-2025-0616</t>
    <phoneticPr fontId="1"/>
  </si>
  <si>
    <t>外食</t>
    <rPh sb="0" eb="2">
      <t>ガイショク</t>
    </rPh>
    <phoneticPr fontId="1"/>
  </si>
  <si>
    <t>栄養士</t>
    <rPh sb="0" eb="3">
      <t>エイヨウシ</t>
    </rPh>
    <phoneticPr fontId="1"/>
  </si>
  <si>
    <t>中食</t>
    <rPh sb="0" eb="2">
      <t>ナカショク</t>
    </rPh>
    <phoneticPr fontId="1"/>
  </si>
  <si>
    <t>調理</t>
    <rPh sb="0" eb="2">
      <t>チョウリ</t>
    </rPh>
    <phoneticPr fontId="1"/>
  </si>
  <si>
    <t>流通（販売含む）</t>
    <rPh sb="0" eb="2">
      <t>リュウツウ</t>
    </rPh>
    <rPh sb="3" eb="5">
      <t>ハンバイ</t>
    </rPh>
    <rPh sb="5" eb="6">
      <t>フク</t>
    </rPh>
    <phoneticPr fontId="1"/>
  </si>
  <si>
    <t>農業</t>
    <rPh sb="0" eb="2">
      <t>ノウギョウ</t>
    </rPh>
    <phoneticPr fontId="1"/>
  </si>
  <si>
    <t>食品製造</t>
    <rPh sb="0" eb="2">
      <t>ショクヒン</t>
    </rPh>
    <rPh sb="2" eb="4">
      <t>セイゾウ</t>
    </rPh>
    <phoneticPr fontId="1"/>
  </si>
  <si>
    <t>給食</t>
    <rPh sb="0" eb="2">
      <t>キュウショク</t>
    </rPh>
    <phoneticPr fontId="1"/>
  </si>
  <si>
    <t>行政</t>
    <rPh sb="0" eb="2">
      <t>ギョウセイ</t>
    </rPh>
    <phoneticPr fontId="1"/>
  </si>
  <si>
    <t>教育</t>
    <rPh sb="0" eb="2">
      <t>キョウイク</t>
    </rPh>
    <phoneticPr fontId="1"/>
  </si>
  <si>
    <t>食育関係者</t>
    <rPh sb="0" eb="2">
      <t>ショクイク</t>
    </rPh>
    <rPh sb="2" eb="5">
      <t>カンケイシャ</t>
    </rPh>
    <phoneticPr fontId="1"/>
  </si>
  <si>
    <t>＜業種別＞</t>
    <rPh sb="1" eb="4">
      <t>ギョウシュベツ</t>
    </rPh>
    <phoneticPr fontId="1"/>
  </si>
  <si>
    <t>＜市町村別＞</t>
    <rPh sb="1" eb="4">
      <t>シチョウソン</t>
    </rPh>
    <rPh sb="4" eb="5">
      <t>ベツ</t>
    </rPh>
    <phoneticPr fontId="1"/>
  </si>
  <si>
    <t>青森市</t>
    <rPh sb="0" eb="3">
      <t>アオモリシ</t>
    </rPh>
    <phoneticPr fontId="1"/>
  </si>
  <si>
    <t>弘前市</t>
    <rPh sb="0" eb="3">
      <t>ヒロサキシ</t>
    </rPh>
    <phoneticPr fontId="1"/>
  </si>
  <si>
    <t>五所川原市</t>
    <rPh sb="0" eb="5">
      <t>ゴショガワラシ</t>
    </rPh>
    <phoneticPr fontId="1"/>
  </si>
  <si>
    <t>黒石市</t>
    <rPh sb="0" eb="3">
      <t>クロイシシ</t>
    </rPh>
    <phoneticPr fontId="1"/>
  </si>
  <si>
    <t>むつ市</t>
    <rPh sb="2" eb="3">
      <t>シ</t>
    </rPh>
    <phoneticPr fontId="1"/>
  </si>
  <si>
    <t>藤崎町</t>
    <rPh sb="0" eb="3">
      <t>フジサキマチ</t>
    </rPh>
    <phoneticPr fontId="1"/>
  </si>
  <si>
    <t>南津軽郡藤崎町水木字水元77-1</t>
    <rPh sb="4" eb="7">
      <t>フジサキマチ</t>
    </rPh>
    <rPh sb="7" eb="9">
      <t>ミズキ</t>
    </rPh>
    <rPh sb="9" eb="10">
      <t>ジ</t>
    </rPh>
    <rPh sb="10" eb="12">
      <t>ミズモト</t>
    </rPh>
    <phoneticPr fontId="1"/>
  </si>
  <si>
    <t>十和田市</t>
    <rPh sb="0" eb="4">
      <t>トワダシ</t>
    </rPh>
    <phoneticPr fontId="1"/>
  </si>
  <si>
    <t>七戸町</t>
    <rPh sb="0" eb="2">
      <t>シチノヘ</t>
    </rPh>
    <rPh sb="2" eb="3">
      <t>マチ</t>
    </rPh>
    <phoneticPr fontId="1"/>
  </si>
  <si>
    <t>東北町</t>
    <rPh sb="0" eb="3">
      <t>トウホクマチ</t>
    </rPh>
    <phoneticPr fontId="1"/>
  </si>
  <si>
    <t>三沢市</t>
    <rPh sb="0" eb="2">
      <t>ミサワ</t>
    </rPh>
    <rPh sb="2" eb="3">
      <t>シ</t>
    </rPh>
    <phoneticPr fontId="1"/>
  </si>
  <si>
    <t>鰺ヶ沢町</t>
    <rPh sb="0" eb="3">
      <t>アジガサワ</t>
    </rPh>
    <rPh sb="3" eb="4">
      <t>マチ</t>
    </rPh>
    <phoneticPr fontId="1"/>
  </si>
  <si>
    <t>深浦町</t>
    <rPh sb="0" eb="3">
      <t>フカウラマチ</t>
    </rPh>
    <phoneticPr fontId="1"/>
  </si>
  <si>
    <t>弘前市紙漉町4-6</t>
    <rPh sb="0" eb="3">
      <t>ヒロサキシ</t>
    </rPh>
    <rPh sb="3" eb="4">
      <t>カミ</t>
    </rPh>
    <rPh sb="4" eb="5">
      <t>コ</t>
    </rPh>
    <rPh sb="5" eb="6">
      <t>マチ</t>
    </rPh>
    <phoneticPr fontId="1"/>
  </si>
  <si>
    <t>八戸市</t>
    <rPh sb="0" eb="2">
      <t>ハチノヘ</t>
    </rPh>
    <rPh sb="2" eb="3">
      <t>シ</t>
    </rPh>
    <phoneticPr fontId="1"/>
  </si>
  <si>
    <t>平川市</t>
    <rPh sb="0" eb="3">
      <t>ヒラカワシ</t>
    </rPh>
    <phoneticPr fontId="1"/>
  </si>
  <si>
    <t>外ヶ浜町</t>
    <rPh sb="0" eb="4">
      <t>ソトガハママチ</t>
    </rPh>
    <phoneticPr fontId="1"/>
  </si>
  <si>
    <t>五戸町</t>
    <rPh sb="0" eb="2">
      <t>ゴノヘ</t>
    </rPh>
    <rPh sb="2" eb="3">
      <t>マチ</t>
    </rPh>
    <phoneticPr fontId="1"/>
  </si>
  <si>
    <t>六戸町</t>
    <rPh sb="0" eb="3">
      <t>ロクノヘマチ</t>
    </rPh>
    <phoneticPr fontId="1"/>
  </si>
  <si>
    <t>六ヶ所村</t>
    <rPh sb="0" eb="4">
      <t>ロッカショムラ</t>
    </rPh>
    <phoneticPr fontId="1"/>
  </si>
  <si>
    <t>仙台市</t>
    <rPh sb="0" eb="3">
      <t>センダイシ</t>
    </rPh>
    <phoneticPr fontId="1"/>
  </si>
  <si>
    <t>野辺地町</t>
    <rPh sb="0" eb="3">
      <t>ノヘジ</t>
    </rPh>
    <rPh sb="3" eb="4">
      <t>マチ</t>
    </rPh>
    <phoneticPr fontId="1"/>
  </si>
  <si>
    <t>青森合同青果（株）　代表取締役社長</t>
    <rPh sb="0" eb="2">
      <t>アオモリ</t>
    </rPh>
    <rPh sb="2" eb="4">
      <t>ゴウドウ</t>
    </rPh>
    <rPh sb="4" eb="6">
      <t>セイカ</t>
    </rPh>
    <rPh sb="6" eb="9">
      <t>カブ</t>
    </rPh>
    <rPh sb="10" eb="12">
      <t>ダイヒョウ</t>
    </rPh>
    <rPh sb="12" eb="15">
      <t>トリシマリヤク</t>
    </rPh>
    <rPh sb="15" eb="17">
      <t>シャチョウ</t>
    </rPh>
    <phoneticPr fontId="1"/>
  </si>
  <si>
    <t>カフェ経営予定</t>
    <rPh sb="3" eb="5">
      <t>ケイエイ</t>
    </rPh>
    <rPh sb="5" eb="7">
      <t>ヨテイ</t>
    </rPh>
    <phoneticPr fontId="1"/>
  </si>
  <si>
    <t>鶴田町大字中野字北元７</t>
    <rPh sb="0" eb="1">
      <t>ツル</t>
    </rPh>
    <rPh sb="1" eb="2">
      <t>タ</t>
    </rPh>
    <rPh sb="2" eb="3">
      <t>マチ</t>
    </rPh>
    <rPh sb="3" eb="5">
      <t>オオアザ</t>
    </rPh>
    <rPh sb="5" eb="7">
      <t>ナカノ</t>
    </rPh>
    <rPh sb="7" eb="8">
      <t>アザ</t>
    </rPh>
    <rPh sb="8" eb="10">
      <t>キタモト</t>
    </rPh>
    <phoneticPr fontId="1"/>
  </si>
  <si>
    <t>さとう　のりこ</t>
    <phoneticPr fontId="1"/>
  </si>
  <si>
    <t>農家レストラン起業予定</t>
    <rPh sb="0" eb="2">
      <t>ノウカ</t>
    </rPh>
    <rPh sb="7" eb="9">
      <t>キギョウ</t>
    </rPh>
    <rPh sb="9" eb="11">
      <t>ヨテイ</t>
    </rPh>
    <phoneticPr fontId="1"/>
  </si>
  <si>
    <t>外食</t>
    <rPh sb="0" eb="2">
      <t>ガイショク</t>
    </rPh>
    <phoneticPr fontId="1"/>
  </si>
  <si>
    <t>弘前市取上5丁目7‐3千葉アパートC-1-2</t>
    <rPh sb="3" eb="4">
      <t>トリ</t>
    </rPh>
    <rPh sb="4" eb="5">
      <t>ア</t>
    </rPh>
    <rPh sb="6" eb="8">
      <t>チョウメ</t>
    </rPh>
    <rPh sb="11" eb="13">
      <t>チバ</t>
    </rPh>
    <phoneticPr fontId="1"/>
  </si>
  <si>
    <t>佐藤　良太</t>
    <rPh sb="0" eb="2">
      <t>サトウ</t>
    </rPh>
    <rPh sb="3" eb="5">
      <t>リョウタ</t>
    </rPh>
    <phoneticPr fontId="1"/>
  </si>
  <si>
    <t>さとう　りょうた</t>
    <phoneticPr fontId="1"/>
  </si>
  <si>
    <t>大学生（弘前大学医学部在学中）</t>
    <rPh sb="0" eb="3">
      <t>ダイガクセイ</t>
    </rPh>
    <rPh sb="4" eb="6">
      <t>ヒロサキ</t>
    </rPh>
    <rPh sb="6" eb="8">
      <t>ダイガク</t>
    </rPh>
    <rPh sb="8" eb="10">
      <t>イガク</t>
    </rPh>
    <rPh sb="10" eb="11">
      <t>ブ</t>
    </rPh>
    <rPh sb="11" eb="14">
      <t>ザイガクチュウ</t>
    </rPh>
    <phoneticPr fontId="1"/>
  </si>
  <si>
    <t>宮寺　博美</t>
    <rPh sb="0" eb="1">
      <t>ミヤ</t>
    </rPh>
    <rPh sb="1" eb="2">
      <t>テラ</t>
    </rPh>
    <rPh sb="3" eb="5">
      <t>ヒロミ</t>
    </rPh>
    <phoneticPr fontId="1"/>
  </si>
  <si>
    <t>みやでら　ひろみ</t>
    <phoneticPr fontId="1"/>
  </si>
  <si>
    <t>飲食店経営（調理）、食育サポーター</t>
    <rPh sb="0" eb="2">
      <t>インショク</t>
    </rPh>
    <rPh sb="2" eb="3">
      <t>テン</t>
    </rPh>
    <rPh sb="3" eb="5">
      <t>ケイエイ</t>
    </rPh>
    <rPh sb="6" eb="8">
      <t>チョウリ</t>
    </rPh>
    <rPh sb="10" eb="12">
      <t>ショクイク</t>
    </rPh>
    <phoneticPr fontId="1"/>
  </si>
  <si>
    <t>八戸市河原木八太郎山宮地912</t>
    <rPh sb="0" eb="3">
      <t>ハチノヘシ</t>
    </rPh>
    <rPh sb="3" eb="5">
      <t>カワラ</t>
    </rPh>
    <rPh sb="5" eb="6">
      <t>キ</t>
    </rPh>
    <rPh sb="6" eb="7">
      <t>ハチ</t>
    </rPh>
    <rPh sb="7" eb="9">
      <t>タロウ</t>
    </rPh>
    <rPh sb="9" eb="10">
      <t>ヤマ</t>
    </rPh>
    <rPh sb="10" eb="12">
      <t>ミヤジ</t>
    </rPh>
    <phoneticPr fontId="1"/>
  </si>
  <si>
    <t>080-5512-0007</t>
    <phoneticPr fontId="1"/>
  </si>
  <si>
    <t>1日目受講済、２～４日目八戸受講希望</t>
    <rPh sb="1" eb="2">
      <t>ニチ</t>
    </rPh>
    <rPh sb="2" eb="3">
      <t>メ</t>
    </rPh>
    <rPh sb="3" eb="5">
      <t>ジュコウ</t>
    </rPh>
    <rPh sb="5" eb="6">
      <t>スミ</t>
    </rPh>
    <rPh sb="10" eb="11">
      <t>ニチ</t>
    </rPh>
    <rPh sb="11" eb="12">
      <t>メ</t>
    </rPh>
    <rPh sb="12" eb="14">
      <t>ハチノヘ</t>
    </rPh>
    <rPh sb="14" eb="16">
      <t>ジュコウ</t>
    </rPh>
    <rPh sb="16" eb="18">
      <t>キボウ</t>
    </rPh>
    <phoneticPr fontId="1"/>
  </si>
  <si>
    <t>食育サポーター</t>
    <rPh sb="0" eb="2">
      <t>ショクイク</t>
    </rPh>
    <phoneticPr fontId="1"/>
  </si>
  <si>
    <t>食育関係者</t>
    <rPh sb="0" eb="2">
      <t>ショクイク</t>
    </rPh>
    <rPh sb="2" eb="5">
      <t>カンケイシャ</t>
    </rPh>
    <phoneticPr fontId="1"/>
  </si>
  <si>
    <t>丹羽　英子</t>
    <rPh sb="0" eb="2">
      <t>ニワ</t>
    </rPh>
    <rPh sb="3" eb="5">
      <t>エイコ</t>
    </rPh>
    <phoneticPr fontId="1"/>
  </si>
  <si>
    <t>にわ　えいこ</t>
    <phoneticPr fontId="1"/>
  </si>
  <si>
    <t>黒石市食生活改善推進員会会長</t>
    <rPh sb="0" eb="3">
      <t>クロイシシ</t>
    </rPh>
    <rPh sb="3" eb="6">
      <t>ショクセイカツ</t>
    </rPh>
    <rPh sb="6" eb="8">
      <t>カイゼン</t>
    </rPh>
    <rPh sb="8" eb="10">
      <t>スイシン</t>
    </rPh>
    <rPh sb="10" eb="11">
      <t>イン</t>
    </rPh>
    <rPh sb="11" eb="12">
      <t>カイ</t>
    </rPh>
    <rPh sb="12" eb="14">
      <t>カイチョウ</t>
    </rPh>
    <phoneticPr fontId="1"/>
  </si>
  <si>
    <t>黒石市大字板留字大川添16-4</t>
    <rPh sb="0" eb="3">
      <t>クロイシシ</t>
    </rPh>
    <rPh sb="3" eb="5">
      <t>オオアザ</t>
    </rPh>
    <rPh sb="5" eb="6">
      <t>イタ</t>
    </rPh>
    <rPh sb="6" eb="7">
      <t>トメ</t>
    </rPh>
    <rPh sb="7" eb="8">
      <t>アザ</t>
    </rPh>
    <rPh sb="8" eb="10">
      <t>オオカワ</t>
    </rPh>
    <rPh sb="10" eb="11">
      <t>テン</t>
    </rPh>
    <phoneticPr fontId="1"/>
  </si>
  <si>
    <t>0172-54-8677</t>
    <phoneticPr fontId="1"/>
  </si>
  <si>
    <t>藤本　フミ子</t>
    <rPh sb="0" eb="2">
      <t>フジモト</t>
    </rPh>
    <rPh sb="5" eb="6">
      <t>コ</t>
    </rPh>
    <phoneticPr fontId="1"/>
  </si>
  <si>
    <t>ふじもと　ふみこ</t>
    <phoneticPr fontId="1"/>
  </si>
  <si>
    <t>配食</t>
    <rPh sb="0" eb="1">
      <t>ハイ</t>
    </rPh>
    <rPh sb="1" eb="2">
      <t>ショク</t>
    </rPh>
    <phoneticPr fontId="1"/>
  </si>
  <si>
    <t>中食</t>
    <rPh sb="0" eb="2">
      <t>ナカショク</t>
    </rPh>
    <phoneticPr fontId="1"/>
  </si>
  <si>
    <t>038-3272</t>
    <phoneticPr fontId="1"/>
  </si>
  <si>
    <t>つがる市木造兼館佐野22-1</t>
    <rPh sb="3" eb="4">
      <t>シ</t>
    </rPh>
    <rPh sb="4" eb="6">
      <t>キヅクリ</t>
    </rPh>
    <rPh sb="6" eb="7">
      <t>カ</t>
    </rPh>
    <rPh sb="7" eb="8">
      <t>タテ</t>
    </rPh>
    <rPh sb="8" eb="10">
      <t>サノ</t>
    </rPh>
    <phoneticPr fontId="1"/>
  </si>
  <si>
    <t>0173-42-1082</t>
    <phoneticPr fontId="1"/>
  </si>
  <si>
    <t>1日目受講済</t>
    <rPh sb="1" eb="2">
      <t>ニチ</t>
    </rPh>
    <rPh sb="2" eb="3">
      <t>メ</t>
    </rPh>
    <rPh sb="3" eb="5">
      <t>ジュコウ</t>
    </rPh>
    <rPh sb="5" eb="6">
      <t>スミ</t>
    </rPh>
    <phoneticPr fontId="1"/>
  </si>
  <si>
    <t>藤巻　芳枝</t>
    <rPh sb="0" eb="1">
      <t>フジ</t>
    </rPh>
    <rPh sb="1" eb="2">
      <t>マキ</t>
    </rPh>
    <rPh sb="3" eb="5">
      <t>ヨシエ</t>
    </rPh>
    <phoneticPr fontId="1"/>
  </si>
  <si>
    <t>ふじまき　よしえ</t>
    <phoneticPr fontId="1"/>
  </si>
  <si>
    <t>食生活改善推進員、食育サポーター</t>
    <rPh sb="0" eb="3">
      <t>ショクセイカツ</t>
    </rPh>
    <rPh sb="3" eb="5">
      <t>カイゼン</t>
    </rPh>
    <rPh sb="5" eb="7">
      <t>スイシン</t>
    </rPh>
    <rPh sb="7" eb="8">
      <t>イン</t>
    </rPh>
    <rPh sb="9" eb="11">
      <t>ショクイク</t>
    </rPh>
    <phoneticPr fontId="1"/>
  </si>
  <si>
    <t>030-0962</t>
    <phoneticPr fontId="1"/>
  </si>
  <si>
    <t>青森市佃2-5-12</t>
    <rPh sb="0" eb="2">
      <t>アオモリ</t>
    </rPh>
    <rPh sb="2" eb="3">
      <t>シ</t>
    </rPh>
    <rPh sb="3" eb="4">
      <t>ツクダ</t>
    </rPh>
    <phoneticPr fontId="1"/>
  </si>
  <si>
    <t>横山　ナオ庫</t>
    <rPh sb="0" eb="2">
      <t>ヨコヤマ</t>
    </rPh>
    <rPh sb="5" eb="6">
      <t>コ</t>
    </rPh>
    <phoneticPr fontId="1"/>
  </si>
  <si>
    <t>よこやま　なおこ</t>
    <phoneticPr fontId="1"/>
  </si>
  <si>
    <t>036-8164</t>
    <phoneticPr fontId="1"/>
  </si>
  <si>
    <t>弘前市泉野1-10-6</t>
    <rPh sb="0" eb="3">
      <t>ヒロサキシ</t>
    </rPh>
    <rPh sb="3" eb="4">
      <t>イズミ</t>
    </rPh>
    <rPh sb="4" eb="5">
      <t>ノ</t>
    </rPh>
    <phoneticPr fontId="1"/>
  </si>
  <si>
    <t>0172-87-7273</t>
    <phoneticPr fontId="1"/>
  </si>
  <si>
    <t>ＦＡＸも同じ</t>
    <rPh sb="4" eb="5">
      <t>オナ</t>
    </rPh>
    <phoneticPr fontId="1"/>
  </si>
  <si>
    <t>川越　豊治</t>
    <rPh sb="0" eb="2">
      <t>カワゴエ</t>
    </rPh>
    <rPh sb="3" eb="5">
      <t>トヨジ</t>
    </rPh>
    <phoneticPr fontId="1"/>
  </si>
  <si>
    <t>かわごえ　とよはる</t>
    <phoneticPr fontId="1"/>
  </si>
  <si>
    <t>販売</t>
    <rPh sb="0" eb="2">
      <t>ハンバイ</t>
    </rPh>
    <phoneticPr fontId="1"/>
  </si>
  <si>
    <t>090-9537-1062</t>
    <phoneticPr fontId="1"/>
  </si>
  <si>
    <t>山本　一恵</t>
    <rPh sb="0" eb="2">
      <t>ヤマモト</t>
    </rPh>
    <rPh sb="3" eb="5">
      <t>カズエ</t>
    </rPh>
    <phoneticPr fontId="1"/>
  </si>
  <si>
    <t>やまもと　かずえ</t>
    <phoneticPr fontId="1"/>
  </si>
  <si>
    <t>馬場　悦子</t>
    <rPh sb="0" eb="2">
      <t>ババ</t>
    </rPh>
    <rPh sb="3" eb="5">
      <t>エツコ</t>
    </rPh>
    <phoneticPr fontId="1"/>
  </si>
  <si>
    <t>まわたり　えつこ</t>
    <phoneticPr fontId="1"/>
  </si>
  <si>
    <t>090-5418-6037</t>
    <phoneticPr fontId="1"/>
  </si>
  <si>
    <t>0178-28-6904</t>
    <phoneticPr fontId="1"/>
  </si>
  <si>
    <t>齋藤　啓子</t>
    <rPh sb="0" eb="2">
      <t>サイトウ</t>
    </rPh>
    <rPh sb="3" eb="5">
      <t>ケイコ</t>
    </rPh>
    <phoneticPr fontId="1"/>
  </si>
  <si>
    <t>さいとう　けいこ</t>
    <phoneticPr fontId="1"/>
  </si>
  <si>
    <t>あじ彩感（惣菜・漬物販売）</t>
    <rPh sb="2" eb="3">
      <t>イロドリ</t>
    </rPh>
    <rPh sb="3" eb="4">
      <t>カン</t>
    </rPh>
    <rPh sb="5" eb="7">
      <t>ソウザイ</t>
    </rPh>
    <rPh sb="8" eb="10">
      <t>ツケモノ</t>
    </rPh>
    <rPh sb="10" eb="12">
      <t>ハンバイ</t>
    </rPh>
    <phoneticPr fontId="1"/>
  </si>
  <si>
    <t>038-2702</t>
    <phoneticPr fontId="1"/>
  </si>
  <si>
    <t>鰺ヶ沢町建石町大曲238</t>
    <rPh sb="0" eb="4">
      <t>アジガサワマチ</t>
    </rPh>
    <rPh sb="4" eb="5">
      <t>タ</t>
    </rPh>
    <rPh sb="5" eb="6">
      <t>イシ</t>
    </rPh>
    <rPh sb="6" eb="7">
      <t>マチ</t>
    </rPh>
    <rPh sb="7" eb="9">
      <t>オオマガリ</t>
    </rPh>
    <phoneticPr fontId="1"/>
  </si>
  <si>
    <t>090-9530-1336</t>
    <phoneticPr fontId="1"/>
  </si>
  <si>
    <t>0173-72-1487</t>
    <phoneticPr fontId="1"/>
  </si>
  <si>
    <t>1日目受講済</t>
    <rPh sb="0" eb="2">
      <t>イチニチ</t>
    </rPh>
    <rPh sb="2" eb="3">
      <t>メ</t>
    </rPh>
    <rPh sb="3" eb="5">
      <t>ジュコウ</t>
    </rPh>
    <rPh sb="5" eb="6">
      <t>ズ</t>
    </rPh>
    <phoneticPr fontId="1"/>
  </si>
  <si>
    <t>小田桐　千花</t>
    <rPh sb="0" eb="3">
      <t>オダギリ</t>
    </rPh>
    <rPh sb="4" eb="5">
      <t>セン</t>
    </rPh>
    <rPh sb="5" eb="6">
      <t>ハナ</t>
    </rPh>
    <phoneticPr fontId="1"/>
  </si>
  <si>
    <t>（青森市赤坂1-39-14）一般に変更</t>
    <rPh sb="14" eb="16">
      <t>イッパン</t>
    </rPh>
    <rPh sb="17" eb="19">
      <t>ヘンコウ</t>
    </rPh>
    <phoneticPr fontId="1"/>
  </si>
  <si>
    <t>北山　育子</t>
    <rPh sb="0" eb="2">
      <t>キタヤマ</t>
    </rPh>
    <rPh sb="3" eb="5">
      <t>イクコ</t>
    </rPh>
    <phoneticPr fontId="1"/>
  </si>
  <si>
    <t>きたやま　いくこ</t>
    <phoneticPr fontId="1"/>
  </si>
  <si>
    <t>東北女子短期大学教授</t>
    <rPh sb="0" eb="2">
      <t>トウホク</t>
    </rPh>
    <rPh sb="2" eb="4">
      <t>ジョシ</t>
    </rPh>
    <rPh sb="4" eb="6">
      <t>タンキ</t>
    </rPh>
    <rPh sb="6" eb="8">
      <t>ダイガク</t>
    </rPh>
    <rPh sb="8" eb="10">
      <t>キョウジュ</t>
    </rPh>
    <phoneticPr fontId="1"/>
  </si>
  <si>
    <t>弘前市上瓦ケ町25</t>
    <rPh sb="0" eb="3">
      <t>ヒロサキシ</t>
    </rPh>
    <rPh sb="3" eb="4">
      <t>カミ</t>
    </rPh>
    <rPh sb="4" eb="5">
      <t>カワラ</t>
    </rPh>
    <rPh sb="6" eb="7">
      <t>マチ</t>
    </rPh>
    <phoneticPr fontId="1"/>
  </si>
  <si>
    <t>今井　美和子</t>
    <rPh sb="0" eb="2">
      <t>イマイ</t>
    </rPh>
    <rPh sb="3" eb="6">
      <t>ミワコ</t>
    </rPh>
    <phoneticPr fontId="1"/>
  </si>
  <si>
    <t>いまい　みわこ</t>
    <phoneticPr fontId="1"/>
  </si>
  <si>
    <t>東北女子短期大学</t>
    <rPh sb="0" eb="2">
      <t>トウホク</t>
    </rPh>
    <rPh sb="2" eb="4">
      <t>ジョシ</t>
    </rPh>
    <rPh sb="4" eb="6">
      <t>タンキ</t>
    </rPh>
    <rPh sb="6" eb="8">
      <t>ダイガク</t>
    </rPh>
    <phoneticPr fontId="1"/>
  </si>
  <si>
    <t>弘前市新鍛治町46　GPアネックスビル2Ｆ</t>
    <phoneticPr fontId="1"/>
  </si>
  <si>
    <t>鶴田町</t>
    <rPh sb="0" eb="2">
      <t>ツルタ</t>
    </rPh>
    <rPh sb="2" eb="3">
      <t>マチ</t>
    </rPh>
    <phoneticPr fontId="1"/>
  </si>
  <si>
    <t>第一期「あおもり食命人」育成研修　受講生(175人）属性</t>
    <rPh sb="0" eb="1">
      <t>ダイ</t>
    </rPh>
    <rPh sb="1" eb="3">
      <t>イッキ</t>
    </rPh>
    <rPh sb="8" eb="9">
      <t>ショク</t>
    </rPh>
    <rPh sb="9" eb="10">
      <t>イノチ</t>
    </rPh>
    <rPh sb="10" eb="11">
      <t>ヒト</t>
    </rPh>
    <rPh sb="12" eb="14">
      <t>イクセイ</t>
    </rPh>
    <rPh sb="14" eb="16">
      <t>ケンシュウ</t>
    </rPh>
    <rPh sb="17" eb="20">
      <t>ジュコウセイ</t>
    </rPh>
    <rPh sb="24" eb="25">
      <t>ヒト</t>
    </rPh>
    <rPh sb="26" eb="28">
      <t>ゾクセイ</t>
    </rPh>
    <phoneticPr fontId="1"/>
  </si>
  <si>
    <t>学生</t>
    <rPh sb="0" eb="2">
      <t>ガクセイ</t>
    </rPh>
    <phoneticPr fontId="1"/>
  </si>
  <si>
    <t>学生</t>
    <rPh sb="0" eb="2">
      <t>ガクセイ</t>
    </rPh>
    <phoneticPr fontId="1"/>
  </si>
  <si>
    <t>三沢市</t>
    <rPh sb="0" eb="3">
      <t>ミサワシ</t>
    </rPh>
    <phoneticPr fontId="1"/>
  </si>
  <si>
    <t>食生活改善推進員、食育サポーター、保育士　他</t>
    <rPh sb="0" eb="3">
      <t>ショクセイカツ</t>
    </rPh>
    <rPh sb="3" eb="5">
      <t>カイゼン</t>
    </rPh>
    <rPh sb="5" eb="7">
      <t>スイシン</t>
    </rPh>
    <rPh sb="7" eb="8">
      <t>イン</t>
    </rPh>
    <rPh sb="9" eb="11">
      <t>ショクイク</t>
    </rPh>
    <rPh sb="17" eb="20">
      <t>ホイクシ</t>
    </rPh>
    <rPh sb="21" eb="22">
      <t>ホカ</t>
    </rPh>
    <phoneticPr fontId="1"/>
  </si>
  <si>
    <t>青森合同青果・弘前中央青果・十和田青果　他</t>
    <rPh sb="0" eb="2">
      <t>アオモリ</t>
    </rPh>
    <rPh sb="2" eb="4">
      <t>ゴウドウ</t>
    </rPh>
    <rPh sb="4" eb="6">
      <t>セイカ</t>
    </rPh>
    <rPh sb="7" eb="9">
      <t>ヒロサキ</t>
    </rPh>
    <rPh sb="9" eb="11">
      <t>チュウオウ</t>
    </rPh>
    <rPh sb="11" eb="13">
      <t>セイカ</t>
    </rPh>
    <rPh sb="14" eb="17">
      <t>トワダ</t>
    </rPh>
    <rPh sb="17" eb="19">
      <t>セイカ</t>
    </rPh>
    <rPh sb="20" eb="21">
      <t>ホカ</t>
    </rPh>
    <phoneticPr fontId="1"/>
  </si>
  <si>
    <t>保育園・幼稚園・デイサービス・老人介護施設・病院等給食担当　他</t>
    <rPh sb="0" eb="3">
      <t>ホイクエン</t>
    </rPh>
    <rPh sb="4" eb="7">
      <t>ヨウチエン</t>
    </rPh>
    <rPh sb="15" eb="17">
      <t>ロウジン</t>
    </rPh>
    <rPh sb="17" eb="19">
      <t>カイゴ</t>
    </rPh>
    <rPh sb="19" eb="21">
      <t>シセツ</t>
    </rPh>
    <rPh sb="22" eb="24">
      <t>ビョウイン</t>
    </rPh>
    <rPh sb="24" eb="25">
      <t>ナド</t>
    </rPh>
    <rPh sb="25" eb="27">
      <t>キュウショク</t>
    </rPh>
    <rPh sb="27" eb="29">
      <t>タントウ</t>
    </rPh>
    <rPh sb="30" eb="31">
      <t>ホカ</t>
    </rPh>
    <phoneticPr fontId="1"/>
  </si>
  <si>
    <t>イオンリテール・ユニバース・マエダ・紅屋商事・仕出し店・総菜店　他</t>
    <rPh sb="18" eb="20">
      <t>ベニヤ</t>
    </rPh>
    <rPh sb="20" eb="22">
      <t>ショウジ</t>
    </rPh>
    <rPh sb="23" eb="25">
      <t>シダ</t>
    </rPh>
    <rPh sb="26" eb="27">
      <t>ミセ</t>
    </rPh>
    <rPh sb="28" eb="30">
      <t>ソウザイ</t>
    </rPh>
    <rPh sb="30" eb="31">
      <t>ミセ</t>
    </rPh>
    <rPh sb="32" eb="33">
      <t>ホカ</t>
    </rPh>
    <phoneticPr fontId="1"/>
  </si>
  <si>
    <t>レストラン・日本料理・中華料理・食堂・カフェ・寿司店・居酒屋・ホテル　他</t>
    <rPh sb="6" eb="8">
      <t>ニホン</t>
    </rPh>
    <rPh sb="8" eb="10">
      <t>リョウリ</t>
    </rPh>
    <rPh sb="11" eb="13">
      <t>チュウカ</t>
    </rPh>
    <rPh sb="13" eb="15">
      <t>リョウリ</t>
    </rPh>
    <rPh sb="16" eb="18">
      <t>ショクドウ</t>
    </rPh>
    <rPh sb="23" eb="25">
      <t>スシ</t>
    </rPh>
    <rPh sb="25" eb="26">
      <t>テン</t>
    </rPh>
    <rPh sb="27" eb="30">
      <t>イザカヤ</t>
    </rPh>
    <rPh sb="35" eb="36">
      <t>ホカ</t>
    </rPh>
    <phoneticPr fontId="1"/>
  </si>
  <si>
    <t>高橋　達憲</t>
    <rPh sb="0" eb="2">
      <t>タカハシ</t>
    </rPh>
    <rPh sb="3" eb="5">
      <t>タツノリ</t>
    </rPh>
    <phoneticPr fontId="1"/>
  </si>
  <si>
    <t>たかはし　たつのり</t>
    <phoneticPr fontId="1"/>
  </si>
  <si>
    <t>産直</t>
    <rPh sb="0" eb="2">
      <t>サンチョク</t>
    </rPh>
    <phoneticPr fontId="1"/>
  </si>
  <si>
    <t>031-0043</t>
    <phoneticPr fontId="1"/>
  </si>
  <si>
    <t>八戸市十六日町11</t>
    <rPh sb="0" eb="3">
      <t>ハチノヘシ</t>
    </rPh>
    <rPh sb="3" eb="5">
      <t>ジュウロク</t>
    </rPh>
    <rPh sb="5" eb="6">
      <t>ヒ</t>
    </rPh>
    <rPh sb="6" eb="7">
      <t>マチ</t>
    </rPh>
    <phoneticPr fontId="1"/>
  </si>
  <si>
    <t>0178-43-7865</t>
    <phoneticPr fontId="1"/>
  </si>
  <si>
    <t>工藤</t>
    <rPh sb="0" eb="2">
      <t>クドウ</t>
    </rPh>
    <phoneticPr fontId="1"/>
  </si>
  <si>
    <t>くどう</t>
    <phoneticPr fontId="1"/>
  </si>
  <si>
    <t>イオン青森店</t>
    <rPh sb="3" eb="5">
      <t>アオモリ</t>
    </rPh>
    <rPh sb="5" eb="6">
      <t>ミセ</t>
    </rPh>
    <phoneticPr fontId="1"/>
  </si>
  <si>
    <t>中食・流通</t>
    <rPh sb="0" eb="2">
      <t>ナカショク</t>
    </rPh>
    <rPh sb="3" eb="5">
      <t>リュウツウ</t>
    </rPh>
    <phoneticPr fontId="1"/>
  </si>
  <si>
    <t>青森市</t>
    <rPh sb="0" eb="3">
      <t>アオモリシ</t>
    </rPh>
    <phoneticPr fontId="1"/>
  </si>
  <si>
    <t>017-723-4924</t>
    <phoneticPr fontId="1"/>
  </si>
  <si>
    <t>福岡</t>
    <rPh sb="0" eb="2">
      <t>フクオカ</t>
    </rPh>
    <phoneticPr fontId="1"/>
  </si>
  <si>
    <t>ふくおか</t>
    <phoneticPr fontId="1"/>
  </si>
  <si>
    <t>流通</t>
    <rPh sb="0" eb="2">
      <t>リュウツウ</t>
    </rPh>
    <phoneticPr fontId="1"/>
  </si>
  <si>
    <t>青森中央水産　企画室</t>
    <rPh sb="0" eb="2">
      <t>アオモリ</t>
    </rPh>
    <rPh sb="2" eb="4">
      <t>チュウオウ</t>
    </rPh>
    <rPh sb="4" eb="6">
      <t>スイサン</t>
    </rPh>
    <rPh sb="7" eb="10">
      <t>キカクシツ</t>
    </rPh>
    <phoneticPr fontId="1"/>
  </si>
  <si>
    <t>林　隆之介</t>
    <rPh sb="0" eb="1">
      <t>ハヤシ</t>
    </rPh>
    <rPh sb="2" eb="3">
      <t>タカシ</t>
    </rPh>
    <rPh sb="3" eb="4">
      <t>ノ</t>
    </rPh>
    <rPh sb="4" eb="5">
      <t>スケ</t>
    </rPh>
    <phoneticPr fontId="1"/>
  </si>
  <si>
    <t>はやし　りゅうのすけ</t>
    <phoneticPr fontId="1"/>
  </si>
  <si>
    <t>八戸市青葉2-17-4</t>
    <rPh sb="0" eb="3">
      <t>ハチノヘシ</t>
    </rPh>
    <rPh sb="3" eb="5">
      <t>アオバ</t>
    </rPh>
    <phoneticPr fontId="1"/>
  </si>
  <si>
    <t>0178-45-9131（内102）</t>
    <rPh sb="13" eb="14">
      <t>ナイ</t>
    </rPh>
    <phoneticPr fontId="1"/>
  </si>
  <si>
    <t>0178-45-9172</t>
    <phoneticPr fontId="1"/>
  </si>
  <si>
    <t>八戸市総合検診センター事務局長（健康診断担当）</t>
    <rPh sb="0" eb="3">
      <t>ハチノヘシ</t>
    </rPh>
    <rPh sb="3" eb="5">
      <t>ソウゴウ</t>
    </rPh>
    <rPh sb="5" eb="7">
      <t>ケンシン</t>
    </rPh>
    <rPh sb="11" eb="13">
      <t>ジム</t>
    </rPh>
    <rPh sb="13" eb="15">
      <t>キョクチョウ</t>
    </rPh>
    <rPh sb="16" eb="18">
      <t>ケンコウ</t>
    </rPh>
    <rPh sb="18" eb="20">
      <t>シンダン</t>
    </rPh>
    <rPh sb="20" eb="22">
      <t>タントウ</t>
    </rPh>
    <phoneticPr fontId="1"/>
  </si>
  <si>
    <t>hk-top@hachinohe.aomori.med.or.jp</t>
    <phoneticPr fontId="1"/>
  </si>
  <si>
    <t>13:00～が参加しやすい</t>
    <rPh sb="7" eb="9">
      <t>サンカ</t>
    </rPh>
    <phoneticPr fontId="1"/>
  </si>
  <si>
    <t>039－2151</t>
    <phoneticPr fontId="1"/>
  </si>
  <si>
    <t>外食</t>
    <rPh sb="0" eb="2">
      <t>ガイショク</t>
    </rPh>
    <phoneticPr fontId="1"/>
  </si>
  <si>
    <t>調理</t>
    <rPh sb="0" eb="2">
      <t>チョウリ</t>
    </rPh>
    <phoneticPr fontId="1"/>
  </si>
  <si>
    <t>しぶたに　ようこ</t>
    <phoneticPr fontId="1"/>
  </si>
  <si>
    <t>当日欠席</t>
    <rPh sb="0" eb="2">
      <t>トウジツ</t>
    </rPh>
    <rPh sb="2" eb="4">
      <t>ケッセキ</t>
    </rPh>
    <phoneticPr fontId="1"/>
  </si>
  <si>
    <t>八戸希望</t>
    <rPh sb="0" eb="2">
      <t>ハチノヘ</t>
    </rPh>
    <rPh sb="2" eb="4">
      <t>キボウ</t>
    </rPh>
    <phoneticPr fontId="1"/>
  </si>
  <si>
    <t>氏名</t>
    <rPh sb="0" eb="2">
      <t>シメイ</t>
    </rPh>
    <phoneticPr fontId="1"/>
  </si>
  <si>
    <t>ふりがな</t>
    <phoneticPr fontId="1"/>
  </si>
  <si>
    <t>所属</t>
    <rPh sb="0" eb="2">
      <t>ショゾク</t>
    </rPh>
    <phoneticPr fontId="1"/>
  </si>
  <si>
    <t>分類</t>
    <rPh sb="0" eb="2">
      <t>ブンルイ</t>
    </rPh>
    <phoneticPr fontId="1"/>
  </si>
  <si>
    <t>〒</t>
    <phoneticPr fontId="1"/>
  </si>
  <si>
    <t>住所</t>
    <rPh sb="0" eb="2">
      <t>ジュウショ</t>
    </rPh>
    <phoneticPr fontId="1"/>
  </si>
  <si>
    <t>電話</t>
    <rPh sb="0" eb="2">
      <t>デンワ</t>
    </rPh>
    <phoneticPr fontId="1"/>
  </si>
  <si>
    <t>ＦＡＸ</t>
    <phoneticPr fontId="1"/>
  </si>
  <si>
    <t>備考</t>
    <rPh sb="0" eb="2">
      <t>ビコウ</t>
    </rPh>
    <phoneticPr fontId="1"/>
  </si>
  <si>
    <t>036-8085</t>
  </si>
  <si>
    <t>弘前市高田4-2-11</t>
    <rPh sb="0" eb="3">
      <t>ヒロサキシ</t>
    </rPh>
    <rPh sb="3" eb="5">
      <t>タカダ</t>
    </rPh>
    <phoneticPr fontId="1"/>
  </si>
  <si>
    <t>036-8086</t>
  </si>
  <si>
    <t>弘前市高田4-2-12</t>
    <rPh sb="0" eb="3">
      <t>ヒロサキシ</t>
    </rPh>
    <rPh sb="3" eb="5">
      <t>タカダ</t>
    </rPh>
    <phoneticPr fontId="1"/>
  </si>
  <si>
    <t>036-8087</t>
  </si>
  <si>
    <t>弘前市高田4-2-13</t>
    <rPh sb="0" eb="3">
      <t>ヒロサキシ</t>
    </rPh>
    <rPh sb="3" eb="5">
      <t>タカダ</t>
    </rPh>
    <phoneticPr fontId="1"/>
  </si>
  <si>
    <t>紅屋商事(株) 黒石店</t>
    <rPh sb="0" eb="2">
      <t>ベニヤ</t>
    </rPh>
    <rPh sb="2" eb="4">
      <t>ショウジ</t>
    </rPh>
    <rPh sb="4" eb="7">
      <t>カブ</t>
    </rPh>
    <rPh sb="8" eb="10">
      <t>クロイシ</t>
    </rPh>
    <rPh sb="10" eb="11">
      <t>ミセ</t>
    </rPh>
    <phoneticPr fontId="1"/>
  </si>
  <si>
    <t>参加日・会場</t>
    <phoneticPr fontId="1"/>
  </si>
  <si>
    <t>久野　由佳</t>
    <rPh sb="0" eb="2">
      <t>ヒサノ</t>
    </rPh>
    <rPh sb="3" eb="5">
      <t>ユカ</t>
    </rPh>
    <phoneticPr fontId="1"/>
  </si>
  <si>
    <t>ひさの　ゆか</t>
    <phoneticPr fontId="1"/>
  </si>
  <si>
    <t>東北女子短期大学学生</t>
    <rPh sb="0" eb="2">
      <t>トウホク</t>
    </rPh>
    <rPh sb="2" eb="4">
      <t>ジョシ</t>
    </rPh>
    <rPh sb="4" eb="6">
      <t>タンキ</t>
    </rPh>
    <rPh sb="6" eb="8">
      <t>ダイガク</t>
    </rPh>
    <rPh sb="8" eb="10">
      <t>ガクセイ</t>
    </rPh>
    <phoneticPr fontId="1"/>
  </si>
  <si>
    <t>弘前市上瓦ヶ町24秀芝寮</t>
    <rPh sb="0" eb="3">
      <t>ヒロサキシ</t>
    </rPh>
    <rPh sb="3" eb="4">
      <t>ウエ</t>
    </rPh>
    <rPh sb="4" eb="5">
      <t>カワラ</t>
    </rPh>
    <rPh sb="6" eb="7">
      <t>マチ</t>
    </rPh>
    <rPh sb="9" eb="10">
      <t>シュウ</t>
    </rPh>
    <rPh sb="10" eb="11">
      <t>シバ</t>
    </rPh>
    <rPh sb="11" eb="12">
      <t>リョウ</t>
    </rPh>
    <phoneticPr fontId="1"/>
  </si>
  <si>
    <t>080-6053-0650</t>
    <phoneticPr fontId="1"/>
  </si>
  <si>
    <t>036-8013</t>
    <phoneticPr fontId="1"/>
  </si>
  <si>
    <t>工藤　優香</t>
    <rPh sb="0" eb="2">
      <t>クドウ</t>
    </rPh>
    <rPh sb="3" eb="4">
      <t>ユウ</t>
    </rPh>
    <rPh sb="4" eb="5">
      <t>カオ</t>
    </rPh>
    <phoneticPr fontId="1"/>
  </si>
  <si>
    <t>くどう　ゆか</t>
    <phoneticPr fontId="1"/>
  </si>
  <si>
    <t>036-0242</t>
    <phoneticPr fontId="1"/>
  </si>
  <si>
    <t>平川市猿賀下野3-3</t>
    <rPh sb="0" eb="3">
      <t>ヒラカワシ</t>
    </rPh>
    <rPh sb="3" eb="4">
      <t>サル</t>
    </rPh>
    <rPh sb="4" eb="5">
      <t>ガ</t>
    </rPh>
    <rPh sb="5" eb="6">
      <t>シタ</t>
    </rPh>
    <rPh sb="6" eb="7">
      <t>ノ</t>
    </rPh>
    <phoneticPr fontId="1"/>
  </si>
  <si>
    <t>090-2601-8857</t>
    <phoneticPr fontId="1"/>
  </si>
  <si>
    <t>小野　惠理子</t>
    <rPh sb="0" eb="2">
      <t>オノ</t>
    </rPh>
    <rPh sb="3" eb="6">
      <t>エリコ</t>
    </rPh>
    <phoneticPr fontId="1"/>
  </si>
  <si>
    <t>須藤　典子</t>
    <rPh sb="0" eb="2">
      <t>ストウ</t>
    </rPh>
    <rPh sb="3" eb="5">
      <t>ノリコ</t>
    </rPh>
    <phoneticPr fontId="1"/>
  </si>
  <si>
    <t>田崎　美津子</t>
    <rPh sb="0" eb="2">
      <t>タザキ</t>
    </rPh>
    <rPh sb="3" eb="6">
      <t>ミツコ</t>
    </rPh>
    <phoneticPr fontId="1"/>
  </si>
  <si>
    <t>雪田　直美</t>
    <rPh sb="0" eb="2">
      <t>ユキタ</t>
    </rPh>
    <rPh sb="3" eb="5">
      <t>ナオミ</t>
    </rPh>
    <phoneticPr fontId="1"/>
  </si>
  <si>
    <t>佐野　美里</t>
    <rPh sb="0" eb="2">
      <t>サノ</t>
    </rPh>
    <rPh sb="3" eb="5">
      <t>ミサト</t>
    </rPh>
    <phoneticPr fontId="1"/>
  </si>
  <si>
    <t>さの　みさと</t>
    <phoneticPr fontId="1"/>
  </si>
  <si>
    <t>おの　えりこ</t>
    <phoneticPr fontId="1"/>
  </si>
  <si>
    <t>すとう　のりこ</t>
    <phoneticPr fontId="1"/>
  </si>
  <si>
    <t>たざき　みつこ</t>
    <phoneticPr fontId="1"/>
  </si>
  <si>
    <t>ゆきた　なおみ</t>
    <phoneticPr fontId="1"/>
  </si>
  <si>
    <t>研修申込</t>
    <rPh sb="0" eb="2">
      <t>ケンシュウ</t>
    </rPh>
    <rPh sb="2" eb="4">
      <t>モウシコミ</t>
    </rPh>
    <phoneticPr fontId="1"/>
  </si>
  <si>
    <t>食育検定合格者</t>
    <rPh sb="0" eb="2">
      <t>ショクイク</t>
    </rPh>
    <rPh sb="2" eb="4">
      <t>ケンテイ</t>
    </rPh>
    <rPh sb="4" eb="7">
      <t>ゴウカクシャ</t>
    </rPh>
    <phoneticPr fontId="1"/>
  </si>
  <si>
    <t>調理師・書跡研究家・食生活アドバイザー・食育インストラクター（今後起業予定）</t>
    <rPh sb="0" eb="3">
      <t>チョウリシ</t>
    </rPh>
    <rPh sb="4" eb="5">
      <t>ショ</t>
    </rPh>
    <rPh sb="5" eb="6">
      <t>アト</t>
    </rPh>
    <rPh sb="6" eb="9">
      <t>ケンキュウカ</t>
    </rPh>
    <rPh sb="10" eb="13">
      <t>ショクセイカツ</t>
    </rPh>
    <rPh sb="20" eb="21">
      <t>ショク</t>
    </rPh>
    <rPh sb="21" eb="22">
      <t>イク</t>
    </rPh>
    <rPh sb="31" eb="33">
      <t>コンゴ</t>
    </rPh>
    <rPh sb="33" eb="35">
      <t>キギョウ</t>
    </rPh>
    <rPh sb="35" eb="37">
      <t>ヨテイ</t>
    </rPh>
    <phoneticPr fontId="1"/>
  </si>
  <si>
    <t>28年学食勤務後無職（今後弁当店勤務予定）</t>
    <rPh sb="2" eb="3">
      <t>ネン</t>
    </rPh>
    <rPh sb="3" eb="5">
      <t>ガクショク</t>
    </rPh>
    <rPh sb="5" eb="7">
      <t>キンム</t>
    </rPh>
    <rPh sb="7" eb="8">
      <t>ゴ</t>
    </rPh>
    <rPh sb="8" eb="10">
      <t>ムショク</t>
    </rPh>
    <rPh sb="11" eb="13">
      <t>コンゴ</t>
    </rPh>
    <rPh sb="13" eb="16">
      <t>ベントウテン</t>
    </rPh>
    <rPh sb="16" eb="18">
      <t>キンム</t>
    </rPh>
    <rPh sb="18" eb="20">
      <t>ヨテイ</t>
    </rPh>
    <phoneticPr fontId="1"/>
  </si>
  <si>
    <t>なりた　たけいち</t>
    <phoneticPr fontId="1"/>
  </si>
  <si>
    <t>松山　幸子</t>
    <rPh sb="0" eb="2">
      <t>マツヤマ</t>
    </rPh>
    <rPh sb="3" eb="5">
      <t>サチコ</t>
    </rPh>
    <phoneticPr fontId="1"/>
  </si>
  <si>
    <t>まつやま　さちこ</t>
    <phoneticPr fontId="1"/>
  </si>
  <si>
    <t>レストラン扇</t>
    <rPh sb="5" eb="6">
      <t>オウギ</t>
    </rPh>
    <phoneticPr fontId="1"/>
  </si>
  <si>
    <t>飲食店勤務</t>
    <rPh sb="0" eb="3">
      <t>インショクテン</t>
    </rPh>
    <rPh sb="3" eb="5">
      <t>キンム</t>
    </rPh>
    <phoneticPr fontId="1"/>
  </si>
  <si>
    <t>外食</t>
    <rPh sb="0" eb="2">
      <t>ガイショク</t>
    </rPh>
    <phoneticPr fontId="1"/>
  </si>
  <si>
    <t>ホテル青森</t>
    <rPh sb="3" eb="5">
      <t>アオモリ</t>
    </rPh>
    <phoneticPr fontId="1"/>
  </si>
  <si>
    <t>白戸さん</t>
    <rPh sb="0" eb="1">
      <t>シロ</t>
    </rPh>
    <rPh sb="1" eb="2">
      <t>ト</t>
    </rPh>
    <phoneticPr fontId="1"/>
  </si>
  <si>
    <t>奈良さん</t>
    <rPh sb="0" eb="2">
      <t>ナラ</t>
    </rPh>
    <phoneticPr fontId="1"/>
  </si>
  <si>
    <t>荒関　裕美子</t>
    <rPh sb="0" eb="1">
      <t>アラ</t>
    </rPh>
    <rPh sb="1" eb="2">
      <t>ゼキ</t>
    </rPh>
    <rPh sb="3" eb="6">
      <t>ユミコ</t>
    </rPh>
    <phoneticPr fontId="1"/>
  </si>
  <si>
    <t>ヒーリングスペースMyuu</t>
    <phoneticPr fontId="1"/>
  </si>
  <si>
    <t>ラツール</t>
    <phoneticPr fontId="1"/>
  </si>
  <si>
    <t>アートホテルカラー青森</t>
    <rPh sb="9" eb="11">
      <t>アオモリ</t>
    </rPh>
    <phoneticPr fontId="1"/>
  </si>
  <si>
    <t>元祖足湯居酒屋　ひなげし</t>
    <rPh sb="0" eb="2">
      <t>ガンソ</t>
    </rPh>
    <rPh sb="2" eb="4">
      <t>アシユ</t>
    </rPh>
    <rPh sb="4" eb="7">
      <t>イザカヤ</t>
    </rPh>
    <phoneticPr fontId="1"/>
  </si>
  <si>
    <t>八戸市</t>
    <rPh sb="0" eb="3">
      <t>ハチノヘシ</t>
    </rPh>
    <phoneticPr fontId="1"/>
  </si>
  <si>
    <t>七戸町</t>
    <rPh sb="0" eb="3">
      <t>シチノヘマチ</t>
    </rPh>
    <phoneticPr fontId="1"/>
  </si>
  <si>
    <t>（株）美味心房</t>
    <rPh sb="1" eb="2">
      <t>カブ</t>
    </rPh>
    <rPh sb="3" eb="5">
      <t>ビミ</t>
    </rPh>
    <rPh sb="5" eb="6">
      <t>ココロ</t>
    </rPh>
    <rPh sb="6" eb="7">
      <t>ボウ</t>
    </rPh>
    <phoneticPr fontId="1"/>
  </si>
  <si>
    <t>青森市</t>
    <rPh sb="0" eb="2">
      <t>アオモリ</t>
    </rPh>
    <rPh sb="2" eb="3">
      <t>シ</t>
    </rPh>
    <phoneticPr fontId="1"/>
  </si>
  <si>
    <t>青森市栄町1-5-11</t>
    <rPh sb="0" eb="3">
      <t>アオモリシ</t>
    </rPh>
    <rPh sb="3" eb="4">
      <t>サカエ</t>
    </rPh>
    <rPh sb="4" eb="5">
      <t>マチ</t>
    </rPh>
    <phoneticPr fontId="1"/>
  </si>
  <si>
    <t>定休日</t>
    <rPh sb="0" eb="3">
      <t>テイキュウビ</t>
    </rPh>
    <phoneticPr fontId="1"/>
  </si>
  <si>
    <t>営業時間</t>
    <rPh sb="0" eb="2">
      <t>エイギョウ</t>
    </rPh>
    <rPh sb="2" eb="4">
      <t>ジカン</t>
    </rPh>
    <phoneticPr fontId="1"/>
  </si>
  <si>
    <t>○</t>
    <phoneticPr fontId="1"/>
  </si>
  <si>
    <t>○</t>
    <phoneticPr fontId="1"/>
  </si>
  <si>
    <t>月</t>
    <rPh sb="0" eb="1">
      <t>ツキ</t>
    </rPh>
    <phoneticPr fontId="1"/>
  </si>
  <si>
    <t>年末年始</t>
    <rPh sb="0" eb="2">
      <t>ネンマツ</t>
    </rPh>
    <rPh sb="2" eb="4">
      <t>ネンシ</t>
    </rPh>
    <phoneticPr fontId="1"/>
  </si>
  <si>
    <t>無休</t>
    <rPh sb="0" eb="2">
      <t>ムキュウ</t>
    </rPh>
    <phoneticPr fontId="1"/>
  </si>
  <si>
    <t>HP</t>
    <phoneticPr fontId="1"/>
  </si>
  <si>
    <t>宿泊者以外は1,050円で提供</t>
    <rPh sb="0" eb="3">
      <t>シュクハクシャ</t>
    </rPh>
    <rPh sb="3" eb="5">
      <t>イガイ</t>
    </rPh>
    <rPh sb="11" eb="12">
      <t>エン</t>
    </rPh>
    <rPh sb="13" eb="15">
      <t>テイキョウ</t>
    </rPh>
    <phoneticPr fontId="1"/>
  </si>
  <si>
    <t>日祝</t>
    <rPh sb="0" eb="1">
      <t>ヒ</t>
    </rPh>
    <rPh sb="1" eb="2">
      <t>シュク</t>
    </rPh>
    <phoneticPr fontId="1"/>
  </si>
  <si>
    <t>青森市古川1-16-6</t>
    <rPh sb="0" eb="3">
      <t>アオモリシ</t>
    </rPh>
    <rPh sb="3" eb="5">
      <t>フルカワ</t>
    </rPh>
    <phoneticPr fontId="1"/>
  </si>
  <si>
    <t>青森市富田1-17-10</t>
    <rPh sb="0" eb="3">
      <t>アオモリシ</t>
    </rPh>
    <rPh sb="3" eb="5">
      <t>トミタ</t>
    </rPh>
    <phoneticPr fontId="1"/>
  </si>
  <si>
    <t>青森市新町2-5－6</t>
    <rPh sb="0" eb="3">
      <t>アオモリシ</t>
    </rPh>
    <rPh sb="3" eb="5">
      <t>シンマチ</t>
    </rPh>
    <phoneticPr fontId="1"/>
  </si>
  <si>
    <t>017－773-5596</t>
    <phoneticPr fontId="1"/>
  </si>
  <si>
    <t>水</t>
    <rPh sb="0" eb="1">
      <t>ミズ</t>
    </rPh>
    <phoneticPr fontId="1"/>
  </si>
  <si>
    <t>不定休</t>
    <rPh sb="0" eb="3">
      <t>フテイキュウ</t>
    </rPh>
    <phoneticPr fontId="1"/>
  </si>
  <si>
    <t>レストラン</t>
    <phoneticPr fontId="1"/>
  </si>
  <si>
    <t>居酒屋</t>
    <rPh sb="0" eb="3">
      <t>イザカヤ</t>
    </rPh>
    <phoneticPr fontId="1"/>
  </si>
  <si>
    <t>食事処</t>
    <rPh sb="0" eb="2">
      <t>ショクジ</t>
    </rPh>
    <rPh sb="2" eb="3">
      <t>トコロ</t>
    </rPh>
    <phoneticPr fontId="1"/>
  </si>
  <si>
    <t>カフェ</t>
    <phoneticPr fontId="1"/>
  </si>
  <si>
    <t>寿司店</t>
    <rPh sb="0" eb="2">
      <t>スシ</t>
    </rPh>
    <rPh sb="2" eb="3">
      <t>ミセ</t>
    </rPh>
    <phoneticPr fontId="1"/>
  </si>
  <si>
    <t>中華料理</t>
    <rPh sb="0" eb="2">
      <t>チュウカ</t>
    </rPh>
    <rPh sb="2" eb="4">
      <t>リョウリ</t>
    </rPh>
    <phoneticPr fontId="1"/>
  </si>
  <si>
    <t>037-0014</t>
    <phoneticPr fontId="1"/>
  </si>
  <si>
    <t>土日祝</t>
    <rPh sb="0" eb="2">
      <t>ドニチ</t>
    </rPh>
    <rPh sb="2" eb="3">
      <t>シュク</t>
    </rPh>
    <phoneticPr fontId="1"/>
  </si>
  <si>
    <t>上北郡七戸町字七戸66</t>
    <rPh sb="0" eb="2">
      <t>カミキタ</t>
    </rPh>
    <rPh sb="2" eb="3">
      <t>グン</t>
    </rPh>
    <rPh sb="3" eb="5">
      <t>シチノヘ</t>
    </rPh>
    <rPh sb="5" eb="6">
      <t>マチ</t>
    </rPh>
    <rPh sb="6" eb="7">
      <t>ジ</t>
    </rPh>
    <rPh sb="7" eb="9">
      <t>シチノヘ</t>
    </rPh>
    <phoneticPr fontId="1"/>
  </si>
  <si>
    <t>上北郡七戸町荒熊内215-5</t>
    <rPh sb="0" eb="2">
      <t>カミキタ</t>
    </rPh>
    <rPh sb="2" eb="3">
      <t>グン</t>
    </rPh>
    <rPh sb="3" eb="6">
      <t>シチノヘマチ</t>
    </rPh>
    <rPh sb="6" eb="7">
      <t>アラ</t>
    </rPh>
    <rPh sb="7" eb="8">
      <t>クマ</t>
    </rPh>
    <rPh sb="8" eb="9">
      <t>ナイ</t>
    </rPh>
    <phoneticPr fontId="1"/>
  </si>
  <si>
    <t>五所川原市稲実稲葉50-38</t>
    <rPh sb="0" eb="4">
      <t>ゴショガワラ</t>
    </rPh>
    <rPh sb="4" eb="5">
      <t>シ</t>
    </rPh>
    <rPh sb="5" eb="6">
      <t>イネ</t>
    </rPh>
    <rPh sb="6" eb="7">
      <t>ミ</t>
    </rPh>
    <rPh sb="7" eb="9">
      <t>イナバ</t>
    </rPh>
    <phoneticPr fontId="1"/>
  </si>
  <si>
    <t>青森市本町2-3-11</t>
    <rPh sb="0" eb="3">
      <t>アオモリシ</t>
    </rPh>
    <rPh sb="3" eb="4">
      <t>ホン</t>
    </rPh>
    <rPh sb="4" eb="5">
      <t>チョウ</t>
    </rPh>
    <phoneticPr fontId="1"/>
  </si>
  <si>
    <t>017-723-5632</t>
    <phoneticPr fontId="1"/>
  </si>
  <si>
    <t>食事処</t>
    <rPh sb="0" eb="2">
      <t>ショクジ</t>
    </rPh>
    <rPh sb="2" eb="3">
      <t>トコロ</t>
    </rPh>
    <phoneticPr fontId="1"/>
  </si>
  <si>
    <t>日本料理　京彩（アップルパレス青森内）</t>
    <rPh sb="0" eb="2">
      <t>ニホン</t>
    </rPh>
    <rPh sb="2" eb="4">
      <t>リョウリ</t>
    </rPh>
    <rPh sb="5" eb="6">
      <t>キョウ</t>
    </rPh>
    <rPh sb="6" eb="7">
      <t>イロドリ</t>
    </rPh>
    <rPh sb="17" eb="18">
      <t>ナイ</t>
    </rPh>
    <phoneticPr fontId="1"/>
  </si>
  <si>
    <t>http://apple-palace.com/restaurant/kyousai/</t>
    <phoneticPr fontId="1"/>
  </si>
  <si>
    <t>無休</t>
    <rPh sb="0" eb="2">
      <t>ムキュウ</t>
    </rPh>
    <phoneticPr fontId="1"/>
  </si>
  <si>
    <t>ジャンル</t>
    <phoneticPr fontId="1"/>
  </si>
  <si>
    <t>市町村</t>
    <rPh sb="0" eb="3">
      <t>シチョウソン</t>
    </rPh>
    <phoneticPr fontId="1"/>
  </si>
  <si>
    <t>11:00-14:30
17:30-21:30</t>
    <phoneticPr fontId="1"/>
  </si>
  <si>
    <t>前日までに要予約</t>
    <rPh sb="0" eb="2">
      <t>ゼンジツ</t>
    </rPh>
    <rPh sb="5" eb="6">
      <t>ヨウ</t>
    </rPh>
    <rPh sb="6" eb="8">
      <t>ヨヤク</t>
    </rPh>
    <phoneticPr fontId="1"/>
  </si>
  <si>
    <t>所在地</t>
    <rPh sb="0" eb="3">
      <t>ショザイチ</t>
    </rPh>
    <phoneticPr fontId="1"/>
  </si>
  <si>
    <t>時間帯</t>
    <rPh sb="0" eb="3">
      <t>ジカンタイ</t>
    </rPh>
    <phoneticPr fontId="1"/>
  </si>
  <si>
    <t>食命人メニュー</t>
    <rPh sb="0" eb="1">
      <t>ショク</t>
    </rPh>
    <rPh sb="1" eb="2">
      <t>イノチ</t>
    </rPh>
    <rPh sb="2" eb="3">
      <t>ヒト</t>
    </rPh>
    <phoneticPr fontId="1"/>
  </si>
  <si>
    <t>朝食</t>
    <rPh sb="0" eb="1">
      <t>アサ</t>
    </rPh>
    <rPh sb="1" eb="2">
      <t>ショク</t>
    </rPh>
    <phoneticPr fontId="1"/>
  </si>
  <si>
    <t>昼食</t>
    <rPh sb="0" eb="1">
      <t>ヒル</t>
    </rPh>
    <rPh sb="1" eb="2">
      <t>ショク</t>
    </rPh>
    <phoneticPr fontId="1"/>
  </si>
  <si>
    <t>夕食</t>
    <rPh sb="0" eb="2">
      <t>ユウショク</t>
    </rPh>
    <phoneticPr fontId="1"/>
  </si>
  <si>
    <t>No.</t>
    <phoneticPr fontId="1"/>
  </si>
  <si>
    <t>中国料理　火山</t>
    <rPh sb="0" eb="2">
      <t>チュウゴク</t>
    </rPh>
    <rPh sb="2" eb="4">
      <t>リョウリ</t>
    </rPh>
    <rPh sb="5" eb="7">
      <t>カザン</t>
    </rPh>
    <phoneticPr fontId="1"/>
  </si>
  <si>
    <t>2日前までに要予約</t>
    <rPh sb="1" eb="2">
      <t>ヒ</t>
    </rPh>
    <rPh sb="2" eb="3">
      <t>マエ</t>
    </rPh>
    <rPh sb="6" eb="9">
      <t>ヨウヨヤク</t>
    </rPh>
    <phoneticPr fontId="1"/>
  </si>
  <si>
    <t>けや木</t>
    <rPh sb="2" eb="3">
      <t>キ</t>
    </rPh>
    <phoneticPr fontId="1"/>
  </si>
  <si>
    <t>月・第3日</t>
    <rPh sb="0" eb="1">
      <t>ツキ</t>
    </rPh>
    <rPh sb="2" eb="3">
      <t>ダイ</t>
    </rPh>
    <rPh sb="4" eb="5">
      <t>ヒ</t>
    </rPh>
    <phoneticPr fontId="1"/>
  </si>
  <si>
    <t>弘前市桜ケ丘2-3-2</t>
    <rPh sb="0" eb="3">
      <t>ヒロサキシ</t>
    </rPh>
    <rPh sb="3" eb="6">
      <t>サクラガオカ</t>
    </rPh>
    <phoneticPr fontId="1"/>
  </si>
  <si>
    <t>煮干し中華専門店　つじ製麺所</t>
    <rPh sb="0" eb="2">
      <t>ニボ</t>
    </rPh>
    <rPh sb="3" eb="5">
      <t>チュウカ</t>
    </rPh>
    <rPh sb="5" eb="8">
      <t>センモンテン</t>
    </rPh>
    <rPh sb="11" eb="13">
      <t>セイメン</t>
    </rPh>
    <rPh sb="13" eb="14">
      <t>ショ</t>
    </rPh>
    <phoneticPr fontId="1"/>
  </si>
  <si>
    <t>青森市古川1-15-17</t>
    <rPh sb="0" eb="2">
      <t>アオモリ</t>
    </rPh>
    <rPh sb="2" eb="3">
      <t>シ</t>
    </rPh>
    <rPh sb="3" eb="5">
      <t>フルカワ</t>
    </rPh>
    <phoneticPr fontId="1"/>
  </si>
  <si>
    <t>青森中央学院大学カフェテリア</t>
    <rPh sb="0" eb="2">
      <t>アオモリ</t>
    </rPh>
    <rPh sb="2" eb="4">
      <t>チュウオウ</t>
    </rPh>
    <rPh sb="4" eb="6">
      <t>ガクイン</t>
    </rPh>
    <rPh sb="6" eb="8">
      <t>ダイガク</t>
    </rPh>
    <phoneticPr fontId="1"/>
  </si>
  <si>
    <t>青森市横内神田12</t>
    <rPh sb="0" eb="2">
      <t>アオモリ</t>
    </rPh>
    <rPh sb="2" eb="3">
      <t>シ</t>
    </rPh>
    <rPh sb="3" eb="5">
      <t>ヨコウチ</t>
    </rPh>
    <rPh sb="5" eb="7">
      <t>カンダ</t>
    </rPh>
    <phoneticPr fontId="1"/>
  </si>
  <si>
    <t>青森市松森2-13-1</t>
    <rPh sb="0" eb="2">
      <t>アオモリ</t>
    </rPh>
    <rPh sb="2" eb="3">
      <t>シ</t>
    </rPh>
    <rPh sb="3" eb="5">
      <t>マツモリ</t>
    </rPh>
    <phoneticPr fontId="1"/>
  </si>
  <si>
    <t>弘前市大字百沢字寺沢28-29</t>
    <rPh sb="0" eb="3">
      <t>ヒロサキシ</t>
    </rPh>
    <rPh sb="3" eb="5">
      <t>オオアザ</t>
    </rPh>
    <rPh sb="5" eb="6">
      <t>ヒャク</t>
    </rPh>
    <rPh sb="6" eb="7">
      <t>サワ</t>
    </rPh>
    <rPh sb="7" eb="8">
      <t>ジ</t>
    </rPh>
    <rPh sb="8" eb="10">
      <t>テラサワ</t>
    </rPh>
    <phoneticPr fontId="1"/>
  </si>
  <si>
    <t>ホテルJALシティ青森</t>
    <rPh sb="9" eb="11">
      <t>アオモリ</t>
    </rPh>
    <phoneticPr fontId="1"/>
  </si>
  <si>
    <t>ホテル</t>
    <phoneticPr fontId="1"/>
  </si>
  <si>
    <t>030-0803</t>
    <phoneticPr fontId="1"/>
  </si>
  <si>
    <t>青森市安方2-4-12</t>
    <rPh sb="0" eb="2">
      <t>アオモリ</t>
    </rPh>
    <rPh sb="2" eb="3">
      <t>シ</t>
    </rPh>
    <rPh sb="3" eb="5">
      <t>ヤスカタ</t>
    </rPh>
    <phoneticPr fontId="1"/>
  </si>
  <si>
    <t>017-732-2580</t>
    <phoneticPr fontId="1"/>
  </si>
  <si>
    <t>喫茶</t>
    <rPh sb="0" eb="2">
      <t>キッサ</t>
    </rPh>
    <phoneticPr fontId="1"/>
  </si>
  <si>
    <t>あおもり万華堂</t>
    <rPh sb="4" eb="5">
      <t>マン</t>
    </rPh>
    <rPh sb="5" eb="6">
      <t>ハナ</t>
    </rPh>
    <rPh sb="6" eb="7">
      <t>ドウ</t>
    </rPh>
    <phoneticPr fontId="1"/>
  </si>
  <si>
    <t>三沢市幸町1-7-5</t>
    <phoneticPr fontId="1"/>
  </si>
  <si>
    <t>0176-53-1492</t>
    <phoneticPr fontId="1"/>
  </si>
  <si>
    <t>日祝</t>
    <rPh sb="0" eb="1">
      <t>ヒ</t>
    </rPh>
    <rPh sb="1" eb="2">
      <t>シュク</t>
    </rPh>
    <phoneticPr fontId="1"/>
  </si>
  <si>
    <t>033-0011</t>
    <phoneticPr fontId="1"/>
  </si>
  <si>
    <t>月-土</t>
    <rPh sb="0" eb="1">
      <t>ツキ</t>
    </rPh>
    <rPh sb="2" eb="3">
      <t>ツチ</t>
    </rPh>
    <phoneticPr fontId="1"/>
  </si>
  <si>
    <t>6:30-10:00
11:30-14:00</t>
    <phoneticPr fontId="1"/>
  </si>
  <si>
    <t>農家レストラン ありがとう</t>
    <rPh sb="0" eb="2">
      <t>ノウカ</t>
    </rPh>
    <phoneticPr fontId="1"/>
  </si>
  <si>
    <t>一週間前までに要予約</t>
    <rPh sb="0" eb="3">
      <t>イッシュウカン</t>
    </rPh>
    <rPh sb="3" eb="4">
      <t>マエ</t>
    </rPh>
    <rPh sb="7" eb="8">
      <t>ヨウ</t>
    </rPh>
    <rPh sb="8" eb="10">
      <t>ヨヤク</t>
    </rPh>
    <phoneticPr fontId="1"/>
  </si>
  <si>
    <t>グラン・ブルー
（むつグランドホテル内）</t>
    <rPh sb="18" eb="19">
      <t>ナイ</t>
    </rPh>
    <phoneticPr fontId="1"/>
  </si>
  <si>
    <t>むつ市田名部下道4　11階</t>
    <rPh sb="2" eb="3">
      <t>シ</t>
    </rPh>
    <rPh sb="3" eb="6">
      <t>タナブ</t>
    </rPh>
    <rPh sb="6" eb="7">
      <t>シタ</t>
    </rPh>
    <rPh sb="7" eb="8">
      <t>ミチ</t>
    </rPh>
    <rPh sb="12" eb="13">
      <t>カイ</t>
    </rPh>
    <phoneticPr fontId="1"/>
  </si>
  <si>
    <t>○</t>
    <phoneticPr fontId="1"/>
  </si>
  <si>
    <t>038-0004</t>
    <phoneticPr fontId="1"/>
  </si>
  <si>
    <t>017-766-6633</t>
    <phoneticPr fontId="1"/>
  </si>
  <si>
    <t>○</t>
    <phoneticPr fontId="1"/>
  </si>
  <si>
    <t>11:30-14:00
17:00-21:00</t>
    <phoneticPr fontId="1"/>
  </si>
  <si>
    <t>○</t>
    <phoneticPr fontId="1"/>
  </si>
  <si>
    <t xml:space="preserve">030-0812 </t>
    <phoneticPr fontId="1"/>
  </si>
  <si>
    <t>017-773-7059</t>
    <phoneticPr fontId="1"/>
  </si>
  <si>
    <t>カフェ</t>
    <phoneticPr fontId="1"/>
  </si>
  <si>
    <t>030-0903</t>
    <phoneticPr fontId="1"/>
  </si>
  <si>
    <t>017-741-7202</t>
    <phoneticPr fontId="1"/>
  </si>
  <si>
    <t>http://tachibanaya.jimdo.com/</t>
    <phoneticPr fontId="1"/>
  </si>
  <si>
    <t>レストラン</t>
    <phoneticPr fontId="1"/>
  </si>
  <si>
    <t>ラーメン</t>
    <phoneticPr fontId="1"/>
  </si>
  <si>
    <t>030-0862</t>
    <phoneticPr fontId="1"/>
  </si>
  <si>
    <t>017-721-2690</t>
    <phoneticPr fontId="1"/>
  </si>
  <si>
    <t>11:00-14:00
17:00-23:00</t>
    <phoneticPr fontId="1"/>
  </si>
  <si>
    <t>030-0802</t>
    <phoneticPr fontId="1"/>
  </si>
  <si>
    <t>017-776-5820</t>
    <phoneticPr fontId="1"/>
  </si>
  <si>
    <t>017-723-5577</t>
    <phoneticPr fontId="1"/>
  </si>
  <si>
    <t>http://www.actv.ne.jp/~momoyo/</t>
    <phoneticPr fontId="1"/>
  </si>
  <si>
    <t>Vege cafe ちゃまま</t>
    <phoneticPr fontId="1"/>
  </si>
  <si>
    <t>カフェ</t>
    <phoneticPr fontId="1"/>
  </si>
  <si>
    <t>030-0845</t>
    <phoneticPr fontId="1"/>
  </si>
  <si>
    <t>017-732-5206</t>
    <phoneticPr fontId="1"/>
  </si>
  <si>
    <t>017-732-5255</t>
    <phoneticPr fontId="1"/>
  </si>
  <si>
    <t>http://buket.ciao.jp/chamama/home/</t>
    <phoneticPr fontId="1"/>
  </si>
  <si>
    <t>Restaurant　Tera</t>
    <phoneticPr fontId="1"/>
  </si>
  <si>
    <t>030-0802</t>
    <phoneticPr fontId="1"/>
  </si>
  <si>
    <t>017-762-7752</t>
    <phoneticPr fontId="1"/>
  </si>
  <si>
    <t>http://teranabe.com/</t>
    <phoneticPr fontId="1"/>
  </si>
  <si>
    <t>レストラン La Vie</t>
    <phoneticPr fontId="1"/>
  </si>
  <si>
    <t>日月</t>
    <phoneticPr fontId="1"/>
  </si>
  <si>
    <t>11:00-14:00
17:00-21:00</t>
    <phoneticPr fontId="1"/>
  </si>
  <si>
    <t>030-0823</t>
    <phoneticPr fontId="1"/>
  </si>
  <si>
    <t>017-777-1757</t>
    <phoneticPr fontId="1"/>
  </si>
  <si>
    <t>11:00-13:30</t>
    <phoneticPr fontId="1"/>
  </si>
  <si>
    <t>030-0132</t>
    <phoneticPr fontId="1"/>
  </si>
  <si>
    <t>017-728-7166</t>
    <phoneticPr fontId="1"/>
  </si>
  <si>
    <t>17:00-21:00</t>
    <phoneticPr fontId="1"/>
  </si>
  <si>
    <t>036-1343</t>
    <phoneticPr fontId="1"/>
  </si>
  <si>
    <t>0172-83-2215</t>
    <phoneticPr fontId="1"/>
  </si>
  <si>
    <t>10:00-18:00</t>
    <phoneticPr fontId="1"/>
  </si>
  <si>
    <t>○</t>
    <phoneticPr fontId="1"/>
  </si>
  <si>
    <t>036-8241</t>
    <phoneticPr fontId="1"/>
  </si>
  <si>
    <t>0172-87-6890</t>
    <phoneticPr fontId="1"/>
  </si>
  <si>
    <t>カフェ</t>
    <phoneticPr fontId="1"/>
  </si>
  <si>
    <t>11:00-18:00</t>
    <phoneticPr fontId="1"/>
  </si>
  <si>
    <t>036-8221</t>
    <phoneticPr fontId="1"/>
  </si>
  <si>
    <t>0172-34-6858</t>
    <phoneticPr fontId="1"/>
  </si>
  <si>
    <t>カフェ・グリーンブリーズ</t>
    <phoneticPr fontId="1"/>
  </si>
  <si>
    <t>039-2501</t>
    <phoneticPr fontId="1"/>
  </si>
  <si>
    <t>0176-58-6966</t>
    <phoneticPr fontId="1"/>
  </si>
  <si>
    <t>http://cafe-green-breeze.hp.gogo.jp</t>
    <phoneticPr fontId="1"/>
  </si>
  <si>
    <t>スナックすみれ</t>
    <phoneticPr fontId="1"/>
  </si>
  <si>
    <t>スナック</t>
    <phoneticPr fontId="1"/>
  </si>
  <si>
    <t>039-2525</t>
    <phoneticPr fontId="1"/>
  </si>
  <si>
    <t>0176-62-5825</t>
    <phoneticPr fontId="1"/>
  </si>
  <si>
    <t>0173-35-3236</t>
    <phoneticPr fontId="1"/>
  </si>
  <si>
    <t>035-0021</t>
    <phoneticPr fontId="1"/>
  </si>
  <si>
    <t>0175-22-2331</t>
    <phoneticPr fontId="1"/>
  </si>
  <si>
    <t>0175-22-2332</t>
    <phoneticPr fontId="1"/>
  </si>
  <si>
    <t>http://www.mghotel.jp/</t>
    <phoneticPr fontId="1"/>
  </si>
  <si>
    <t>11:30-14:00</t>
    <phoneticPr fontId="1"/>
  </si>
  <si>
    <t>10:00-15:00</t>
    <phoneticPr fontId="1"/>
  </si>
  <si>
    <t>10:00-14:00</t>
    <phoneticPr fontId="1"/>
  </si>
  <si>
    <t>037-0014</t>
    <phoneticPr fontId="1"/>
  </si>
  <si>
    <t>038-3102</t>
    <phoneticPr fontId="1"/>
  </si>
  <si>
    <t>つがる市柏下古川絹川111-3
NPO法人 つがる夢庭志仙会</t>
    <phoneticPr fontId="1"/>
  </si>
  <si>
    <t>080-3146-8331</t>
    <phoneticPr fontId="1"/>
  </si>
  <si>
    <t>http://aomori-gt.com/gtm/040.html</t>
    <phoneticPr fontId="1"/>
  </si>
  <si>
    <t>017－775－4317</t>
    <phoneticPr fontId="1"/>
  </si>
  <si>
    <t>http://arthotelcolor.com/</t>
    <phoneticPr fontId="1"/>
  </si>
  <si>
    <t>○</t>
    <phoneticPr fontId="1"/>
  </si>
  <si>
    <t>030-0965</t>
    <phoneticPr fontId="1"/>
  </si>
  <si>
    <t>017-741-1696</t>
    <phoneticPr fontId="1"/>
  </si>
  <si>
    <t>030-0862</t>
    <phoneticPr fontId="1"/>
  </si>
  <si>
    <t>第2日曜日</t>
    <phoneticPr fontId="1"/>
  </si>
  <si>
    <t>030-0801</t>
    <phoneticPr fontId="1"/>
  </si>
  <si>
    <t>017-775-4311</t>
    <phoneticPr fontId="1"/>
  </si>
  <si>
    <t>017-776-3740</t>
    <phoneticPr fontId="1"/>
  </si>
  <si>
    <t>http://hitosara.com/0006025014/</t>
    <phoneticPr fontId="1"/>
  </si>
  <si>
    <t>キッチンコンブリオ</t>
    <phoneticPr fontId="1"/>
  </si>
  <si>
    <t>030-0851</t>
    <phoneticPr fontId="1"/>
  </si>
  <si>
    <t>青森市旭町1-2-36</t>
    <phoneticPr fontId="1"/>
  </si>
  <si>
    <t>017-752-8755</t>
    <phoneticPr fontId="1"/>
  </si>
  <si>
    <t>すし・うなぎ　権八</t>
    <rPh sb="7" eb="8">
      <t>ゴン</t>
    </rPh>
    <rPh sb="8" eb="9">
      <t>ハチ</t>
    </rPh>
    <phoneticPr fontId="1"/>
  </si>
  <si>
    <t>コメント</t>
    <phoneticPr fontId="1"/>
  </si>
  <si>
    <t>常時</t>
    <rPh sb="0" eb="2">
      <t>ジョウジ</t>
    </rPh>
    <phoneticPr fontId="1"/>
  </si>
  <si>
    <t>○</t>
    <phoneticPr fontId="1"/>
  </si>
  <si>
    <t>持帰り</t>
    <rPh sb="0" eb="2">
      <t>モチカエ</t>
    </rPh>
    <phoneticPr fontId="1"/>
  </si>
  <si>
    <t>予約不要</t>
    <rPh sb="0" eb="2">
      <t>ヨヤク</t>
    </rPh>
    <rPh sb="2" eb="4">
      <t>フヨウ</t>
    </rPh>
    <phoneticPr fontId="1"/>
  </si>
  <si>
    <t>添加物や保存料など使用せず完全自家製の煮干しラーメン専門店です。</t>
    <rPh sb="0" eb="3">
      <t>テンカブツ</t>
    </rPh>
    <rPh sb="4" eb="7">
      <t>ホゾンリョウ</t>
    </rPh>
    <rPh sb="9" eb="11">
      <t>シヨウ</t>
    </rPh>
    <rPh sb="13" eb="15">
      <t>カンゼン</t>
    </rPh>
    <rPh sb="15" eb="18">
      <t>ジカセイ</t>
    </rPh>
    <rPh sb="19" eb="21">
      <t>ニボ</t>
    </rPh>
    <rPh sb="26" eb="29">
      <t>センモンテン</t>
    </rPh>
    <phoneticPr fontId="1"/>
  </si>
  <si>
    <t>17:00-翌1:30</t>
    <phoneticPr fontId="1"/>
  </si>
  <si>
    <t>ダイニングバー</t>
    <phoneticPr fontId="1"/>
  </si>
  <si>
    <t>野菜と魚を中心とした、体にやさしい月替り弁当があります。</t>
    <rPh sb="0" eb="2">
      <t>ヤサイ</t>
    </rPh>
    <rPh sb="3" eb="4">
      <t>サカナ</t>
    </rPh>
    <rPh sb="5" eb="7">
      <t>チュウシン</t>
    </rPh>
    <rPh sb="11" eb="12">
      <t>カラダ</t>
    </rPh>
    <rPh sb="17" eb="18">
      <t>ツキ</t>
    </rPh>
    <rPh sb="18" eb="19">
      <t>カワ</t>
    </rPh>
    <rPh sb="20" eb="22">
      <t>ベントウ</t>
    </rPh>
    <phoneticPr fontId="1"/>
  </si>
  <si>
    <t>17:00-24:00</t>
    <phoneticPr fontId="1"/>
  </si>
  <si>
    <t>弁当／総菜／食事</t>
    <rPh sb="0" eb="2">
      <t>ベントウ</t>
    </rPh>
    <rPh sb="3" eb="5">
      <t>ソウザイ</t>
    </rPh>
    <rPh sb="6" eb="8">
      <t>ショクジ</t>
    </rPh>
    <phoneticPr fontId="1"/>
  </si>
  <si>
    <t>弁当／総菜</t>
    <rPh sb="0" eb="2">
      <t>ベントウ</t>
    </rPh>
    <rPh sb="3" eb="5">
      <t>ソウザイ</t>
    </rPh>
    <phoneticPr fontId="1"/>
  </si>
  <si>
    <t>12:00-13:30
17:00-22:00</t>
    <phoneticPr fontId="1"/>
  </si>
  <si>
    <t>8:00-17:00</t>
    <phoneticPr fontId="1"/>
  </si>
  <si>
    <t>五所川原市稲実字米崎68-5</t>
    <rPh sb="0" eb="5">
      <t>ゴショガワラシ</t>
    </rPh>
    <rPh sb="5" eb="6">
      <t>イネ</t>
    </rPh>
    <rPh sb="6" eb="7">
      <t>ミ</t>
    </rPh>
    <rPh sb="7" eb="8">
      <t>ジ</t>
    </rPh>
    <rPh sb="8" eb="9">
      <t>コメ</t>
    </rPh>
    <rPh sb="9" eb="10">
      <t>ザキ</t>
    </rPh>
    <phoneticPr fontId="1"/>
  </si>
  <si>
    <t>昔ながらの竈で炊くご飯が、旬の食材を生かした料理を引き立てます。</t>
    <rPh sb="0" eb="1">
      <t>ムカシ</t>
    </rPh>
    <rPh sb="5" eb="6">
      <t>カマド</t>
    </rPh>
    <rPh sb="7" eb="8">
      <t>タ</t>
    </rPh>
    <rPh sb="10" eb="11">
      <t>ハン</t>
    </rPh>
    <rPh sb="13" eb="14">
      <t>シュン</t>
    </rPh>
    <rPh sb="15" eb="17">
      <t>ショクザイ</t>
    </rPh>
    <rPh sb="18" eb="19">
      <t>イ</t>
    </rPh>
    <rPh sb="22" eb="24">
      <t>リョウリ</t>
    </rPh>
    <rPh sb="25" eb="26">
      <t>ヒ</t>
    </rPh>
    <rPh sb="27" eb="28">
      <t>タ</t>
    </rPh>
    <phoneticPr fontId="1"/>
  </si>
  <si>
    <t>11:30-14:00
（平日のみ昼営業）
17:00-23:00</t>
    <rPh sb="13" eb="15">
      <t>ヘイジツ</t>
    </rPh>
    <rPh sb="17" eb="18">
      <t>ヒル</t>
    </rPh>
    <rPh sb="18" eb="20">
      <t>エイギョウ</t>
    </rPh>
    <phoneticPr fontId="1"/>
  </si>
  <si>
    <t>11:30-14:30（昼は予約制）
19:00-翌1:00</t>
    <rPh sb="12" eb="13">
      <t>ヒル</t>
    </rPh>
    <rPh sb="14" eb="17">
      <t>ヨヤクセイ</t>
    </rPh>
    <rPh sb="25" eb="26">
      <t>ヨク</t>
    </rPh>
    <phoneticPr fontId="1"/>
  </si>
  <si>
    <t>旬の下北食材の個性を生かした、月替わりのヘルシーランチを提供。</t>
    <rPh sb="0" eb="1">
      <t>シュン</t>
    </rPh>
    <rPh sb="2" eb="4">
      <t>シモキタ</t>
    </rPh>
    <rPh sb="4" eb="5">
      <t>ショク</t>
    </rPh>
    <rPh sb="5" eb="6">
      <t>ザイ</t>
    </rPh>
    <rPh sb="7" eb="9">
      <t>コセイ</t>
    </rPh>
    <rPh sb="10" eb="11">
      <t>イ</t>
    </rPh>
    <rPh sb="15" eb="16">
      <t>ツキ</t>
    </rPh>
    <rPh sb="16" eb="17">
      <t>ガ</t>
    </rPh>
    <rPh sb="28" eb="30">
      <t>テイキョウ</t>
    </rPh>
    <phoneticPr fontId="1"/>
  </si>
  <si>
    <t>カフェと雑貨　TuBo café</t>
    <rPh sb="4" eb="6">
      <t>ザッカ</t>
    </rPh>
    <phoneticPr fontId="1"/>
  </si>
  <si>
    <t>カフェ</t>
    <phoneticPr fontId="1"/>
  </si>
  <si>
    <t>日本料理</t>
    <rPh sb="0" eb="2">
      <t>ニホン</t>
    </rPh>
    <rPh sb="2" eb="4">
      <t>リョウリ</t>
    </rPh>
    <phoneticPr fontId="1"/>
  </si>
  <si>
    <t>自然食品の店あおぞら</t>
    <rPh sb="0" eb="2">
      <t>シゼン</t>
    </rPh>
    <rPh sb="2" eb="4">
      <t>ショクヒン</t>
    </rPh>
    <rPh sb="5" eb="6">
      <t>ミセ</t>
    </rPh>
    <phoneticPr fontId="1"/>
  </si>
  <si>
    <t>カフェ</t>
    <phoneticPr fontId="1"/>
  </si>
  <si>
    <t>月・日不定休</t>
    <rPh sb="0" eb="1">
      <t>ツキ</t>
    </rPh>
    <rPh sb="2" eb="3">
      <t>ヒ</t>
    </rPh>
    <rPh sb="3" eb="6">
      <t>フテイキュウ</t>
    </rPh>
    <phoneticPr fontId="1"/>
  </si>
  <si>
    <t>予約不要</t>
    <rPh sb="0" eb="2">
      <t>ヨヤク</t>
    </rPh>
    <rPh sb="2" eb="4">
      <t>フヨウ</t>
    </rPh>
    <phoneticPr fontId="1"/>
  </si>
  <si>
    <t>030-0811</t>
    <phoneticPr fontId="1"/>
  </si>
  <si>
    <t>青森市青柳2-2-16</t>
    <rPh sb="0" eb="2">
      <t>アオモリ</t>
    </rPh>
    <rPh sb="2" eb="3">
      <t>シ</t>
    </rPh>
    <rPh sb="3" eb="5">
      <t>アオヤギ</t>
    </rPh>
    <phoneticPr fontId="1"/>
  </si>
  <si>
    <t>017-773-2535</t>
    <phoneticPr fontId="1"/>
  </si>
  <si>
    <t>6:30-9:00</t>
    <phoneticPr fontId="1"/>
  </si>
  <si>
    <t>日・第2月曜</t>
    <rPh sb="0" eb="1">
      <t>ヒ</t>
    </rPh>
    <rPh sb="2" eb="3">
      <t>ダイ</t>
    </rPh>
    <rPh sb="4" eb="6">
      <t>ゲツヨウ</t>
    </rPh>
    <phoneticPr fontId="1"/>
  </si>
  <si>
    <t>17:00-23:00</t>
    <phoneticPr fontId="1"/>
  </si>
  <si>
    <t>034-0031</t>
    <phoneticPr fontId="1"/>
  </si>
  <si>
    <t>十和田市東三番町2-43</t>
    <rPh sb="0" eb="4">
      <t>トワダシ</t>
    </rPh>
    <rPh sb="4" eb="5">
      <t>ヒガシ</t>
    </rPh>
    <rPh sb="5" eb="8">
      <t>サンバンチョウ</t>
    </rPh>
    <phoneticPr fontId="1"/>
  </si>
  <si>
    <t>0176-24-1123</t>
    <phoneticPr fontId="1"/>
  </si>
  <si>
    <t>日祝</t>
    <rPh sb="0" eb="1">
      <t>ヒ</t>
    </rPh>
    <rPh sb="1" eb="2">
      <t>シュク</t>
    </rPh>
    <phoneticPr fontId="1"/>
  </si>
  <si>
    <t>11:30-16:00</t>
    <phoneticPr fontId="1"/>
  </si>
  <si>
    <t>大人数は2週間前までに要予約</t>
    <rPh sb="0" eb="3">
      <t>オオニンズウ</t>
    </rPh>
    <rPh sb="5" eb="8">
      <t>シュウカンマエ</t>
    </rPh>
    <rPh sb="11" eb="14">
      <t>ヨウヨヤク</t>
    </rPh>
    <phoneticPr fontId="1"/>
  </si>
  <si>
    <t>039-2189</t>
    <phoneticPr fontId="1"/>
  </si>
  <si>
    <t>おいらせ町青葉2-50-2173</t>
    <rPh sb="4" eb="5">
      <t>マチ</t>
    </rPh>
    <rPh sb="5" eb="7">
      <t>アオバ</t>
    </rPh>
    <phoneticPr fontId="1"/>
  </si>
  <si>
    <t>0176-52-3621</t>
    <phoneticPr fontId="1"/>
  </si>
  <si>
    <t>月</t>
    <rPh sb="0" eb="1">
      <t>ツキ</t>
    </rPh>
    <phoneticPr fontId="1"/>
  </si>
  <si>
    <t>030-0961</t>
    <phoneticPr fontId="1"/>
  </si>
  <si>
    <t>青森市浪打1-16-10</t>
    <rPh sb="0" eb="2">
      <t>アオモリ</t>
    </rPh>
    <rPh sb="2" eb="3">
      <t>シ</t>
    </rPh>
    <rPh sb="3" eb="5">
      <t>ナミウチ</t>
    </rPh>
    <phoneticPr fontId="1"/>
  </si>
  <si>
    <t>017-743-0824</t>
    <phoneticPr fontId="1"/>
  </si>
  <si>
    <t>http://park8.wakwak.com/~aozora/newpage1.htm</t>
    <phoneticPr fontId="1"/>
  </si>
  <si>
    <t>https://ja-jp.facebook.com/NiboshiNoodle</t>
    <phoneticPr fontId="1"/>
  </si>
  <si>
    <t>http://shikanaisouzai.cloud-line.com/</t>
    <phoneticPr fontId="1"/>
  </si>
  <si>
    <t>SMILE &amp; SPOON キッチンスタジオ</t>
    <phoneticPr fontId="1"/>
  </si>
  <si>
    <t>https://ja-jp.facebook.com/smilespoon1</t>
    <phoneticPr fontId="1"/>
  </si>
  <si>
    <t>産直／惣菜</t>
    <rPh sb="0" eb="2">
      <t>サンチョク</t>
    </rPh>
    <rPh sb="3" eb="5">
      <t>ソウザイ</t>
    </rPh>
    <phoneticPr fontId="1"/>
  </si>
  <si>
    <t>（5月-10月）
9:00-18:30
（11月-4月）
9:00-17:30</t>
    <rPh sb="2" eb="3">
      <t>ツキ</t>
    </rPh>
    <rPh sb="6" eb="7">
      <t>ツキ</t>
    </rPh>
    <rPh sb="23" eb="24">
      <t>ツキ</t>
    </rPh>
    <rPh sb="26" eb="27">
      <t>ツキ</t>
    </rPh>
    <phoneticPr fontId="1"/>
  </si>
  <si>
    <t>○</t>
    <phoneticPr fontId="1"/>
  </si>
  <si>
    <t>0176-58-1122</t>
    <phoneticPr fontId="1"/>
  </si>
  <si>
    <t>道の駅 おがわら湖</t>
    <rPh sb="0" eb="1">
      <t>ミチ</t>
    </rPh>
    <rPh sb="2" eb="3">
      <t>エキ</t>
    </rPh>
    <rPh sb="8" eb="9">
      <t>ミズウミ</t>
    </rPh>
    <phoneticPr fontId="1"/>
  </si>
  <si>
    <t>039-2401</t>
    <phoneticPr fontId="1"/>
  </si>
  <si>
    <t>心も体も元気になれる食を目指しています。コーヒーも美味しい喫茶店。</t>
    <rPh sb="0" eb="1">
      <t>ココロ</t>
    </rPh>
    <rPh sb="2" eb="3">
      <t>カラダ</t>
    </rPh>
    <rPh sb="4" eb="6">
      <t>ゲンキ</t>
    </rPh>
    <rPh sb="10" eb="11">
      <t>ショク</t>
    </rPh>
    <rPh sb="12" eb="14">
      <t>メザ</t>
    </rPh>
    <rPh sb="25" eb="27">
      <t>オイ</t>
    </rPh>
    <rPh sb="29" eb="32">
      <t>キッサテン</t>
    </rPh>
    <phoneticPr fontId="1"/>
  </si>
  <si>
    <t>しかない惣菜店</t>
    <rPh sb="4" eb="6">
      <t>ソウザイ</t>
    </rPh>
    <rPh sb="6" eb="7">
      <t>ミセ</t>
    </rPh>
    <phoneticPr fontId="1"/>
  </si>
  <si>
    <t>十和田市</t>
    <rPh sb="0" eb="4">
      <t>トワダシ</t>
    </rPh>
    <phoneticPr fontId="1"/>
  </si>
  <si>
    <t>つがる市</t>
    <rPh sb="3" eb="4">
      <t>シ</t>
    </rPh>
    <phoneticPr fontId="1"/>
  </si>
  <si>
    <t>三沢市</t>
    <rPh sb="0" eb="3">
      <t>ミサワシ</t>
    </rPh>
    <phoneticPr fontId="1"/>
  </si>
  <si>
    <t>おいらせ町</t>
    <rPh sb="4" eb="5">
      <t>マチ</t>
    </rPh>
    <phoneticPr fontId="1"/>
  </si>
  <si>
    <t>青森市</t>
    <rPh sb="0" eb="3">
      <t>アオモリシ</t>
    </rPh>
    <phoneticPr fontId="1"/>
  </si>
  <si>
    <t>弘前市</t>
    <rPh sb="0" eb="3">
      <t>ヒロサキシ</t>
    </rPh>
    <phoneticPr fontId="1"/>
  </si>
  <si>
    <t>東北町</t>
    <rPh sb="0" eb="3">
      <t>トウホクマチ</t>
    </rPh>
    <phoneticPr fontId="1"/>
  </si>
  <si>
    <t>上北郡東北町大字上野字南谷地122</t>
    <phoneticPr fontId="1"/>
  </si>
  <si>
    <t>飲み食い処ふく田</t>
    <rPh sb="0" eb="1">
      <t>ノ</t>
    </rPh>
    <rPh sb="2" eb="3">
      <t>ク</t>
    </rPh>
    <rPh sb="4" eb="5">
      <t>トコロ</t>
    </rPh>
    <rPh sb="7" eb="8">
      <t>タ</t>
    </rPh>
    <phoneticPr fontId="1"/>
  </si>
  <si>
    <t>アソベの森いわき荘　食事処 和土菜</t>
    <rPh sb="4" eb="5">
      <t>モリ</t>
    </rPh>
    <rPh sb="8" eb="9">
      <t>ソウ</t>
    </rPh>
    <rPh sb="10" eb="12">
      <t>ショクジ</t>
    </rPh>
    <rPh sb="12" eb="13">
      <t>トコロ</t>
    </rPh>
    <rPh sb="14" eb="15">
      <t>ワ</t>
    </rPh>
    <rPh sb="15" eb="16">
      <t>ツチ</t>
    </rPh>
    <rPh sb="16" eb="17">
      <t>ナ</t>
    </rPh>
    <phoneticPr fontId="1"/>
  </si>
  <si>
    <t>日本料理かぐら 十和田本店</t>
    <rPh sb="0" eb="2">
      <t>ニホン</t>
    </rPh>
    <rPh sb="2" eb="4">
      <t>リョウリ</t>
    </rPh>
    <rPh sb="8" eb="11">
      <t>トワダ</t>
    </rPh>
    <rPh sb="11" eb="13">
      <t>ホンテン</t>
    </rPh>
    <phoneticPr fontId="1"/>
  </si>
  <si>
    <t>日本料理かぐら 六ヶ所店</t>
    <rPh sb="0" eb="2">
      <t>ニホン</t>
    </rPh>
    <rPh sb="2" eb="4">
      <t>リョウリ</t>
    </rPh>
    <rPh sb="8" eb="11">
      <t>ロッカショ</t>
    </rPh>
    <rPh sb="11" eb="12">
      <t>ミセ</t>
    </rPh>
    <phoneticPr fontId="1"/>
  </si>
  <si>
    <t>ランチは日替わりの魚と肉料理をご賞味ください。新鮮なサラダは食べ放題です。</t>
    <rPh sb="4" eb="6">
      <t>ヒガ</t>
    </rPh>
    <rPh sb="9" eb="10">
      <t>サカナ</t>
    </rPh>
    <rPh sb="11" eb="14">
      <t>ニクリョウリ</t>
    </rPh>
    <rPh sb="16" eb="18">
      <t>ショウミ</t>
    </rPh>
    <rPh sb="23" eb="25">
      <t>シンセン</t>
    </rPh>
    <rPh sb="30" eb="31">
      <t>タ</t>
    </rPh>
    <rPh sb="32" eb="34">
      <t>ホウダイ</t>
    </rPh>
    <phoneticPr fontId="1"/>
  </si>
  <si>
    <t>あば（母）の味。ひばたんぽうどん、漬物を巻いたすしこ巻、薪ストーブを囲んであったか鍋もどうぞ。</t>
    <rPh sb="3" eb="4">
      <t>ハハ</t>
    </rPh>
    <rPh sb="6" eb="7">
      <t>アジ</t>
    </rPh>
    <rPh sb="17" eb="19">
      <t>ツケモノ</t>
    </rPh>
    <rPh sb="20" eb="21">
      <t>マ</t>
    </rPh>
    <rPh sb="26" eb="27">
      <t>マキ</t>
    </rPh>
    <rPh sb="28" eb="29">
      <t>マキ</t>
    </rPh>
    <rPh sb="34" eb="35">
      <t>カコ</t>
    </rPh>
    <rPh sb="41" eb="42">
      <t>ナベ</t>
    </rPh>
    <phoneticPr fontId="1"/>
  </si>
  <si>
    <t>11:30-18:00</t>
    <phoneticPr fontId="1"/>
  </si>
  <si>
    <t>○</t>
    <phoneticPr fontId="1"/>
  </si>
  <si>
    <t>ヘルシーでからだも心も温まるランチをお出しします。</t>
    <rPh sb="9" eb="10">
      <t>ココロ</t>
    </rPh>
    <rPh sb="11" eb="12">
      <t>アタタ</t>
    </rPh>
    <rPh sb="19" eb="20">
      <t>ダ</t>
    </rPh>
    <phoneticPr fontId="1"/>
  </si>
  <si>
    <t>http://fukuda-fukuda.jimbo.com</t>
    <phoneticPr fontId="1"/>
  </si>
  <si>
    <t>旬の食材を中心としたお料理に、漬物や味噌汁など発酵食をプラスしています。</t>
    <rPh sb="0" eb="1">
      <t>シュン</t>
    </rPh>
    <rPh sb="2" eb="4">
      <t>ショクザイ</t>
    </rPh>
    <rPh sb="5" eb="7">
      <t>チュウシン</t>
    </rPh>
    <rPh sb="11" eb="13">
      <t>リョウリ</t>
    </rPh>
    <rPh sb="15" eb="17">
      <t>ツケモノ</t>
    </rPh>
    <rPh sb="18" eb="21">
      <t>ミソシル</t>
    </rPh>
    <rPh sb="23" eb="25">
      <t>ハッコウ</t>
    </rPh>
    <rPh sb="25" eb="26">
      <t>ショク</t>
    </rPh>
    <phoneticPr fontId="1"/>
  </si>
  <si>
    <t>青森県産食材を活かした本格フレンチ。苦手な食材、食物アレルギーがありましたらスタッフまで。</t>
    <rPh sb="0" eb="3">
      <t>アオモリケン</t>
    </rPh>
    <rPh sb="3" eb="4">
      <t>サン</t>
    </rPh>
    <rPh sb="4" eb="6">
      <t>ショクザイ</t>
    </rPh>
    <rPh sb="7" eb="8">
      <t>イ</t>
    </rPh>
    <rPh sb="11" eb="13">
      <t>ホンカク</t>
    </rPh>
    <rPh sb="18" eb="20">
      <t>ニガテ</t>
    </rPh>
    <rPh sb="21" eb="23">
      <t>ショクザイ</t>
    </rPh>
    <rPh sb="24" eb="26">
      <t>ショクモツ</t>
    </rPh>
    <phoneticPr fontId="1"/>
  </si>
  <si>
    <t>青森市本町2-10-19 バッカスビル2階</t>
    <rPh sb="0" eb="2">
      <t>アオモリ</t>
    </rPh>
    <rPh sb="2" eb="3">
      <t>シ</t>
    </rPh>
    <rPh sb="3" eb="5">
      <t>ホンマチ</t>
    </rPh>
    <rPh sb="20" eb="21">
      <t>カイ</t>
    </rPh>
    <phoneticPr fontId="1"/>
  </si>
  <si>
    <t>旬の青森県産食材を余すことなく使いこなします。</t>
    <rPh sb="0" eb="1">
      <t>シュン</t>
    </rPh>
    <rPh sb="2" eb="5">
      <t>アオモリケン</t>
    </rPh>
    <rPh sb="5" eb="6">
      <t>サン</t>
    </rPh>
    <rPh sb="6" eb="8">
      <t>ショクザイ</t>
    </rPh>
    <rPh sb="9" eb="10">
      <t>アマ</t>
    </rPh>
    <rPh sb="15" eb="16">
      <t>ツカ</t>
    </rPh>
    <phoneticPr fontId="1"/>
  </si>
  <si>
    <t>http://www.iwakisou.or.jp/</t>
    <phoneticPr fontId="1"/>
  </si>
  <si>
    <t>11:30-19:00</t>
    <phoneticPr fontId="1"/>
  </si>
  <si>
    <t>グループまたは弁当注文数が多い時のみ2日前までに要予約</t>
    <rPh sb="7" eb="9">
      <t>ベントウ</t>
    </rPh>
    <rPh sb="9" eb="12">
      <t>チュウモンスウ</t>
    </rPh>
    <rPh sb="13" eb="14">
      <t>オオ</t>
    </rPh>
    <rPh sb="15" eb="16">
      <t>トキ</t>
    </rPh>
    <rPh sb="19" eb="20">
      <t>ヒ</t>
    </rPh>
    <rPh sb="24" eb="25">
      <t>ヨウ</t>
    </rPh>
    <rPh sb="25" eb="27">
      <t>ヨヤク</t>
    </rPh>
    <phoneticPr fontId="1"/>
  </si>
  <si>
    <t>○</t>
    <phoneticPr fontId="1"/>
  </si>
  <si>
    <t>○</t>
    <phoneticPr fontId="1"/>
  </si>
  <si>
    <t>https://www.facebook.com/indriya21</t>
    <phoneticPr fontId="1"/>
  </si>
  <si>
    <t>身体にやさしくて、健康的なメニューの朝食です。</t>
    <rPh sb="0" eb="2">
      <t>カラダ</t>
    </rPh>
    <rPh sb="9" eb="12">
      <t>ケンコウテキ</t>
    </rPh>
    <rPh sb="18" eb="20">
      <t>チョウショク</t>
    </rPh>
    <phoneticPr fontId="1"/>
  </si>
  <si>
    <t>天然物の地魚にこだわり、からだに良い品を提供しています。</t>
    <rPh sb="0" eb="3">
      <t>テンネンモノ</t>
    </rPh>
    <rPh sb="4" eb="5">
      <t>ジ</t>
    </rPh>
    <rPh sb="5" eb="6">
      <t>ザカナ</t>
    </rPh>
    <rPh sb="16" eb="17">
      <t>ヨ</t>
    </rPh>
    <rPh sb="18" eb="19">
      <t>シナ</t>
    </rPh>
    <rPh sb="20" eb="22">
      <t>テイキョウ</t>
    </rPh>
    <phoneticPr fontId="1"/>
  </si>
  <si>
    <t>11:30-14:00
17:00-22:00</t>
    <phoneticPr fontId="1"/>
  </si>
  <si>
    <t>旬食材と地産地消にこだわり、真心と鮮度、感謝を一皿に添えて提供します。</t>
    <rPh sb="0" eb="1">
      <t>シュン</t>
    </rPh>
    <rPh sb="1" eb="2">
      <t>ショク</t>
    </rPh>
    <rPh sb="2" eb="3">
      <t>ザイ</t>
    </rPh>
    <rPh sb="4" eb="8">
      <t>チサンチショウ</t>
    </rPh>
    <rPh sb="14" eb="16">
      <t>マゴコロ</t>
    </rPh>
    <rPh sb="17" eb="19">
      <t>センド</t>
    </rPh>
    <rPh sb="20" eb="22">
      <t>カンシャ</t>
    </rPh>
    <rPh sb="23" eb="25">
      <t>ヒトサラ</t>
    </rPh>
    <rPh sb="26" eb="27">
      <t>ソ</t>
    </rPh>
    <rPh sb="29" eb="31">
      <t>テイキョウ</t>
    </rPh>
    <phoneticPr fontId="1"/>
  </si>
  <si>
    <t>0175-72-4545</t>
    <phoneticPr fontId="1"/>
  </si>
  <si>
    <t>六ヶ所村大字尾駮字野附61-16</t>
    <rPh sb="0" eb="4">
      <t>ロッカショムラ</t>
    </rPh>
    <rPh sb="4" eb="6">
      <t>オオアザ</t>
    </rPh>
    <rPh sb="6" eb="8">
      <t>オブチ</t>
    </rPh>
    <rPh sb="8" eb="9">
      <t>ジ</t>
    </rPh>
    <rPh sb="9" eb="11">
      <t>ノフ</t>
    </rPh>
    <phoneticPr fontId="1"/>
  </si>
  <si>
    <t>ガーデンキッチン垂穂</t>
    <rPh sb="8" eb="10">
      <t>タルホ</t>
    </rPh>
    <phoneticPr fontId="1"/>
  </si>
  <si>
    <t>カフェ／弁当</t>
    <rPh sb="4" eb="6">
      <t>ベントウ</t>
    </rPh>
    <phoneticPr fontId="1"/>
  </si>
  <si>
    <t>日</t>
    <rPh sb="0" eb="1">
      <t>ヒ</t>
    </rPh>
    <phoneticPr fontId="1"/>
  </si>
  <si>
    <t>034-0001</t>
    <phoneticPr fontId="1"/>
  </si>
  <si>
    <t>十和田市大字三本木字稲吉15-221</t>
    <rPh sb="0" eb="4">
      <t>トワダシ</t>
    </rPh>
    <rPh sb="4" eb="6">
      <t>オオアザ</t>
    </rPh>
    <rPh sb="6" eb="9">
      <t>サンボンギ</t>
    </rPh>
    <rPh sb="9" eb="10">
      <t>ジ</t>
    </rPh>
    <rPh sb="10" eb="11">
      <t>イナ</t>
    </rPh>
    <rPh sb="11" eb="12">
      <t>キチ</t>
    </rPh>
    <phoneticPr fontId="1"/>
  </si>
  <si>
    <t>090-6627-1712</t>
    <phoneticPr fontId="1"/>
  </si>
  <si>
    <t>http://amon.towada.jp/index.html</t>
    <phoneticPr fontId="1"/>
  </si>
  <si>
    <t>11:00-14:00(L.O)</t>
    <phoneticPr fontId="1"/>
  </si>
  <si>
    <t>○</t>
    <phoneticPr fontId="1"/>
  </si>
  <si>
    <t>「心と身体が喜ぶ食」をコンセプトに、旬の地元野菜を使い、塩・油・添加物を控えた料理を提供します。</t>
    <rPh sb="1" eb="2">
      <t>ココロ</t>
    </rPh>
    <rPh sb="3" eb="5">
      <t>カラダ</t>
    </rPh>
    <rPh sb="6" eb="7">
      <t>ヨロコ</t>
    </rPh>
    <rPh sb="8" eb="9">
      <t>ショク</t>
    </rPh>
    <rPh sb="18" eb="19">
      <t>シュン</t>
    </rPh>
    <rPh sb="20" eb="22">
      <t>ジモト</t>
    </rPh>
    <rPh sb="22" eb="24">
      <t>ヤサイ</t>
    </rPh>
    <rPh sb="25" eb="26">
      <t>ツカ</t>
    </rPh>
    <rPh sb="28" eb="29">
      <t>シオ</t>
    </rPh>
    <rPh sb="30" eb="31">
      <t>アブラ</t>
    </rPh>
    <rPh sb="32" eb="35">
      <t>テンカブツ</t>
    </rPh>
    <rPh sb="36" eb="37">
      <t>ヒカ</t>
    </rPh>
    <rPh sb="39" eb="41">
      <t>リョウリ</t>
    </rPh>
    <rPh sb="42" eb="44">
      <t>テイキョウ</t>
    </rPh>
    <phoneticPr fontId="1"/>
  </si>
  <si>
    <t>（月―木）
11:00-16:00
（金・土）
11:00-16:00
17:30-21:00</t>
    <rPh sb="1" eb="2">
      <t>ツキ</t>
    </rPh>
    <rPh sb="3" eb="4">
      <t>キ</t>
    </rPh>
    <rPh sb="19" eb="20">
      <t>キン</t>
    </rPh>
    <rPh sb="21" eb="22">
      <t>ツチ</t>
    </rPh>
    <phoneticPr fontId="1"/>
  </si>
  <si>
    <t>11:00-14:00（L.O）</t>
    <phoneticPr fontId="1"/>
  </si>
  <si>
    <t>青森の食材を中心に使い、おだしや発酵食品で減塩、バランスのよいメニューを心がけています。</t>
    <rPh sb="0" eb="2">
      <t>アオモリ</t>
    </rPh>
    <rPh sb="3" eb="5">
      <t>ショクザイ</t>
    </rPh>
    <rPh sb="6" eb="8">
      <t>チュウシン</t>
    </rPh>
    <rPh sb="9" eb="10">
      <t>ツカ</t>
    </rPh>
    <rPh sb="16" eb="18">
      <t>ハッコウ</t>
    </rPh>
    <rPh sb="18" eb="20">
      <t>ショクヒン</t>
    </rPh>
    <rPh sb="21" eb="23">
      <t>ゲンエン</t>
    </rPh>
    <rPh sb="36" eb="37">
      <t>ココロ</t>
    </rPh>
    <phoneticPr fontId="1"/>
  </si>
  <si>
    <t>https://www.facebook.com/kitchenconbrio</t>
    <phoneticPr fontId="1"/>
  </si>
  <si>
    <t>10:00-14:00</t>
    <phoneticPr fontId="1"/>
  </si>
  <si>
    <t>10食以上のご注文は3日前までに要予約</t>
    <rPh sb="2" eb="3">
      <t>ショク</t>
    </rPh>
    <rPh sb="3" eb="5">
      <t>イジョウ</t>
    </rPh>
    <rPh sb="7" eb="9">
      <t>チュウモン</t>
    </rPh>
    <rPh sb="11" eb="12">
      <t>ヒ</t>
    </rPh>
    <rPh sb="12" eb="13">
      <t>マエ</t>
    </rPh>
    <rPh sb="16" eb="19">
      <t>ヨウヨヤク</t>
    </rPh>
    <phoneticPr fontId="1"/>
  </si>
  <si>
    <t>海藻、出汁と藻塩で、薄味でも美味しい健康な日替わりお弁当提供中。</t>
    <rPh sb="0" eb="2">
      <t>カイソウ</t>
    </rPh>
    <rPh sb="3" eb="5">
      <t>ダシ</t>
    </rPh>
    <rPh sb="6" eb="8">
      <t>モシオ</t>
    </rPh>
    <rPh sb="10" eb="12">
      <t>ウスアジ</t>
    </rPh>
    <rPh sb="14" eb="16">
      <t>オイ</t>
    </rPh>
    <rPh sb="18" eb="20">
      <t>ケンコウ</t>
    </rPh>
    <rPh sb="21" eb="22">
      <t>ヒ</t>
    </rPh>
    <rPh sb="22" eb="23">
      <t>ガ</t>
    </rPh>
    <rPh sb="26" eb="28">
      <t>ベントウ</t>
    </rPh>
    <rPh sb="28" eb="30">
      <t>テイキョウ</t>
    </rPh>
    <rPh sb="30" eb="31">
      <t>ナカ</t>
    </rPh>
    <phoneticPr fontId="1"/>
  </si>
  <si>
    <t>農園キッチン　ノースビレッジ</t>
    <rPh sb="0" eb="2">
      <t>ノウエン</t>
    </rPh>
    <phoneticPr fontId="1"/>
  </si>
  <si>
    <t>レストラン</t>
    <phoneticPr fontId="1"/>
  </si>
  <si>
    <t>火</t>
    <rPh sb="0" eb="1">
      <t>ヒ</t>
    </rPh>
    <phoneticPr fontId="1"/>
  </si>
  <si>
    <t>（平日）
11:00-14:30
（土日祝）
11:00-15:30</t>
    <rPh sb="1" eb="3">
      <t>ヘイジツ</t>
    </rPh>
    <rPh sb="18" eb="20">
      <t>ドニチ</t>
    </rPh>
    <rPh sb="20" eb="21">
      <t>シュク</t>
    </rPh>
    <phoneticPr fontId="1"/>
  </si>
  <si>
    <t>○</t>
    <phoneticPr fontId="1"/>
  </si>
  <si>
    <t>「青森の野菜と季節感を伝える」をコンセプトに、こころとカラダにやさしい料理と空間を提供しています。</t>
    <rPh sb="1" eb="3">
      <t>アオモリ</t>
    </rPh>
    <rPh sb="4" eb="6">
      <t>ヤサイ</t>
    </rPh>
    <rPh sb="7" eb="10">
      <t>キセツカン</t>
    </rPh>
    <rPh sb="11" eb="12">
      <t>ツタ</t>
    </rPh>
    <rPh sb="35" eb="37">
      <t>リョウリ</t>
    </rPh>
    <rPh sb="38" eb="40">
      <t>クウカン</t>
    </rPh>
    <rPh sb="41" eb="43">
      <t>テイキョウ</t>
    </rPh>
    <phoneticPr fontId="1"/>
  </si>
  <si>
    <t>034-0301</t>
    <phoneticPr fontId="1"/>
  </si>
  <si>
    <t>十和田市奥瀬栃久保11-253</t>
    <rPh sb="0" eb="4">
      <t>トワダシ</t>
    </rPh>
    <rPh sb="4" eb="6">
      <t>オクセ</t>
    </rPh>
    <rPh sb="6" eb="9">
      <t>トチクボ</t>
    </rPh>
    <phoneticPr fontId="1"/>
  </si>
  <si>
    <t>0176-70-5955</t>
    <phoneticPr fontId="1"/>
  </si>
  <si>
    <t>http://novin.jp/restaurant/</t>
    <phoneticPr fontId="1"/>
  </si>
  <si>
    <t>きたむら食堂</t>
    <rPh sb="4" eb="6">
      <t>ショクドウ</t>
    </rPh>
    <phoneticPr fontId="1"/>
  </si>
  <si>
    <t>食事処</t>
    <rPh sb="0" eb="2">
      <t>ショクジ</t>
    </rPh>
    <rPh sb="2" eb="3">
      <t>トコロ</t>
    </rPh>
    <phoneticPr fontId="1"/>
  </si>
  <si>
    <t>水・はっち休館日</t>
    <rPh sb="0" eb="1">
      <t>ミズ</t>
    </rPh>
    <rPh sb="5" eb="8">
      <t>キュウカンビ</t>
    </rPh>
    <phoneticPr fontId="1"/>
  </si>
  <si>
    <t>11:00-18:00</t>
    <phoneticPr fontId="1"/>
  </si>
  <si>
    <t>○</t>
    <phoneticPr fontId="1"/>
  </si>
  <si>
    <t>地域の野菜と丁寧にとった出汁の「食べるスープ」を日替わりで提供。セットのごはんは玄米か雑穀米を選べます。</t>
    <rPh sb="0" eb="2">
      <t>チイキ</t>
    </rPh>
    <rPh sb="3" eb="5">
      <t>ヤサイ</t>
    </rPh>
    <rPh sb="6" eb="8">
      <t>テイネイ</t>
    </rPh>
    <rPh sb="12" eb="14">
      <t>ダシ</t>
    </rPh>
    <rPh sb="16" eb="17">
      <t>タ</t>
    </rPh>
    <rPh sb="24" eb="26">
      <t>ヒガ</t>
    </rPh>
    <rPh sb="29" eb="31">
      <t>テイキョウ</t>
    </rPh>
    <rPh sb="40" eb="42">
      <t>ゲンマイ</t>
    </rPh>
    <rPh sb="43" eb="46">
      <t>ザッコクマイ</t>
    </rPh>
    <rPh sb="47" eb="48">
      <t>エラ</t>
    </rPh>
    <phoneticPr fontId="1"/>
  </si>
  <si>
    <t>031-0032</t>
    <phoneticPr fontId="1"/>
  </si>
  <si>
    <t>八戸市三日町11-1　八戸ポータルミュージアムはっち2階</t>
    <rPh sb="0" eb="3">
      <t>ハチノヘシ</t>
    </rPh>
    <rPh sb="3" eb="5">
      <t>ミッカ</t>
    </rPh>
    <rPh sb="5" eb="6">
      <t>マチ</t>
    </rPh>
    <rPh sb="11" eb="13">
      <t>ハチノヘ</t>
    </rPh>
    <rPh sb="27" eb="28">
      <t>カイ</t>
    </rPh>
    <phoneticPr fontId="1"/>
  </si>
  <si>
    <t>090-3644-6504</t>
    <phoneticPr fontId="1"/>
  </si>
  <si>
    <t>https://www.facebook.com/kitamurasyokudou</t>
    <phoneticPr fontId="1"/>
  </si>
  <si>
    <t>11:00-18:00</t>
    <phoneticPr fontId="1"/>
  </si>
  <si>
    <t>今日の食事が未来のお客様の身体につながるために、素直な味付けで心をこめてお作りします。</t>
    <rPh sb="0" eb="2">
      <t>キョウ</t>
    </rPh>
    <rPh sb="3" eb="5">
      <t>ショクジ</t>
    </rPh>
    <rPh sb="6" eb="8">
      <t>ミライ</t>
    </rPh>
    <rPh sb="10" eb="12">
      <t>キャクサマ</t>
    </rPh>
    <rPh sb="13" eb="15">
      <t>カラダ</t>
    </rPh>
    <rPh sb="24" eb="26">
      <t>スナオ</t>
    </rPh>
    <rPh sb="27" eb="29">
      <t>アジツ</t>
    </rPh>
    <rPh sb="31" eb="32">
      <t>ココロ</t>
    </rPh>
    <rPh sb="37" eb="38">
      <t>ツク</t>
    </rPh>
    <phoneticPr fontId="1"/>
  </si>
  <si>
    <t>マクロビオティック茶や橘</t>
    <rPh sb="9" eb="10">
      <t>チャ</t>
    </rPh>
    <rPh sb="11" eb="12">
      <t>タチバナ</t>
    </rPh>
    <phoneticPr fontId="1"/>
  </si>
  <si>
    <t>栽培期間中、農薬や化学肥料を使用していない米・野菜や調味料にこだわったお弁当があります。</t>
    <rPh sb="0" eb="2">
      <t>サイバイ</t>
    </rPh>
    <rPh sb="2" eb="5">
      <t>キカンチュウ</t>
    </rPh>
    <rPh sb="6" eb="8">
      <t>ノウヤク</t>
    </rPh>
    <rPh sb="9" eb="11">
      <t>カガク</t>
    </rPh>
    <rPh sb="11" eb="13">
      <t>ヒリョウ</t>
    </rPh>
    <rPh sb="14" eb="16">
      <t>シヨウ</t>
    </rPh>
    <rPh sb="21" eb="22">
      <t>コメ</t>
    </rPh>
    <rPh sb="23" eb="25">
      <t>ヤサイ</t>
    </rPh>
    <rPh sb="26" eb="29">
      <t>チョウミリョウ</t>
    </rPh>
    <rPh sb="36" eb="38">
      <t>ベントウ</t>
    </rPh>
    <phoneticPr fontId="1"/>
  </si>
  <si>
    <t>ファーマーズ・キッチン</t>
    <phoneticPr fontId="1"/>
  </si>
  <si>
    <t>惣菜</t>
    <rPh sb="0" eb="2">
      <t>ソウザイ</t>
    </rPh>
    <phoneticPr fontId="1"/>
  </si>
  <si>
    <t>10:00-18:00</t>
    <phoneticPr fontId="1"/>
  </si>
  <si>
    <t>○</t>
    <phoneticPr fontId="1"/>
  </si>
  <si>
    <t>036-8094</t>
    <phoneticPr fontId="1"/>
  </si>
  <si>
    <t>弘前市</t>
    <rPh sb="0" eb="3">
      <t>ヒロサキシ</t>
    </rPh>
    <phoneticPr fontId="1"/>
  </si>
  <si>
    <t>弘前市外崎1-2-2</t>
    <rPh sb="0" eb="3">
      <t>ヒロサキシ</t>
    </rPh>
    <rPh sb="3" eb="4">
      <t>ソト</t>
    </rPh>
    <rPh sb="4" eb="5">
      <t>サキ</t>
    </rPh>
    <phoneticPr fontId="1"/>
  </si>
  <si>
    <t>0172-88-8710</t>
    <phoneticPr fontId="1"/>
  </si>
  <si>
    <t>地元野菜にこだわり、魚料理や発酵食といった日本人に合ったシンプルな和の基本食を提供したいです。</t>
    <rPh sb="0" eb="2">
      <t>ジモト</t>
    </rPh>
    <rPh sb="2" eb="4">
      <t>ヤサイ</t>
    </rPh>
    <rPh sb="10" eb="11">
      <t>サカナ</t>
    </rPh>
    <rPh sb="11" eb="13">
      <t>リョウリ</t>
    </rPh>
    <rPh sb="14" eb="16">
      <t>ハッコウ</t>
    </rPh>
    <rPh sb="16" eb="17">
      <t>ショク</t>
    </rPh>
    <rPh sb="33" eb="34">
      <t>ワ</t>
    </rPh>
    <rPh sb="39" eb="41">
      <t>テイキョウ</t>
    </rPh>
    <phoneticPr fontId="1"/>
  </si>
  <si>
    <t>http://sunroute-aomori.com/</t>
    <phoneticPr fontId="1"/>
  </si>
  <si>
    <t>017-775-2321</t>
    <phoneticPr fontId="1"/>
  </si>
  <si>
    <t>青森市新町1-9-8</t>
    <rPh sb="0" eb="3">
      <t>アオモリシ</t>
    </rPh>
    <rPh sb="3" eb="5">
      <t>シンマチ</t>
    </rPh>
    <phoneticPr fontId="1"/>
  </si>
  <si>
    <t>030-0801</t>
    <phoneticPr fontId="1"/>
  </si>
  <si>
    <t>居酒屋ほそ川</t>
    <rPh sb="0" eb="3">
      <t>イザカヤ</t>
    </rPh>
    <rPh sb="5" eb="6">
      <t>カワ</t>
    </rPh>
    <phoneticPr fontId="1"/>
  </si>
  <si>
    <t>居酒屋</t>
    <rPh sb="0" eb="3">
      <t>イザカヤ</t>
    </rPh>
    <phoneticPr fontId="1"/>
  </si>
  <si>
    <t>無休</t>
    <rPh sb="0" eb="2">
      <t>ムキュウ</t>
    </rPh>
    <phoneticPr fontId="1"/>
  </si>
  <si>
    <t>19:30-翌1:00</t>
    <rPh sb="6" eb="7">
      <t>ヨク</t>
    </rPh>
    <phoneticPr fontId="1"/>
  </si>
  <si>
    <t>035-0021</t>
    <phoneticPr fontId="1"/>
  </si>
  <si>
    <t>むつ市田名部町1-7</t>
    <rPh sb="2" eb="3">
      <t>シ</t>
    </rPh>
    <rPh sb="3" eb="6">
      <t>タナブ</t>
    </rPh>
    <rPh sb="6" eb="7">
      <t>マチ</t>
    </rPh>
    <phoneticPr fontId="1"/>
  </si>
  <si>
    <t>0175-22-4881</t>
    <phoneticPr fontId="1"/>
  </si>
  <si>
    <t>お料理は女将におまかせ。出汁のきいた手作りの家庭料理を10品ほどお出しします。</t>
    <rPh sb="1" eb="3">
      <t>リョウリ</t>
    </rPh>
    <rPh sb="4" eb="6">
      <t>オカミ</t>
    </rPh>
    <rPh sb="12" eb="14">
      <t>ダシ</t>
    </rPh>
    <rPh sb="18" eb="20">
      <t>テヅク</t>
    </rPh>
    <rPh sb="29" eb="30">
      <t>シナ</t>
    </rPh>
    <rPh sb="33" eb="34">
      <t>ダ</t>
    </rPh>
    <phoneticPr fontId="1"/>
  </si>
  <si>
    <t>青森県産にこだわる雑穀専門店。あおもりダッタンそば（雑穀ごはん・和え物付）を提供します。</t>
    <rPh sb="0" eb="3">
      <t>アオモリケン</t>
    </rPh>
    <rPh sb="3" eb="4">
      <t>サン</t>
    </rPh>
    <rPh sb="9" eb="11">
      <t>ザッコク</t>
    </rPh>
    <rPh sb="11" eb="14">
      <t>センモンテン</t>
    </rPh>
    <rPh sb="26" eb="28">
      <t>ザッコク</t>
    </rPh>
    <rPh sb="32" eb="33">
      <t>ア</t>
    </rPh>
    <rPh sb="34" eb="35">
      <t>モノ</t>
    </rPh>
    <rPh sb="35" eb="36">
      <t>ヅケ</t>
    </rPh>
    <rPh sb="38" eb="40">
      <t>テイキョウ</t>
    </rPh>
    <phoneticPr fontId="1"/>
  </si>
  <si>
    <t>http://www.aomori-jalcity.co.jp</t>
    <phoneticPr fontId="1"/>
  </si>
  <si>
    <t>地魚と化学肥料を使わずに育てた野菜料理が自慢。</t>
    <rPh sb="0" eb="1">
      <t>ジ</t>
    </rPh>
    <rPh sb="1" eb="2">
      <t>サカナ</t>
    </rPh>
    <rPh sb="3" eb="5">
      <t>カガク</t>
    </rPh>
    <rPh sb="5" eb="7">
      <t>ヒリョウ</t>
    </rPh>
    <rPh sb="8" eb="9">
      <t>ツカ</t>
    </rPh>
    <rPh sb="12" eb="13">
      <t>ソダ</t>
    </rPh>
    <rPh sb="15" eb="17">
      <t>ヤサイ</t>
    </rPh>
    <rPh sb="17" eb="19">
      <t>リョウリ</t>
    </rPh>
    <rPh sb="20" eb="22">
      <t>ジマン</t>
    </rPh>
    <phoneticPr fontId="1"/>
  </si>
  <si>
    <t>農薬を使わずに栽培された青森県産野菜を化学調味料無添加で味わえます。</t>
    <rPh sb="0" eb="2">
      <t>ノウヤク</t>
    </rPh>
    <rPh sb="3" eb="4">
      <t>ツカ</t>
    </rPh>
    <rPh sb="7" eb="9">
      <t>サイバイ</t>
    </rPh>
    <rPh sb="16" eb="18">
      <t>ヤサイ</t>
    </rPh>
    <rPh sb="19" eb="21">
      <t>カガク</t>
    </rPh>
    <rPh sb="21" eb="23">
      <t>チョウミ</t>
    </rPh>
    <rPh sb="23" eb="24">
      <t>リョウ</t>
    </rPh>
    <rPh sb="24" eb="27">
      <t>ムテンカ</t>
    </rPh>
    <rPh sb="28" eb="29">
      <t>アジ</t>
    </rPh>
    <phoneticPr fontId="1"/>
  </si>
  <si>
    <t>本格的な洋食ダイニングバー。動物性脂肪をつかわないメニューもあります。</t>
    <rPh sb="0" eb="3">
      <t>ホンカクテキ</t>
    </rPh>
    <rPh sb="4" eb="6">
      <t>ヨウショク</t>
    </rPh>
    <rPh sb="14" eb="17">
      <t>ドウブツセイ</t>
    </rPh>
    <rPh sb="17" eb="19">
      <t>シボウ</t>
    </rPh>
    <phoneticPr fontId="1"/>
  </si>
  <si>
    <t>こだわりの青森県産食材は湯通しで油分控えめ、化学調味料無添加で身体にやさしい中国料理</t>
    <rPh sb="5" eb="8">
      <t>アオモリケン</t>
    </rPh>
    <rPh sb="8" eb="9">
      <t>サン</t>
    </rPh>
    <rPh sb="9" eb="11">
      <t>ショクザイ</t>
    </rPh>
    <rPh sb="12" eb="14">
      <t>ユドオ</t>
    </rPh>
    <rPh sb="16" eb="18">
      <t>ユブン</t>
    </rPh>
    <rPh sb="18" eb="19">
      <t>ヒカ</t>
    </rPh>
    <rPh sb="22" eb="24">
      <t>カガク</t>
    </rPh>
    <rPh sb="24" eb="26">
      <t>チョウミ</t>
    </rPh>
    <rPh sb="26" eb="27">
      <t>リョウ</t>
    </rPh>
    <rPh sb="27" eb="30">
      <t>ムテンカ</t>
    </rPh>
    <rPh sb="31" eb="33">
      <t>カラダ</t>
    </rPh>
    <rPh sb="38" eb="40">
      <t>チュウゴク</t>
    </rPh>
    <rPh sb="40" eb="42">
      <t>リョウリ</t>
    </rPh>
    <phoneticPr fontId="1"/>
  </si>
  <si>
    <t>天然醸造の調味料や自然海塩を使い、特別栽培の青森県産野菜・穀物を季節に合わせて皮ごと調理。肉・魚・乳・卵は不使用。</t>
    <rPh sb="0" eb="2">
      <t>テンネン</t>
    </rPh>
    <rPh sb="2" eb="4">
      <t>ジョウゾウ</t>
    </rPh>
    <rPh sb="5" eb="8">
      <t>チョウミリョウ</t>
    </rPh>
    <rPh sb="9" eb="11">
      <t>シゼン</t>
    </rPh>
    <rPh sb="11" eb="12">
      <t>ウミ</t>
    </rPh>
    <rPh sb="12" eb="13">
      <t>シオ</t>
    </rPh>
    <rPh sb="14" eb="15">
      <t>ツカ</t>
    </rPh>
    <rPh sb="17" eb="19">
      <t>トクベツ</t>
    </rPh>
    <rPh sb="19" eb="21">
      <t>サイバイ</t>
    </rPh>
    <rPh sb="22" eb="25">
      <t>アオモリケン</t>
    </rPh>
    <rPh sb="25" eb="26">
      <t>サン</t>
    </rPh>
    <rPh sb="26" eb="28">
      <t>ヤサイ</t>
    </rPh>
    <rPh sb="29" eb="31">
      <t>コクモツ</t>
    </rPh>
    <rPh sb="32" eb="34">
      <t>キセツ</t>
    </rPh>
    <rPh sb="35" eb="36">
      <t>ア</t>
    </rPh>
    <rPh sb="39" eb="40">
      <t>カワ</t>
    </rPh>
    <rPh sb="42" eb="44">
      <t>チョウリ</t>
    </rPh>
    <rPh sb="45" eb="46">
      <t>ニク</t>
    </rPh>
    <rPh sb="47" eb="48">
      <t>サカナ</t>
    </rPh>
    <rPh sb="49" eb="50">
      <t>ニュウ</t>
    </rPh>
    <rPh sb="51" eb="52">
      <t>タマゴ</t>
    </rPh>
    <rPh sb="53" eb="54">
      <t>フ</t>
    </rPh>
    <rPh sb="54" eb="56">
      <t>シヨウ</t>
    </rPh>
    <phoneticPr fontId="1"/>
  </si>
  <si>
    <t>心と体を健やかに保つ、野菜を中心としたやさしい料理がいただけます。事前注文でお弁当もお作りします。</t>
    <rPh sb="0" eb="1">
      <t>ココロ</t>
    </rPh>
    <rPh sb="2" eb="3">
      <t>カラダ</t>
    </rPh>
    <rPh sb="4" eb="5">
      <t>スコ</t>
    </rPh>
    <rPh sb="8" eb="9">
      <t>タモ</t>
    </rPh>
    <rPh sb="11" eb="13">
      <t>ヤサイ</t>
    </rPh>
    <rPh sb="14" eb="16">
      <t>チュウシン</t>
    </rPh>
    <rPh sb="23" eb="25">
      <t>リョウリ</t>
    </rPh>
    <rPh sb="33" eb="35">
      <t>ジゼン</t>
    </rPh>
    <rPh sb="35" eb="37">
      <t>チュウモン</t>
    </rPh>
    <rPh sb="39" eb="41">
      <t>ベントウ</t>
    </rPh>
    <rPh sb="43" eb="44">
      <t>ツク</t>
    </rPh>
    <phoneticPr fontId="1"/>
  </si>
  <si>
    <t>農薬を減らし、化学肥料は不使用の青森県産米や野菜を中心に、肉魚を使わないごはん屋です。</t>
    <rPh sb="0" eb="2">
      <t>ノウヤク</t>
    </rPh>
    <rPh sb="3" eb="4">
      <t>ヘ</t>
    </rPh>
    <rPh sb="7" eb="9">
      <t>カガク</t>
    </rPh>
    <rPh sb="9" eb="11">
      <t>ヒリョウ</t>
    </rPh>
    <rPh sb="12" eb="15">
      <t>フシヨウ</t>
    </rPh>
    <rPh sb="16" eb="18">
      <t>アオモリ</t>
    </rPh>
    <rPh sb="18" eb="20">
      <t>ケンサン</t>
    </rPh>
    <rPh sb="20" eb="21">
      <t>コメ</t>
    </rPh>
    <rPh sb="22" eb="24">
      <t>ヤサイ</t>
    </rPh>
    <rPh sb="25" eb="27">
      <t>チュウシン</t>
    </rPh>
    <rPh sb="29" eb="30">
      <t>ニク</t>
    </rPh>
    <rPh sb="30" eb="31">
      <t>サカナ</t>
    </rPh>
    <rPh sb="32" eb="33">
      <t>ツカ</t>
    </rPh>
    <rPh sb="39" eb="40">
      <t>ヤ</t>
    </rPh>
    <phoneticPr fontId="1"/>
  </si>
  <si>
    <t>子を思う母の家庭料理が原点。食材のいのちを感じるお総菜20種類からお好きなものを詰めてお弁当に。店内でもいただけます。</t>
    <rPh sb="0" eb="1">
      <t>コ</t>
    </rPh>
    <rPh sb="2" eb="3">
      <t>オモ</t>
    </rPh>
    <rPh sb="4" eb="5">
      <t>ハハ</t>
    </rPh>
    <rPh sb="6" eb="8">
      <t>カテイ</t>
    </rPh>
    <rPh sb="8" eb="10">
      <t>リョウリ</t>
    </rPh>
    <rPh sb="11" eb="13">
      <t>ゲンテン</t>
    </rPh>
    <rPh sb="14" eb="16">
      <t>ショクザイ</t>
    </rPh>
    <rPh sb="21" eb="22">
      <t>カン</t>
    </rPh>
    <rPh sb="25" eb="27">
      <t>ソウザイ</t>
    </rPh>
    <rPh sb="29" eb="31">
      <t>シュルイ</t>
    </rPh>
    <rPh sb="34" eb="35">
      <t>ス</t>
    </rPh>
    <rPh sb="40" eb="41">
      <t>ツ</t>
    </rPh>
    <rPh sb="44" eb="46">
      <t>ベントウ</t>
    </rPh>
    <rPh sb="48" eb="50">
      <t>テンナイ</t>
    </rPh>
    <phoneticPr fontId="1"/>
  </si>
  <si>
    <t>青森県産食材をつかい、栄養バランスのとれた健康管理食弁当を提供。</t>
    <rPh sb="0" eb="2">
      <t>アオモリ</t>
    </rPh>
    <rPh sb="2" eb="4">
      <t>ケンサン</t>
    </rPh>
    <rPh sb="4" eb="6">
      <t>ショクザイ</t>
    </rPh>
    <rPh sb="11" eb="13">
      <t>エイヨウ</t>
    </rPh>
    <rPh sb="21" eb="23">
      <t>ケンコウ</t>
    </rPh>
    <rPh sb="23" eb="25">
      <t>カンリ</t>
    </rPh>
    <rPh sb="25" eb="26">
      <t>ショク</t>
    </rPh>
    <rPh sb="26" eb="28">
      <t>ベントウ</t>
    </rPh>
    <rPh sb="29" eb="31">
      <t>テイキョウ</t>
    </rPh>
    <phoneticPr fontId="1"/>
  </si>
  <si>
    <t>10数種の青森県産野菜を低カロリー・薄味・低脂肪のスープや温野菜で提供。</t>
    <rPh sb="2" eb="4">
      <t>スウシュ</t>
    </rPh>
    <rPh sb="5" eb="8">
      <t>アオモリケン</t>
    </rPh>
    <rPh sb="8" eb="9">
      <t>サン</t>
    </rPh>
    <rPh sb="9" eb="11">
      <t>ヤサイ</t>
    </rPh>
    <rPh sb="12" eb="13">
      <t>テイ</t>
    </rPh>
    <rPh sb="18" eb="20">
      <t>ウスアジ</t>
    </rPh>
    <rPh sb="21" eb="24">
      <t>テイシボウ</t>
    </rPh>
    <rPh sb="29" eb="32">
      <t>オンヤサイ</t>
    </rPh>
    <rPh sb="33" eb="35">
      <t>テイキョウ</t>
    </rPh>
    <phoneticPr fontId="1"/>
  </si>
  <si>
    <t>旬の青森県産野菜を使った料理で、地域の方々の元気を支えます。</t>
    <rPh sb="0" eb="1">
      <t>シュン</t>
    </rPh>
    <rPh sb="2" eb="5">
      <t>アオモリケン</t>
    </rPh>
    <rPh sb="5" eb="6">
      <t>サン</t>
    </rPh>
    <rPh sb="6" eb="8">
      <t>ヤサイ</t>
    </rPh>
    <rPh sb="9" eb="10">
      <t>ツカ</t>
    </rPh>
    <rPh sb="12" eb="14">
      <t>リョウリ</t>
    </rPh>
    <rPh sb="16" eb="18">
      <t>チイキ</t>
    </rPh>
    <rPh sb="19" eb="21">
      <t>カタガタ</t>
    </rPh>
    <rPh sb="22" eb="24">
      <t>ゲンキ</t>
    </rPh>
    <rPh sb="25" eb="26">
      <t>ササ</t>
    </rPh>
    <phoneticPr fontId="1"/>
  </si>
  <si>
    <t>食命人・小笠原克子が栽培期間中農薬を使用していない野菜でつくる、化学調味料無添加漬物を販売しています。</t>
    <rPh sb="0" eb="1">
      <t>ショク</t>
    </rPh>
    <rPh sb="1" eb="2">
      <t>イノチ</t>
    </rPh>
    <rPh sb="2" eb="3">
      <t>ヒト</t>
    </rPh>
    <rPh sb="4" eb="7">
      <t>オガサワラ</t>
    </rPh>
    <rPh sb="7" eb="9">
      <t>カツコ</t>
    </rPh>
    <rPh sb="10" eb="12">
      <t>サイバイ</t>
    </rPh>
    <rPh sb="12" eb="15">
      <t>キカンチュウ</t>
    </rPh>
    <rPh sb="15" eb="17">
      <t>ノウヤク</t>
    </rPh>
    <rPh sb="18" eb="20">
      <t>シヨウ</t>
    </rPh>
    <rPh sb="25" eb="27">
      <t>ヤサイ</t>
    </rPh>
    <rPh sb="32" eb="34">
      <t>カガク</t>
    </rPh>
    <rPh sb="34" eb="37">
      <t>チョウミリョウ</t>
    </rPh>
    <rPh sb="37" eb="40">
      <t>ムテンカ</t>
    </rPh>
    <rPh sb="40" eb="42">
      <t>ツケモノ</t>
    </rPh>
    <rPh sb="43" eb="45">
      <t>ハンバイ</t>
    </rPh>
    <phoneticPr fontId="1"/>
  </si>
  <si>
    <t>北乃庵（ホテルサンルート青森内）</t>
    <rPh sb="0" eb="1">
      <t>キタ</t>
    </rPh>
    <rPh sb="1" eb="2">
      <t>ノ</t>
    </rPh>
    <rPh sb="2" eb="3">
      <t>アン</t>
    </rPh>
    <rPh sb="12" eb="14">
      <t>アオモリ</t>
    </rPh>
    <rPh sb="14" eb="15">
      <t>ナイ</t>
    </rPh>
    <phoneticPr fontId="1"/>
  </si>
  <si>
    <t>食事処</t>
    <rPh sb="0" eb="2">
      <t>ショクジ</t>
    </rPh>
    <rPh sb="2" eb="3">
      <t>トコロ</t>
    </rPh>
    <phoneticPr fontId="1"/>
  </si>
  <si>
    <t>土日祝</t>
    <rPh sb="0" eb="2">
      <t>ドニチ</t>
    </rPh>
    <rPh sb="2" eb="3">
      <t>シュク</t>
    </rPh>
    <phoneticPr fontId="1"/>
  </si>
  <si>
    <t>11:30-14:30</t>
    <phoneticPr fontId="1"/>
  </si>
  <si>
    <t>○</t>
    <phoneticPr fontId="1"/>
  </si>
  <si>
    <t>予約不要</t>
    <rPh sb="0" eb="2">
      <t>ヨヤク</t>
    </rPh>
    <rPh sb="2" eb="4">
      <t>フヨウ</t>
    </rPh>
    <phoneticPr fontId="1"/>
  </si>
  <si>
    <t>和食の料理人が毎日手作りで提供しています。素材の味を生かした日替ランチメニューがおすすめ。</t>
    <rPh sb="0" eb="2">
      <t>ワショク</t>
    </rPh>
    <rPh sb="3" eb="6">
      <t>リョウリニン</t>
    </rPh>
    <rPh sb="7" eb="9">
      <t>マイニチ</t>
    </rPh>
    <rPh sb="9" eb="11">
      <t>テヅク</t>
    </rPh>
    <rPh sb="13" eb="15">
      <t>テイキョウ</t>
    </rPh>
    <rPh sb="21" eb="23">
      <t>ソザイ</t>
    </rPh>
    <rPh sb="24" eb="25">
      <t>アジ</t>
    </rPh>
    <rPh sb="26" eb="27">
      <t>イ</t>
    </rPh>
    <rPh sb="30" eb="32">
      <t>ヒガ</t>
    </rPh>
    <phoneticPr fontId="1"/>
  </si>
  <si>
    <t>あおもり食命人の食フェア第４弾　参加店舗</t>
    <rPh sb="4" eb="5">
      <t>ショク</t>
    </rPh>
    <rPh sb="5" eb="6">
      <t>イノチ</t>
    </rPh>
    <rPh sb="6" eb="7">
      <t>ヒト</t>
    </rPh>
    <rPh sb="8" eb="9">
      <t>ショク</t>
    </rPh>
    <rPh sb="12" eb="13">
      <t>ダイ</t>
    </rPh>
    <rPh sb="14" eb="15">
      <t>ダン</t>
    </rPh>
    <rPh sb="16" eb="18">
      <t>サンカ</t>
    </rPh>
    <rPh sb="18" eb="20">
      <t>テンポ</t>
    </rPh>
    <phoneticPr fontId="1"/>
  </si>
  <si>
    <t>（平日）
11:00-15:00
17:30-19:30
（土日祝）
11:00-16:00</t>
    <rPh sb="1" eb="3">
      <t>ヘイジツ</t>
    </rPh>
    <rPh sb="30" eb="32">
      <t>ドニチ</t>
    </rPh>
    <rPh sb="32" eb="33">
      <t>シュク</t>
    </rPh>
    <phoneticPr fontId="1"/>
  </si>
  <si>
    <t>（火-土）
9:30-19:00
（日祝）
9:30-18:30</t>
    <rPh sb="1" eb="2">
      <t>ヒ</t>
    </rPh>
    <rPh sb="3" eb="4">
      <t>ツチ</t>
    </rPh>
    <rPh sb="18" eb="19">
      <t>ヒ</t>
    </rPh>
    <rPh sb="19" eb="20">
      <t>シュク</t>
    </rPh>
    <phoneticPr fontId="1"/>
  </si>
  <si>
    <t>11:30-14:00
（平日のみ昼営業）
17:30-24:00</t>
    <rPh sb="17" eb="18">
      <t>ヒル</t>
    </rPh>
    <rPh sb="18" eb="20">
      <t>エイギョウ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</si>
</sst>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9"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0"/>
      <name val="ＭＳ Ｐゴシック"/>
      <family val="2"/>
      <charset val="128"/>
      <scheme val="minor"/>
    </font>
    <font>
      <b/>
      <sz val="11"/>
      <color theme="0"/>
      <name val="ＭＳ Ｐゴシック"/>
      <family val="3"/>
      <charset val="128"/>
      <scheme val="minor"/>
    </font>
    <font>
      <u/>
      <sz val="11"/>
      <color theme="10"/>
      <name val="ＭＳ Ｐゴシック"/>
      <family val="3"/>
      <charset val="128"/>
    </font>
    <font>
      <b/>
      <sz val="10"/>
      <color theme="0"/>
      <name val="ＭＳ Ｐゴシック"/>
      <family val="2"/>
      <charset val="128"/>
      <scheme val="minor"/>
    </font>
    <font>
      <b/>
      <sz val="10"/>
      <color theme="0"/>
      <name val="ＭＳ Ｐゴシック"/>
      <family val="3"/>
      <charset val="128"/>
      <scheme val="minor"/>
    </font>
    <font>
      <sz val="10"/>
      <color theme="1"/>
      <name val="HG丸ｺﾞｼｯｸM-PRO"/>
      <family val="3"/>
      <charset val="128"/>
    </font>
    <font>
      <sz val="11"/>
      <color theme="1"/>
      <name val="ＭＳ Ｐゴシック"/>
      <family val="3"/>
      <charset val="128"/>
    </font>
    <font>
      <sz val="11"/>
      <color rgb="FFFF0000"/>
      <name val="ＭＳ Ｐゴシック"/>
      <family val="2"/>
      <charset val="128"/>
      <scheme val="minor"/>
    </font>
    <font>
      <sz val="11"/>
      <name val="ＭＳ Ｐゴシック"/>
      <family val="2"/>
      <charset val="128"/>
      <scheme val="minor"/>
    </font>
    <font>
      <sz val="12"/>
      <color theme="1"/>
      <name val="HG丸ｺﾞｼｯｸM-PRO"/>
      <family val="3"/>
      <charset val="128"/>
    </font>
    <font>
      <sz val="11"/>
      <name val="ＭＳ Ｐゴシック"/>
      <family val="3"/>
      <charset val="128"/>
      <scheme val="minor"/>
    </font>
    <font>
      <sz val="11"/>
      <color theme="1"/>
      <name val="ＭＳ Ｐゴシック"/>
      <family val="3"/>
      <charset val="128"/>
      <scheme val="minor"/>
    </font>
    <font>
      <b/>
      <sz val="14"/>
      <color theme="1"/>
      <name val="HG丸ｺﾞｼｯｸM-PRO"/>
      <family val="3"/>
      <charset val="128"/>
    </font>
    <font>
      <sz val="10"/>
      <name val="HG丸ｺﾞｼｯｸM-PRO"/>
      <family val="3"/>
      <charset val="128"/>
    </font>
    <font>
      <u/>
      <sz val="11"/>
      <name val="ＭＳ Ｐゴシック"/>
      <family val="3"/>
      <charset val="128"/>
    </font>
    <font>
      <b/>
      <sz val="18"/>
      <color theme="1"/>
      <name val="HG丸ｺﾞｼｯｸM-PRO"/>
      <family val="3"/>
      <charset val="128"/>
    </font>
  </fonts>
  <fills count="6">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98">
    <border>
      <left/>
      <right/>
      <top/>
      <bottom/>
      <diagonal/>
    </border>
    <border>
      <left style="double">
        <color rgb="FF3F3F3F"/>
      </left>
      <right style="double">
        <color rgb="FF3F3F3F"/>
      </right>
      <top style="double">
        <color rgb="FF3F3F3F"/>
      </top>
      <bottom style="double">
        <color rgb="FF3F3F3F"/>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double">
        <color rgb="FF3F3F3F"/>
      </left>
      <right/>
      <top style="double">
        <color rgb="FF3F3F3F"/>
      </top>
      <bottom style="double">
        <color rgb="FF3F3F3F"/>
      </bottom>
      <diagonal/>
    </border>
    <border>
      <left style="thin">
        <color theme="1" tint="0.499984740745262"/>
      </left>
      <right style="thin">
        <color theme="1" tint="0.499984740745262"/>
      </right>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medium">
        <color rgb="FF3F3F3F"/>
      </left>
      <right style="thin">
        <color rgb="FF3F3F3F"/>
      </right>
      <top style="medium">
        <color rgb="FF3F3F3F"/>
      </top>
      <bottom style="thin">
        <color rgb="FF3F3F3F"/>
      </bottom>
      <diagonal/>
    </border>
    <border>
      <left style="thin">
        <color rgb="FF3F3F3F"/>
      </left>
      <right style="thin">
        <color rgb="FF3F3F3F"/>
      </right>
      <top style="medium">
        <color rgb="FF3F3F3F"/>
      </top>
      <bottom style="thin">
        <color rgb="FF3F3F3F"/>
      </bottom>
      <diagonal/>
    </border>
    <border>
      <left style="thin">
        <color rgb="FF3F3F3F"/>
      </left>
      <right style="medium">
        <color rgb="FF3F3F3F"/>
      </right>
      <top style="medium">
        <color rgb="FF3F3F3F"/>
      </top>
      <bottom style="thin">
        <color rgb="FF3F3F3F"/>
      </bottom>
      <diagonal/>
    </border>
    <border>
      <left style="medium">
        <color rgb="FF3F3F3F"/>
      </left>
      <right style="thin">
        <color rgb="FF3F3F3F"/>
      </right>
      <top style="thin">
        <color rgb="FF3F3F3F"/>
      </top>
      <bottom style="thin">
        <color rgb="FF3F3F3F"/>
      </bottom>
      <diagonal/>
    </border>
    <border>
      <left style="thin">
        <color rgb="FF3F3F3F"/>
      </left>
      <right style="medium">
        <color rgb="FF3F3F3F"/>
      </right>
      <top style="thin">
        <color rgb="FF3F3F3F"/>
      </top>
      <bottom style="thin">
        <color rgb="FF3F3F3F"/>
      </bottom>
      <diagonal/>
    </border>
    <border>
      <left style="medium">
        <color rgb="FF3F3F3F"/>
      </left>
      <right style="thin">
        <color rgb="FF3F3F3F"/>
      </right>
      <top style="thin">
        <color rgb="FF3F3F3F"/>
      </top>
      <bottom style="medium">
        <color rgb="FF3F3F3F"/>
      </bottom>
      <diagonal/>
    </border>
    <border>
      <left style="thin">
        <color rgb="FF3F3F3F"/>
      </left>
      <right style="thin">
        <color rgb="FF3F3F3F"/>
      </right>
      <top style="thin">
        <color rgb="FF3F3F3F"/>
      </top>
      <bottom style="medium">
        <color rgb="FF3F3F3F"/>
      </bottom>
      <diagonal/>
    </border>
    <border>
      <left style="thin">
        <color rgb="FF3F3F3F"/>
      </left>
      <right style="medium">
        <color rgb="FF3F3F3F"/>
      </right>
      <top style="thin">
        <color rgb="FF3F3F3F"/>
      </top>
      <bottom style="medium">
        <color rgb="FF3F3F3F"/>
      </bottom>
      <diagonal/>
    </border>
    <border>
      <left style="thin">
        <color rgb="FF3F3F3F"/>
      </left>
      <right style="thin">
        <color rgb="FF3F3F3F"/>
      </right>
      <top/>
      <bottom style="thin">
        <color rgb="FF3F3F3F"/>
      </bottom>
      <diagonal/>
    </border>
    <border>
      <left style="thin">
        <color rgb="FF3F3F3F"/>
      </left>
      <right/>
      <top style="thin">
        <color rgb="FF3F3F3F"/>
      </top>
      <bottom style="medium">
        <color rgb="FF3F3F3F"/>
      </bottom>
      <diagonal/>
    </border>
    <border>
      <left/>
      <right style="thin">
        <color rgb="FF3F3F3F"/>
      </right>
      <top style="thin">
        <color rgb="FF3F3F3F"/>
      </top>
      <bottom style="medium">
        <color rgb="FF3F3F3F"/>
      </bottom>
      <diagonal/>
    </border>
    <border>
      <left style="thin">
        <color rgb="FF3F3F3F"/>
      </left>
      <right/>
      <top/>
      <bottom style="thin">
        <color rgb="FF3F3F3F"/>
      </bottom>
      <diagonal/>
    </border>
    <border>
      <left style="medium">
        <color rgb="FF3F3F3F"/>
      </left>
      <right style="thin">
        <color rgb="FF3F3F3F"/>
      </right>
      <top/>
      <bottom style="thin">
        <color rgb="FF3F3F3F"/>
      </bottom>
      <diagonal/>
    </border>
    <border>
      <left style="thin">
        <color rgb="FF3F3F3F"/>
      </left>
      <right style="medium">
        <color rgb="FF3F3F3F"/>
      </right>
      <top/>
      <bottom style="thin">
        <color rgb="FF3F3F3F"/>
      </bottom>
      <diagonal/>
    </border>
    <border>
      <left/>
      <right style="thin">
        <color rgb="FF3F3F3F"/>
      </right>
      <top/>
      <bottom style="thin">
        <color rgb="FF3F3F3F"/>
      </bottom>
      <diagonal/>
    </border>
    <border>
      <left style="medium">
        <color rgb="FF3F3F3F"/>
      </left>
      <right style="thin">
        <color rgb="FF3F3F3F"/>
      </right>
      <top style="thin">
        <color rgb="FF3F3F3F"/>
      </top>
      <bottom/>
      <diagonal/>
    </border>
    <border>
      <left style="thin">
        <color rgb="FF3F3F3F"/>
      </left>
      <right style="thin">
        <color rgb="FF3F3F3F"/>
      </right>
      <top style="thin">
        <color rgb="FF3F3F3F"/>
      </top>
      <bottom/>
      <diagonal/>
    </border>
    <border>
      <left style="thin">
        <color rgb="FF3F3F3F"/>
      </left>
      <right style="medium">
        <color rgb="FF3F3F3F"/>
      </right>
      <top style="thin">
        <color rgb="FF3F3F3F"/>
      </top>
      <bottom/>
      <diagonal/>
    </border>
    <border>
      <left style="medium">
        <color theme="1" tint="0.499984740745262"/>
      </left>
      <right style="medium">
        <color theme="1" tint="0.499984740745262"/>
      </right>
      <top style="thin">
        <color theme="1" tint="0.499984740745262"/>
      </top>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rgb="FF3F3F3F"/>
      </left>
      <right style="thin">
        <color rgb="FF3F3F3F"/>
      </right>
      <top/>
      <bottom/>
      <diagonal/>
    </border>
    <border>
      <left style="medium">
        <color theme="1" tint="0.499984740745262"/>
      </left>
      <right style="medium">
        <color theme="1" tint="0.499984740745262"/>
      </right>
      <top style="thin">
        <color theme="1" tint="0.499984740745262"/>
      </top>
      <bottom style="thin">
        <color indexed="64"/>
      </bottom>
      <diagonal/>
    </border>
    <border>
      <left style="medium">
        <color theme="1" tint="0.499984740745262"/>
      </left>
      <right style="thin">
        <color theme="1" tint="0.499984740745262"/>
      </right>
      <top style="thin">
        <color theme="1" tint="0.499984740745262"/>
      </top>
      <bottom style="thin">
        <color indexed="64"/>
      </bottom>
      <diagonal/>
    </border>
    <border>
      <left style="thin">
        <color theme="1" tint="0.499984740745262"/>
      </left>
      <right style="medium">
        <color theme="1" tint="0.499984740745262"/>
      </right>
      <top style="thin">
        <color theme="1" tint="0.499984740745262"/>
      </top>
      <bottom style="thin">
        <color indexed="64"/>
      </bottom>
      <diagonal/>
    </border>
    <border>
      <left style="thin">
        <color theme="1" tint="0.499984740745262"/>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style="medium">
        <color theme="1" tint="0.499984740745262"/>
      </left>
      <right style="medium">
        <color theme="1" tint="0.499984740745262"/>
      </right>
      <top/>
      <bottom style="thin">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rgb="FF3F3F3F"/>
      </left>
      <right style="thin">
        <color rgb="FF3F3F3F"/>
      </right>
      <top/>
      <bottom style="medium">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diagonal/>
    </border>
    <border>
      <left style="double">
        <color rgb="FF3F3F3F"/>
      </left>
      <right style="double">
        <color rgb="FF3F3F3F"/>
      </right>
      <top/>
      <bottom style="double">
        <color rgb="FF3F3F3F"/>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rgb="FF3F3F3F"/>
      </left>
      <right/>
      <top style="thin">
        <color rgb="FF3F3F3F"/>
      </top>
      <bottom/>
      <diagonal/>
    </border>
    <border>
      <left/>
      <right style="thin">
        <color rgb="FF3F3F3F"/>
      </right>
      <top style="thin">
        <color rgb="FF3F3F3F"/>
      </top>
      <bottom/>
      <diagonal/>
    </border>
    <border>
      <left style="thin">
        <color rgb="FF3F3F3F"/>
      </left>
      <right style="thin">
        <color rgb="FF3F3F3F"/>
      </right>
      <top style="thin">
        <color indexed="64"/>
      </top>
      <bottom style="thin">
        <color rgb="FF3F3F3F"/>
      </bottom>
      <diagonal/>
    </border>
    <border>
      <left style="thin">
        <color rgb="FF3F3F3F"/>
      </left>
      <right/>
      <top style="thin">
        <color indexed="64"/>
      </top>
      <bottom style="thin">
        <color rgb="FF3F3F3F"/>
      </bottom>
      <diagonal/>
    </border>
    <border>
      <left style="medium">
        <color rgb="FF3F3F3F"/>
      </left>
      <right style="thin">
        <color indexed="64"/>
      </right>
      <top style="thin">
        <color indexed="64"/>
      </top>
      <bottom style="thin">
        <color rgb="FF3F3F3F"/>
      </bottom>
      <diagonal/>
    </border>
    <border>
      <left style="medium">
        <color rgb="FF3F3F3F"/>
      </left>
      <right style="thin">
        <color indexed="64"/>
      </right>
      <top style="thin">
        <color rgb="FF3F3F3F"/>
      </top>
      <bottom style="thin">
        <color rgb="FF3F3F3F"/>
      </bottom>
      <diagonal/>
    </border>
    <border>
      <left style="medium">
        <color rgb="FF3F3F3F"/>
      </left>
      <right style="thin">
        <color indexed="64"/>
      </right>
      <top style="thin">
        <color rgb="FF3F3F3F"/>
      </top>
      <bottom/>
      <diagonal/>
    </border>
    <border>
      <left style="thin">
        <color indexed="64"/>
      </left>
      <right style="thin">
        <color rgb="FF3F3F3F"/>
      </right>
      <top style="thin">
        <color rgb="FF3F3F3F"/>
      </top>
      <bottom style="thin">
        <color indexed="64"/>
      </bottom>
      <diagonal/>
    </border>
    <border>
      <left style="thin">
        <color rgb="FF3F3F3F"/>
      </left>
      <right style="thin">
        <color rgb="FF3F3F3F"/>
      </right>
      <top style="thin">
        <color rgb="FF3F3F3F"/>
      </top>
      <bottom style="thin">
        <color indexed="64"/>
      </bottom>
      <diagonal/>
    </border>
    <border>
      <left style="thin">
        <color rgb="FF3F3F3F"/>
      </left>
      <right/>
      <top style="thin">
        <color rgb="FF3F3F3F"/>
      </top>
      <bottom style="thin">
        <color indexed="64"/>
      </bottom>
      <diagonal/>
    </border>
    <border>
      <left style="medium">
        <color rgb="FF3F3F3F"/>
      </left>
      <right style="thin">
        <color indexed="64"/>
      </right>
      <top style="thin">
        <color rgb="FF3F3F3F"/>
      </top>
      <bottom style="thin">
        <color indexed="64"/>
      </bottom>
      <diagonal/>
    </border>
    <border>
      <left style="thin">
        <color rgb="FF3F3F3F"/>
      </left>
      <right style="medium">
        <color rgb="FF3F3F3F"/>
      </right>
      <top style="thin">
        <color rgb="FF3F3F3F"/>
      </top>
      <bottom style="thin">
        <color indexed="64"/>
      </bottom>
      <diagonal/>
    </border>
    <border>
      <left/>
      <right style="thin">
        <color rgb="FF3F3F3F"/>
      </right>
      <top style="thin">
        <color rgb="FF3F3F3F"/>
      </top>
      <bottom style="thin">
        <color indexed="64"/>
      </bottom>
      <diagonal/>
    </border>
    <border>
      <left style="thin">
        <color rgb="FF3F3F3F"/>
      </left>
      <right style="thin">
        <color rgb="FF3F3F3F"/>
      </right>
      <top style="thin">
        <color indexed="64"/>
      </top>
      <bottom style="thin">
        <color indexed="64"/>
      </bottom>
      <diagonal/>
    </border>
    <border>
      <left style="thin">
        <color rgb="FF3F3F3F"/>
      </left>
      <right/>
      <top style="thin">
        <color indexed="64"/>
      </top>
      <bottom style="thin">
        <color indexed="64"/>
      </bottom>
      <diagonal/>
    </border>
    <border>
      <left style="thin">
        <color indexed="64"/>
      </left>
      <right style="thin">
        <color indexed="64"/>
      </right>
      <top style="thin">
        <color indexed="64"/>
      </top>
      <bottom/>
      <diagonal/>
    </border>
    <border>
      <left style="double">
        <color rgb="FF3F3F3F"/>
      </left>
      <right/>
      <top style="double">
        <color rgb="FF3F3F3F"/>
      </top>
      <bottom/>
      <diagonal/>
    </border>
    <border>
      <left/>
      <right style="double">
        <color rgb="FF3F3F3F"/>
      </right>
      <top style="double">
        <color rgb="FF3F3F3F"/>
      </top>
      <bottom/>
      <diagonal/>
    </border>
    <border>
      <left style="double">
        <color rgb="FF3F3F3F"/>
      </left>
      <right/>
      <top/>
      <bottom style="double">
        <color rgb="FF3F3F3F"/>
      </bottom>
      <diagonal/>
    </border>
    <border>
      <left/>
      <right style="double">
        <color rgb="FF3F3F3F"/>
      </right>
      <top/>
      <bottom style="double">
        <color rgb="FF3F3F3F"/>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theme="1" tint="0.499984740745262"/>
      </left>
      <right style="thin">
        <color theme="1" tint="0.499984740745262"/>
      </right>
      <top/>
      <bottom style="thin">
        <color theme="1" tint="0.499984740745262"/>
      </bottom>
      <diagonal/>
    </border>
    <border>
      <left/>
      <right/>
      <top style="double">
        <color rgb="FF3F3F3F"/>
      </top>
      <bottom style="double">
        <color rgb="FF3F3F3F"/>
      </bottom>
      <diagonal/>
    </border>
    <border>
      <left/>
      <right style="medium">
        <color theme="1" tint="0.499984740745262"/>
      </right>
      <top style="double">
        <color rgb="FF3F3F3F"/>
      </top>
      <bottom style="double">
        <color rgb="FF3F3F3F"/>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top/>
      <bottom style="double">
        <color rgb="FF3F3F3F"/>
      </bottom>
      <diagonal/>
    </border>
    <border>
      <left/>
      <right/>
      <top style="medium">
        <color indexed="64"/>
      </top>
      <bottom/>
      <diagonal/>
    </border>
    <border>
      <left/>
      <right style="double">
        <color rgb="FF3F3F3F"/>
      </right>
      <top style="double">
        <color rgb="FF3F3F3F"/>
      </top>
      <bottom style="double">
        <color rgb="FF3F3F3F"/>
      </bottom>
      <diagonal/>
    </border>
    <border>
      <left style="medium">
        <color indexed="64"/>
      </left>
      <right style="double">
        <color rgb="FF3F3F3F"/>
      </right>
      <top style="medium">
        <color indexed="64"/>
      </top>
      <bottom style="double">
        <color rgb="FF3F3F3F"/>
      </bottom>
      <diagonal/>
    </border>
    <border>
      <left style="double">
        <color rgb="FF3F3F3F"/>
      </left>
      <right style="double">
        <color rgb="FF3F3F3F"/>
      </right>
      <top style="medium">
        <color indexed="64"/>
      </top>
      <bottom/>
      <diagonal/>
    </border>
    <border>
      <left style="double">
        <color rgb="FF3F3F3F"/>
      </left>
      <right style="double">
        <color rgb="FF3F3F3F"/>
      </right>
      <top style="medium">
        <color indexed="64"/>
      </top>
      <bottom style="double">
        <color rgb="FF3F3F3F"/>
      </bottom>
      <diagonal/>
    </border>
    <border>
      <left style="double">
        <color rgb="FF3F3F3F"/>
      </left>
      <right/>
      <top style="medium">
        <color indexed="64"/>
      </top>
      <bottom/>
      <diagonal/>
    </border>
    <border>
      <left/>
      <right style="double">
        <color rgb="FF3F3F3F"/>
      </right>
      <top style="medium">
        <color indexed="64"/>
      </top>
      <bottom/>
      <diagonal/>
    </border>
    <border>
      <left/>
      <right style="medium">
        <color indexed="64"/>
      </right>
      <top style="medium">
        <color indexed="64"/>
      </top>
      <bottom/>
      <diagonal/>
    </border>
    <border>
      <left style="medium">
        <color indexed="64"/>
      </left>
      <right style="double">
        <color rgb="FF3F3F3F"/>
      </right>
      <top style="double">
        <color rgb="FF3F3F3F"/>
      </top>
      <bottom style="double">
        <color rgb="FF3F3F3F"/>
      </bottom>
      <diagonal/>
    </border>
    <border>
      <left/>
      <right style="medium">
        <color indexed="64"/>
      </right>
      <top/>
      <bottom style="double">
        <color rgb="FF3F3F3F"/>
      </bottom>
      <diagonal/>
    </border>
    <border>
      <left style="double">
        <color rgb="FF3F3F3F"/>
      </left>
      <right style="medium">
        <color indexed="64"/>
      </right>
      <top style="double">
        <color rgb="FF3F3F3F"/>
      </top>
      <bottom style="double">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3">
    <xf numFmtId="0" fontId="0" fillId="0" borderId="0">
      <alignment vertical="center"/>
    </xf>
    <xf numFmtId="0" fontId="3" fillId="2" borderId="1" applyNumberFormat="0" applyAlignment="0" applyProtection="0">
      <alignment vertical="center"/>
    </xf>
    <xf numFmtId="0" fontId="5" fillId="0" borderId="0" applyNumberFormat="0" applyFill="0" applyBorder="0" applyAlignment="0" applyProtection="0">
      <alignment vertical="top"/>
      <protection locked="0"/>
    </xf>
  </cellStyleXfs>
  <cellXfs count="265">
    <xf numFmtId="0" fontId="0" fillId="0" borderId="0" xfId="0">
      <alignment vertical="center"/>
    </xf>
    <xf numFmtId="0" fontId="2" fillId="0" borderId="0" xfId="0" applyFont="1">
      <alignment vertical="center"/>
    </xf>
    <xf numFmtId="0" fontId="4" fillId="2" borderId="1" xfId="1" applyFont="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4" fillId="2" borderId="1" xfId="1" applyFont="1" applyAlignment="1">
      <alignment vertical="center"/>
    </xf>
    <xf numFmtId="0" fontId="5" fillId="0" borderId="3" xfId="2" applyBorder="1" applyAlignment="1" applyProtection="1">
      <alignment vertical="center"/>
    </xf>
    <xf numFmtId="176" fontId="4" fillId="2" borderId="1" xfId="1" applyNumberFormat="1" applyFont="1">
      <alignment vertical="center"/>
    </xf>
    <xf numFmtId="176" fontId="4" fillId="2" borderId="8" xfId="1" applyNumberFormat="1"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6" xfId="0" applyBorder="1">
      <alignment vertical="center"/>
    </xf>
    <xf numFmtId="0" fontId="0" fillId="0" borderId="17" xfId="0" applyBorder="1">
      <alignment vertical="center"/>
    </xf>
    <xf numFmtId="0" fontId="0" fillId="0" borderId="21"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4" fillId="2" borderId="19" xfId="1" applyFont="1" applyBorder="1" applyAlignment="1">
      <alignment vertical="center"/>
    </xf>
    <xf numFmtId="0" fontId="4" fillId="2" borderId="19" xfId="1" applyFont="1" applyBorder="1" applyAlignment="1">
      <alignment horizontal="left" vertical="center"/>
    </xf>
    <xf numFmtId="0" fontId="4" fillId="2" borderId="19" xfId="1" applyFont="1" applyBorder="1">
      <alignment vertical="center"/>
    </xf>
    <xf numFmtId="0" fontId="4" fillId="2" borderId="20" xfId="1" applyFont="1"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8" fillId="0" borderId="2" xfId="0" applyFont="1" applyBorder="1">
      <alignment vertical="center"/>
    </xf>
    <xf numFmtId="0" fontId="8" fillId="0" borderId="0" xfId="0" applyFont="1">
      <alignment vertical="center"/>
    </xf>
    <xf numFmtId="0" fontId="8" fillId="0" borderId="21" xfId="0" applyFont="1" applyBorder="1">
      <alignment vertical="center"/>
    </xf>
    <xf numFmtId="0" fontId="8" fillId="0" borderId="10" xfId="0" applyFont="1"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5" fillId="0" borderId="10" xfId="2" applyBorder="1" applyAlignment="1" applyProtection="1">
      <alignment vertical="center"/>
    </xf>
    <xf numFmtId="0" fontId="0" fillId="0" borderId="0" xfId="0" applyBorder="1">
      <alignment vertical="center"/>
    </xf>
    <xf numFmtId="0" fontId="8" fillId="0" borderId="0" xfId="0" applyFont="1" applyBorder="1">
      <alignment vertical="center"/>
    </xf>
    <xf numFmtId="0" fontId="4" fillId="2" borderId="10" xfId="1" applyFont="1" applyBorder="1" applyAlignment="1">
      <alignment horizontal="center" vertical="center"/>
    </xf>
    <xf numFmtId="0" fontId="4" fillId="2" borderId="19" xfId="1" applyFont="1" applyBorder="1" applyAlignment="1">
      <alignment horizontal="center"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0" xfId="0" applyFill="1"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8" fillId="0" borderId="3" xfId="0" applyFont="1" applyBorder="1">
      <alignment vertical="center"/>
    </xf>
    <xf numFmtId="0" fontId="0" fillId="0" borderId="45" xfId="0" applyBorder="1">
      <alignment vertical="center"/>
    </xf>
    <xf numFmtId="0" fontId="0" fillId="0" borderId="9" xfId="0" applyBorder="1">
      <alignment vertical="center"/>
    </xf>
    <xf numFmtId="0" fontId="0" fillId="0" borderId="2" xfId="0" applyFill="1" applyBorder="1">
      <alignment vertical="center"/>
    </xf>
    <xf numFmtId="0" fontId="10" fillId="0" borderId="0" xfId="0" applyFont="1">
      <alignment vertical="center"/>
    </xf>
    <xf numFmtId="0" fontId="8" fillId="0" borderId="45" xfId="0" applyFont="1" applyBorder="1">
      <alignment vertical="center"/>
    </xf>
    <xf numFmtId="0" fontId="0" fillId="0" borderId="10" xfId="0" applyFill="1" applyBorder="1">
      <alignment vertical="center"/>
    </xf>
    <xf numFmtId="0" fontId="11" fillId="0" borderId="40" xfId="0" applyFont="1" applyFill="1" applyBorder="1">
      <alignment vertical="center"/>
    </xf>
    <xf numFmtId="0" fontId="11" fillId="0" borderId="40" xfId="0" applyFont="1" applyBorder="1">
      <alignment vertical="center"/>
    </xf>
    <xf numFmtId="0" fontId="8" fillId="0" borderId="40" xfId="0" applyFont="1"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5" xfId="0" applyFill="1" applyBorder="1">
      <alignment vertical="center"/>
    </xf>
    <xf numFmtId="0" fontId="0" fillId="0" borderId="7" xfId="0" applyFill="1" applyBorder="1">
      <alignment vertical="center"/>
    </xf>
    <xf numFmtId="0" fontId="0" fillId="0" borderId="6" xfId="0" applyFill="1" applyBorder="1">
      <alignment vertical="center"/>
    </xf>
    <xf numFmtId="0" fontId="0" fillId="0" borderId="5" xfId="0" applyBorder="1" applyAlignment="1">
      <alignment vertical="center" shrinkToFit="1"/>
    </xf>
    <xf numFmtId="0" fontId="0" fillId="0" borderId="31" xfId="0" applyBorder="1" applyAlignment="1">
      <alignment vertical="center" shrinkToFit="1"/>
    </xf>
    <xf numFmtId="0" fontId="0" fillId="0" borderId="41" xfId="0" applyBorder="1" applyAlignment="1">
      <alignment vertical="center" shrinkToFit="1"/>
    </xf>
    <xf numFmtId="0" fontId="11" fillId="0" borderId="40" xfId="0" applyFont="1" applyBorder="1" applyAlignment="1">
      <alignment vertical="center" shrinkToFit="1"/>
    </xf>
    <xf numFmtId="0" fontId="0" fillId="0" borderId="40" xfId="0" applyBorder="1" applyAlignment="1">
      <alignment vertical="center" shrinkToFit="1"/>
    </xf>
    <xf numFmtId="0" fontId="0" fillId="0" borderId="0" xfId="0" applyAlignment="1">
      <alignment vertical="center" shrinkToFit="1"/>
    </xf>
    <xf numFmtId="0" fontId="4" fillId="2" borderId="18" xfId="1" applyFont="1" applyBorder="1" applyAlignment="1">
      <alignment vertical="center" wrapText="1"/>
    </xf>
    <xf numFmtId="0" fontId="0" fillId="0" borderId="2" xfId="0" applyBorder="1" applyAlignment="1">
      <alignment vertical="center" shrinkToFit="1"/>
    </xf>
    <xf numFmtId="0" fontId="0" fillId="0" borderId="11" xfId="0" applyBorder="1" applyAlignment="1">
      <alignment vertical="center" shrinkToFit="1"/>
    </xf>
    <xf numFmtId="0" fontId="0" fillId="0" borderId="45" xfId="0" applyBorder="1" applyAlignment="1">
      <alignment vertical="center" shrinkToFit="1"/>
    </xf>
    <xf numFmtId="0" fontId="8" fillId="0" borderId="11" xfId="0" applyFont="1" applyBorder="1">
      <alignment vertical="center"/>
    </xf>
    <xf numFmtId="0" fontId="8" fillId="0" borderId="52" xfId="0" applyFont="1"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0" borderId="59"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0" fillId="0" borderId="66" xfId="0" applyBorder="1" applyAlignment="1">
      <alignment vertical="center" shrinkToFit="1"/>
    </xf>
    <xf numFmtId="0" fontId="0" fillId="0" borderId="35" xfId="0" applyBorder="1">
      <alignment vertical="center"/>
    </xf>
    <xf numFmtId="0" fontId="0" fillId="0" borderId="67" xfId="0" applyBorder="1">
      <alignment vertical="center"/>
    </xf>
    <xf numFmtId="0" fontId="0" fillId="0" borderId="65" xfId="0" applyFill="1" applyBorder="1">
      <alignment vertical="center"/>
    </xf>
    <xf numFmtId="0" fontId="0" fillId="3" borderId="0" xfId="0" applyFill="1">
      <alignment vertical="center"/>
    </xf>
    <xf numFmtId="0" fontId="0" fillId="3" borderId="72" xfId="0" applyFill="1" applyBorder="1">
      <alignment vertical="center"/>
    </xf>
    <xf numFmtId="0" fontId="0" fillId="3" borderId="73" xfId="0" applyFill="1" applyBorder="1">
      <alignment vertical="center"/>
    </xf>
    <xf numFmtId="0" fontId="0" fillId="3" borderId="74" xfId="0" applyFill="1" applyBorder="1">
      <alignment vertical="center"/>
    </xf>
    <xf numFmtId="0" fontId="0" fillId="0" borderId="75" xfId="0" applyBorder="1">
      <alignment vertical="center"/>
    </xf>
    <xf numFmtId="0" fontId="12" fillId="0" borderId="0" xfId="0" applyFont="1">
      <alignment vertical="center"/>
    </xf>
    <xf numFmtId="0" fontId="0" fillId="3" borderId="0" xfId="0" applyFill="1" applyBorder="1">
      <alignment vertical="center"/>
    </xf>
    <xf numFmtId="0" fontId="8" fillId="0" borderId="76" xfId="0" applyFont="1" applyBorder="1">
      <alignment vertical="center"/>
    </xf>
    <xf numFmtId="0" fontId="0" fillId="0" borderId="50" xfId="0" applyBorder="1" applyAlignment="1">
      <alignment vertical="center" shrinkToFit="1"/>
    </xf>
    <xf numFmtId="0" fontId="0" fillId="3" borderId="40" xfId="0" applyFill="1" applyBorder="1">
      <alignment vertical="center"/>
    </xf>
    <xf numFmtId="0" fontId="8" fillId="0" borderId="0" xfId="0" applyFont="1" applyAlignment="1">
      <alignment horizontal="center" vertical="center"/>
    </xf>
    <xf numFmtId="0" fontId="8" fillId="0" borderId="40" xfId="0" applyFont="1" applyBorder="1" applyAlignment="1">
      <alignment horizontal="center" vertical="center"/>
    </xf>
    <xf numFmtId="0" fontId="0" fillId="0" borderId="40" xfId="0" applyBorder="1" applyAlignment="1">
      <alignment horizontal="center" vertical="center"/>
    </xf>
    <xf numFmtId="0" fontId="0" fillId="0" borderId="0" xfId="0" applyAlignment="1">
      <alignment horizontal="center" vertical="center"/>
    </xf>
    <xf numFmtId="0" fontId="0" fillId="0" borderId="45" xfId="0" applyFill="1" applyBorder="1">
      <alignment vertical="center"/>
    </xf>
    <xf numFmtId="0" fontId="5" fillId="0" borderId="40" xfId="2" applyBorder="1" applyAlignment="1" applyProtection="1">
      <alignment vertical="center"/>
    </xf>
    <xf numFmtId="0" fontId="4" fillId="2" borderId="8" xfId="1" applyFont="1" applyBorder="1" applyAlignment="1">
      <alignment vertical="center"/>
    </xf>
    <xf numFmtId="0" fontId="4" fillId="2" borderId="77" xfId="1" applyFont="1" applyBorder="1" applyAlignment="1">
      <alignment vertical="center"/>
    </xf>
    <xf numFmtId="0" fontId="4" fillId="2" borderId="78" xfId="1" applyFont="1" applyBorder="1" applyAlignment="1">
      <alignment vertical="center"/>
    </xf>
    <xf numFmtId="0" fontId="0" fillId="0" borderId="76" xfId="0" applyBorder="1">
      <alignment vertical="center"/>
    </xf>
    <xf numFmtId="0" fontId="0" fillId="0" borderId="76" xfId="0" applyBorder="1" applyAlignment="1">
      <alignment vertical="center" shrinkToFit="1"/>
    </xf>
    <xf numFmtId="0" fontId="0" fillId="0" borderId="76" xfId="0" applyFill="1" applyBorder="1">
      <alignment vertical="center"/>
    </xf>
    <xf numFmtId="0" fontId="8" fillId="0" borderId="9" xfId="0" applyFont="1" applyBorder="1">
      <alignment vertical="center"/>
    </xf>
    <xf numFmtId="0" fontId="4" fillId="2" borderId="77" xfId="1" applyFont="1" applyBorder="1" applyAlignment="1">
      <alignment horizontal="center" vertical="center"/>
    </xf>
    <xf numFmtId="0" fontId="0" fillId="0" borderId="0" xfId="0" applyBorder="1" applyAlignment="1">
      <alignment vertical="center" shrinkToFit="1"/>
    </xf>
    <xf numFmtId="0" fontId="4" fillId="2" borderId="1" xfId="1" applyFont="1" applyAlignment="1">
      <alignment horizontal="center" vertical="center"/>
    </xf>
    <xf numFmtId="0" fontId="0" fillId="4" borderId="7" xfId="0" applyFill="1" applyBorder="1">
      <alignment vertical="center"/>
    </xf>
    <xf numFmtId="0" fontId="0" fillId="4" borderId="33" xfId="0" applyFill="1" applyBorder="1">
      <alignment vertical="center"/>
    </xf>
    <xf numFmtId="0" fontId="0" fillId="4" borderId="40" xfId="0" applyFill="1" applyBorder="1">
      <alignment vertical="center"/>
    </xf>
    <xf numFmtId="0" fontId="10" fillId="4" borderId="7" xfId="0" applyFont="1" applyFill="1" applyBorder="1">
      <alignment vertical="center"/>
    </xf>
    <xf numFmtId="0" fontId="0" fillId="4" borderId="6" xfId="0" applyFill="1" applyBorder="1">
      <alignment vertical="center"/>
    </xf>
    <xf numFmtId="0" fontId="0" fillId="4" borderId="32" xfId="0" applyFill="1" applyBorder="1">
      <alignment vertical="center"/>
    </xf>
    <xf numFmtId="0" fontId="0" fillId="4" borderId="37" xfId="0" applyFill="1" applyBorder="1">
      <alignment vertical="center"/>
    </xf>
    <xf numFmtId="0" fontId="0" fillId="4" borderId="36" xfId="0" applyFill="1" applyBorder="1">
      <alignment vertical="center"/>
    </xf>
    <xf numFmtId="0" fontId="0" fillId="4" borderId="5" xfId="0" applyFill="1" applyBorder="1">
      <alignment vertical="center"/>
    </xf>
    <xf numFmtId="0" fontId="0" fillId="4" borderId="10" xfId="0" applyFill="1" applyBorder="1">
      <alignment vertical="center"/>
    </xf>
    <xf numFmtId="0" fontId="0" fillId="0" borderId="10" xfId="0" applyBorder="1" applyAlignment="1">
      <alignment vertical="center" shrinkToFit="1"/>
    </xf>
    <xf numFmtId="0" fontId="0" fillId="0" borderId="41" xfId="0" applyFill="1" applyBorder="1">
      <alignment vertical="center"/>
    </xf>
    <xf numFmtId="0" fontId="0" fillId="4" borderId="31" xfId="0" applyFill="1" applyBorder="1">
      <alignment vertical="center"/>
    </xf>
    <xf numFmtId="0" fontId="0" fillId="4" borderId="50" xfId="0" applyFill="1" applyBorder="1">
      <alignment vertical="center"/>
    </xf>
    <xf numFmtId="0" fontId="0" fillId="4" borderId="42" xfId="0" applyFill="1" applyBorder="1">
      <alignment vertical="center"/>
    </xf>
    <xf numFmtId="0" fontId="5" fillId="0" borderId="44" xfId="2" applyBorder="1" applyAlignment="1" applyProtection="1">
      <alignment vertical="center"/>
    </xf>
    <xf numFmtId="0" fontId="0" fillId="0" borderId="33" xfId="0" applyFill="1" applyBorder="1">
      <alignment vertical="center"/>
    </xf>
    <xf numFmtId="0" fontId="0" fillId="0" borderId="32" xfId="0" applyFill="1" applyBorder="1">
      <alignment vertical="center"/>
    </xf>
    <xf numFmtId="0" fontId="0" fillId="0" borderId="0" xfId="0" applyFill="1">
      <alignment vertical="center"/>
    </xf>
    <xf numFmtId="0" fontId="8" fillId="0" borderId="67" xfId="0" applyFont="1" applyBorder="1">
      <alignment vertical="center"/>
    </xf>
    <xf numFmtId="0" fontId="8" fillId="0" borderId="79" xfId="0" applyFont="1" applyBorder="1">
      <alignment vertical="center"/>
    </xf>
    <xf numFmtId="0" fontId="0" fillId="0" borderId="79" xfId="0" applyBorder="1">
      <alignment vertical="center"/>
    </xf>
    <xf numFmtId="0" fontId="0" fillId="0" borderId="79" xfId="0" applyBorder="1" applyAlignment="1">
      <alignment vertical="center" shrinkToFit="1"/>
    </xf>
    <xf numFmtId="0" fontId="0" fillId="0" borderId="79" xfId="0" applyFill="1" applyBorder="1">
      <alignment vertical="center"/>
    </xf>
    <xf numFmtId="0" fontId="8" fillId="0" borderId="50" xfId="0" applyFont="1" applyBorder="1">
      <alignment vertical="center"/>
    </xf>
    <xf numFmtId="0" fontId="0" fillId="0" borderId="24" xfId="0" applyBorder="1" applyAlignment="1">
      <alignment vertical="center" shrinkToFit="1"/>
    </xf>
    <xf numFmtId="0" fontId="0" fillId="0" borderId="21" xfId="0" applyFill="1" applyBorder="1">
      <alignment vertical="center"/>
    </xf>
    <xf numFmtId="0" fontId="0" fillId="5" borderId="10" xfId="0" applyFill="1" applyBorder="1">
      <alignment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0" xfId="0" applyBorder="1" applyAlignment="1">
      <alignment horizontal="left" vertical="center" wrapText="1"/>
    </xf>
    <xf numFmtId="0" fontId="0" fillId="0" borderId="0" xfId="0" applyAlignment="1">
      <alignment horizontal="left" vertical="center" wrapText="1"/>
    </xf>
    <xf numFmtId="0" fontId="4" fillId="2" borderId="1" xfId="1" applyFont="1" applyBorder="1" applyAlignment="1">
      <alignment vertical="center"/>
    </xf>
    <xf numFmtId="0" fontId="4" fillId="2" borderId="1" xfId="1" applyFont="1" applyBorder="1" applyAlignment="1">
      <alignment horizontal="left" vertical="center" wrapText="1"/>
    </xf>
    <xf numFmtId="0" fontId="4" fillId="2" borderId="1" xfId="1" applyFont="1" applyBorder="1">
      <alignment vertical="center"/>
    </xf>
    <xf numFmtId="0" fontId="15" fillId="0" borderId="0" xfId="0" applyFont="1" applyAlignment="1">
      <alignment horizontal="left" vertical="center"/>
    </xf>
    <xf numFmtId="0" fontId="4" fillId="2" borderId="49" xfId="1" applyFont="1" applyBorder="1" applyAlignment="1">
      <alignment horizontal="center" vertical="center" textRotation="255"/>
    </xf>
    <xf numFmtId="0" fontId="4" fillId="2" borderId="1" xfId="1" applyFont="1" applyBorder="1" applyAlignment="1">
      <alignment horizontal="center" vertical="center"/>
    </xf>
    <xf numFmtId="0" fontId="0" fillId="0" borderId="82" xfId="0" applyFill="1" applyBorder="1" applyAlignment="1">
      <alignment horizontal="left" vertical="center" wrapText="1"/>
    </xf>
    <xf numFmtId="0" fontId="0" fillId="0" borderId="0" xfId="0" applyAlignment="1">
      <alignment horizontal="left" vertical="center" wrapText="1" shrinkToFit="1"/>
    </xf>
    <xf numFmtId="0" fontId="0" fillId="0" borderId="0" xfId="0" applyBorder="1" applyAlignment="1">
      <alignment horizontal="left" vertical="center" wrapText="1" shrinkToFit="1"/>
    </xf>
    <xf numFmtId="0" fontId="4" fillId="2" borderId="92" xfId="1" applyFont="1" applyBorder="1" applyAlignment="1">
      <alignment vertical="center" shrinkToFit="1"/>
    </xf>
    <xf numFmtId="0" fontId="13" fillId="0" borderId="40" xfId="0" applyFont="1" applyFill="1" applyBorder="1">
      <alignment vertical="center"/>
    </xf>
    <xf numFmtId="0" fontId="13" fillId="0" borderId="40" xfId="0" applyFont="1" applyFill="1" applyBorder="1" applyAlignment="1">
      <alignment horizontal="center" vertical="center" shrinkToFit="1"/>
    </xf>
    <xf numFmtId="0" fontId="13" fillId="0" borderId="40" xfId="0" applyFont="1" applyFill="1" applyBorder="1" applyAlignment="1">
      <alignment horizontal="center" vertical="center"/>
    </xf>
    <xf numFmtId="0" fontId="13" fillId="0" borderId="40" xfId="0" applyFont="1" applyFill="1" applyBorder="1" applyAlignment="1">
      <alignment horizontal="left" vertical="center" wrapText="1" shrinkToFit="1"/>
    </xf>
    <xf numFmtId="0" fontId="13" fillId="0" borderId="40" xfId="0" applyFont="1" applyFill="1" applyBorder="1" applyAlignment="1">
      <alignment horizontal="left" vertical="center" wrapText="1"/>
    </xf>
    <xf numFmtId="0" fontId="8" fillId="0" borderId="82" xfId="0" applyFont="1" applyFill="1" applyBorder="1" applyAlignment="1">
      <alignment horizontal="center" vertical="center"/>
    </xf>
    <xf numFmtId="0" fontId="0" fillId="0" borderId="82" xfId="0" applyFill="1" applyBorder="1" applyAlignment="1">
      <alignment horizontal="center" vertical="center" wrapText="1"/>
    </xf>
    <xf numFmtId="0" fontId="0" fillId="0" borderId="82" xfId="0" applyFill="1" applyBorder="1">
      <alignment vertical="center"/>
    </xf>
    <xf numFmtId="0" fontId="0" fillId="0" borderId="82" xfId="0" applyFill="1" applyBorder="1" applyAlignment="1">
      <alignment horizontal="center" vertical="center"/>
    </xf>
    <xf numFmtId="0" fontId="0" fillId="0" borderId="82" xfId="0" applyFill="1" applyBorder="1" applyAlignment="1">
      <alignment vertical="center" shrinkToFit="1"/>
    </xf>
    <xf numFmtId="0" fontId="13" fillId="0" borderId="40" xfId="0" applyFont="1" applyFill="1" applyBorder="1" applyAlignment="1">
      <alignment vertical="center" shrinkToFit="1"/>
    </xf>
    <xf numFmtId="0" fontId="14" fillId="0" borderId="82" xfId="0" applyFont="1" applyFill="1" applyBorder="1" applyAlignment="1">
      <alignment vertical="center" shrinkToFit="1"/>
    </xf>
    <xf numFmtId="0" fontId="0" fillId="0" borderId="82" xfId="0" applyFill="1" applyBorder="1" applyAlignment="1">
      <alignment horizontal="center" vertical="center" shrinkToFit="1"/>
    </xf>
    <xf numFmtId="0" fontId="0" fillId="0" borderId="82" xfId="0" applyFill="1" applyBorder="1" applyAlignment="1">
      <alignment horizontal="left" vertical="center" wrapText="1" shrinkToFit="1"/>
    </xf>
    <xf numFmtId="0" fontId="11" fillId="0" borderId="40" xfId="0" applyFont="1" applyFill="1" applyBorder="1" applyAlignment="1">
      <alignment horizontal="center" vertical="center" wrapText="1"/>
    </xf>
    <xf numFmtId="0" fontId="11" fillId="0" borderId="40" xfId="0" applyFont="1" applyFill="1" applyBorder="1" applyAlignment="1">
      <alignment horizontal="left" vertical="center" wrapText="1" shrinkToFit="1"/>
    </xf>
    <xf numFmtId="0" fontId="13" fillId="0" borderId="50" xfId="0" applyFont="1" applyFill="1" applyBorder="1" applyAlignment="1">
      <alignment horizontal="center" vertical="center"/>
    </xf>
    <xf numFmtId="0" fontId="0" fillId="0" borderId="0" xfId="0" applyFill="1" applyAlignment="1">
      <alignment horizontal="center" vertical="center" shrinkToFit="1"/>
    </xf>
    <xf numFmtId="0" fontId="0" fillId="0" borderId="0" xfId="0" applyFill="1" applyAlignment="1">
      <alignment horizontal="left" vertical="center" wrapText="1" shrinkToFit="1"/>
    </xf>
    <xf numFmtId="0" fontId="0" fillId="0" borderId="0" xfId="0" applyFill="1" applyAlignment="1">
      <alignment horizontal="center" vertical="center"/>
    </xf>
    <xf numFmtId="0" fontId="10" fillId="0" borderId="0" xfId="0" applyFont="1" applyFill="1" applyAlignment="1">
      <alignment horizontal="left" vertical="center" wrapText="1" shrinkToFit="1"/>
    </xf>
    <xf numFmtId="0" fontId="13" fillId="0" borderId="50" xfId="0" applyFont="1" applyFill="1" applyBorder="1" applyAlignment="1">
      <alignment vertical="center" shrinkToFit="1"/>
    </xf>
    <xf numFmtId="0" fontId="11" fillId="0" borderId="50" xfId="0" applyFont="1" applyFill="1" applyBorder="1" applyAlignment="1">
      <alignment horizontal="left" vertical="center" wrapText="1" shrinkToFit="1"/>
    </xf>
    <xf numFmtId="0" fontId="11" fillId="0" borderId="75" xfId="0" applyFont="1" applyFill="1" applyBorder="1" applyAlignment="1">
      <alignment horizontal="center" vertical="center" shrinkToFit="1"/>
    </xf>
    <xf numFmtId="0" fontId="11" fillId="0" borderId="40" xfId="0" applyFont="1" applyFill="1" applyBorder="1" applyAlignment="1">
      <alignment horizontal="center" vertical="center" wrapText="1" shrinkToFit="1"/>
    </xf>
    <xf numFmtId="0" fontId="11" fillId="0" borderId="40" xfId="0" applyFont="1" applyFill="1" applyBorder="1" applyAlignment="1">
      <alignment horizontal="center" vertical="center"/>
    </xf>
    <xf numFmtId="0" fontId="11" fillId="0" borderId="40" xfId="0" applyFont="1" applyFill="1" applyBorder="1" applyAlignment="1">
      <alignment horizontal="center" vertical="center" shrinkToFit="1"/>
    </xf>
    <xf numFmtId="0" fontId="11" fillId="0" borderId="40" xfId="0" applyFont="1" applyFill="1" applyBorder="1" applyAlignment="1">
      <alignment horizontal="left" vertical="center" wrapText="1"/>
    </xf>
    <xf numFmtId="0" fontId="11" fillId="0" borderId="80" xfId="0" applyFont="1" applyFill="1" applyBorder="1">
      <alignment vertical="center"/>
    </xf>
    <xf numFmtId="0" fontId="17" fillId="0" borderId="94" xfId="2" applyFont="1" applyFill="1" applyBorder="1" applyAlignment="1" applyProtection="1">
      <alignment vertical="center" shrinkToFit="1"/>
    </xf>
    <xf numFmtId="0" fontId="11" fillId="0" borderId="40" xfId="0" applyFont="1" applyFill="1" applyBorder="1" applyAlignment="1">
      <alignment vertical="center" shrinkToFit="1"/>
    </xf>
    <xf numFmtId="0" fontId="11" fillId="0" borderId="94" xfId="0" applyFont="1" applyFill="1" applyBorder="1" applyAlignment="1">
      <alignment vertical="center" shrinkToFit="1"/>
    </xf>
    <xf numFmtId="0" fontId="11" fillId="0" borderId="50" xfId="0" applyFont="1" applyFill="1" applyBorder="1" applyAlignment="1">
      <alignment vertical="center" wrapText="1"/>
    </xf>
    <xf numFmtId="0" fontId="11" fillId="0" borderId="50" xfId="0" applyFont="1" applyFill="1" applyBorder="1" applyAlignment="1">
      <alignment horizontal="center" vertical="center" shrinkToFit="1"/>
    </xf>
    <xf numFmtId="0" fontId="11" fillId="0" borderId="50" xfId="0" applyFont="1" applyFill="1" applyBorder="1" applyAlignment="1">
      <alignment horizontal="center" vertical="center" wrapText="1"/>
    </xf>
    <xf numFmtId="0" fontId="11" fillId="0" borderId="50" xfId="0" applyFont="1" applyFill="1" applyBorder="1" applyAlignment="1">
      <alignment horizontal="center" vertical="center"/>
    </xf>
    <xf numFmtId="0" fontId="11" fillId="0" borderId="50" xfId="0" applyFont="1" applyFill="1" applyBorder="1">
      <alignment vertical="center"/>
    </xf>
    <xf numFmtId="0" fontId="11" fillId="0" borderId="50" xfId="0" applyFont="1" applyFill="1" applyBorder="1" applyAlignment="1">
      <alignment horizontal="left" vertical="center" wrapText="1"/>
    </xf>
    <xf numFmtId="0" fontId="11" fillId="0" borderId="74" xfId="0" applyFont="1" applyFill="1" applyBorder="1">
      <alignment vertical="center"/>
    </xf>
    <xf numFmtId="0" fontId="17" fillId="0" borderId="96" xfId="2" applyFont="1" applyFill="1" applyBorder="1" applyAlignment="1" applyProtection="1">
      <alignment vertical="center" shrinkToFit="1"/>
    </xf>
    <xf numFmtId="0" fontId="11" fillId="0" borderId="50" xfId="0" applyFont="1" applyFill="1" applyBorder="1" applyAlignment="1">
      <alignment vertical="center" shrinkToFit="1"/>
    </xf>
    <xf numFmtId="0" fontId="13" fillId="0" borderId="40" xfId="0" applyFont="1" applyFill="1" applyBorder="1" applyAlignment="1">
      <alignment vertical="center" wrapText="1" shrinkToFit="1"/>
    </xf>
    <xf numFmtId="0" fontId="13" fillId="0" borderId="50" xfId="0" applyFont="1" applyFill="1" applyBorder="1" applyAlignment="1">
      <alignment vertical="center" wrapText="1" shrinkToFit="1"/>
    </xf>
    <xf numFmtId="0" fontId="11" fillId="0" borderId="40" xfId="0" applyFont="1" applyFill="1" applyBorder="1" applyAlignment="1">
      <alignment vertical="center" wrapText="1"/>
    </xf>
    <xf numFmtId="0" fontId="4" fillId="2" borderId="1" xfId="1" applyFont="1" applyAlignment="1">
      <alignment horizontal="center" vertical="center"/>
    </xf>
    <xf numFmtId="0" fontId="6" fillId="2" borderId="1" xfId="1" applyFont="1" applyAlignment="1">
      <alignment horizontal="center" vertical="center" wrapText="1"/>
    </xf>
    <xf numFmtId="0" fontId="7" fillId="2" borderId="1" xfId="1" applyFont="1" applyAlignment="1">
      <alignment horizontal="center" vertical="center"/>
    </xf>
    <xf numFmtId="0" fontId="6" fillId="2" borderId="47" xfId="1" applyFont="1" applyBorder="1" applyAlignment="1">
      <alignment horizontal="center" vertical="center" wrapText="1"/>
    </xf>
    <xf numFmtId="0" fontId="6" fillId="2" borderId="48" xfId="1" applyFont="1" applyBorder="1" applyAlignment="1">
      <alignment horizontal="center" vertical="center" wrapText="1"/>
    </xf>
    <xf numFmtId="0" fontId="6" fillId="2" borderId="49" xfId="1" applyFont="1" applyBorder="1" applyAlignment="1">
      <alignment horizontal="center" vertical="center" wrapText="1"/>
    </xf>
    <xf numFmtId="0" fontId="4" fillId="2" borderId="1" xfId="1" applyFont="1" applyAlignment="1">
      <alignment horizontal="center" vertical="center" shrinkToFit="1"/>
    </xf>
    <xf numFmtId="0" fontId="4" fillId="2" borderId="68" xfId="1" applyFont="1" applyBorder="1" applyAlignment="1">
      <alignment horizontal="center" vertical="center"/>
    </xf>
    <xf numFmtId="0" fontId="4" fillId="2" borderId="70" xfId="1" applyFont="1" applyBorder="1" applyAlignment="1">
      <alignment horizontal="center" vertical="center"/>
    </xf>
    <xf numFmtId="0" fontId="4" fillId="2" borderId="69" xfId="1" applyFont="1" applyBorder="1" applyAlignment="1">
      <alignment horizontal="center" vertical="center"/>
    </xf>
    <xf numFmtId="0" fontId="4" fillId="2" borderId="71" xfId="1" applyFont="1" applyBorder="1" applyAlignment="1">
      <alignment horizontal="center"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4" fillId="2" borderId="8" xfId="1" applyFont="1" applyBorder="1" applyAlignment="1">
      <alignment horizontal="center" vertical="center"/>
    </xf>
    <xf numFmtId="0" fontId="4" fillId="2" borderId="12" xfId="1" applyFont="1" applyBorder="1" applyAlignment="1">
      <alignment horizontal="center" vertical="center"/>
    </xf>
    <xf numFmtId="0" fontId="4" fillId="2" borderId="23" xfId="1" applyFont="1" applyBorder="1" applyAlignment="1">
      <alignment horizontal="center" vertical="center"/>
    </xf>
    <xf numFmtId="0" fontId="4" fillId="2" borderId="13" xfId="1" applyFont="1" applyBorder="1" applyAlignment="1">
      <alignment horizontal="center" vertical="center"/>
    </xf>
    <xf numFmtId="0" fontId="4" fillId="2" borderId="14" xfId="1" applyFont="1" applyBorder="1" applyAlignment="1">
      <alignment horizontal="center" vertical="center"/>
    </xf>
    <xf numFmtId="0" fontId="4" fillId="2" borderId="15" xfId="1" applyFont="1" applyBorder="1" applyAlignment="1">
      <alignment horizontal="center" vertical="center"/>
    </xf>
    <xf numFmtId="0" fontId="6" fillId="2" borderId="10" xfId="1" applyFont="1" applyBorder="1" applyAlignment="1">
      <alignment horizontal="center" vertical="center" wrapText="1"/>
    </xf>
    <xf numFmtId="0" fontId="7" fillId="2" borderId="19" xfId="1" applyFont="1" applyBorder="1" applyAlignment="1">
      <alignment horizontal="center" vertical="center"/>
    </xf>
    <xf numFmtId="0" fontId="4" fillId="2" borderId="10" xfId="1" applyFont="1" applyBorder="1" applyAlignment="1">
      <alignment horizontal="center" vertical="center"/>
    </xf>
    <xf numFmtId="0" fontId="4" fillId="2" borderId="19" xfId="1" applyFont="1" applyBorder="1" applyAlignment="1">
      <alignment horizontal="center" vertical="center"/>
    </xf>
    <xf numFmtId="0" fontId="4" fillId="2" borderId="11" xfId="1" applyFont="1" applyBorder="1" applyAlignment="1">
      <alignment horizontal="center" vertical="center"/>
    </xf>
    <xf numFmtId="0" fontId="4" fillId="2" borderId="22" xfId="1" applyFont="1" applyBorder="1" applyAlignment="1">
      <alignment horizontal="center" vertical="center"/>
    </xf>
    <xf numFmtId="0" fontId="4" fillId="2" borderId="29" xfId="1" applyFont="1" applyBorder="1" applyAlignment="1">
      <alignment horizontal="center" vertical="center"/>
    </xf>
    <xf numFmtId="0" fontId="4" fillId="2" borderId="46" xfId="1" applyFont="1" applyBorder="1" applyAlignment="1">
      <alignment horizontal="center" vertical="center"/>
    </xf>
    <xf numFmtId="0" fontId="4" fillId="2" borderId="87" xfId="1" applyFont="1" applyBorder="1" applyAlignment="1">
      <alignment horizontal="left" vertical="center"/>
    </xf>
    <xf numFmtId="0" fontId="4" fillId="2" borderId="82" xfId="1" applyFont="1" applyBorder="1" applyAlignment="1">
      <alignment horizontal="left" vertical="center"/>
    </xf>
    <xf numFmtId="0" fontId="4" fillId="2" borderId="89" xfId="1" applyFont="1" applyBorder="1" applyAlignment="1">
      <alignment horizontal="left" vertical="center"/>
    </xf>
    <xf numFmtId="0" fontId="4" fillId="2" borderId="70" xfId="1" applyFont="1" applyBorder="1" applyAlignment="1">
      <alignment horizontal="left" vertical="center"/>
    </xf>
    <xf numFmtId="0" fontId="4" fillId="2" borderId="81" xfId="1" applyFont="1" applyBorder="1" applyAlignment="1">
      <alignment horizontal="left" vertical="center"/>
    </xf>
    <xf numFmtId="0" fontId="4" fillId="2" borderId="91" xfId="1" applyFont="1" applyBorder="1" applyAlignment="1">
      <alignment horizontal="left" vertical="center"/>
    </xf>
    <xf numFmtId="0" fontId="4" fillId="2" borderId="87" xfId="1" applyFont="1" applyBorder="1" applyAlignment="1">
      <alignment horizontal="center" vertical="center" shrinkToFit="1"/>
    </xf>
    <xf numFmtId="0" fontId="4" fillId="2" borderId="82" xfId="1" applyFont="1" applyBorder="1" applyAlignment="1">
      <alignment horizontal="center" vertical="center" shrinkToFit="1"/>
    </xf>
    <xf numFmtId="0" fontId="4" fillId="2" borderId="88" xfId="1" applyFont="1" applyBorder="1" applyAlignment="1">
      <alignment horizontal="center" vertical="center" shrinkToFit="1"/>
    </xf>
    <xf numFmtId="0" fontId="4" fillId="2" borderId="47" xfId="1" applyFont="1" applyBorder="1" applyAlignment="1">
      <alignment horizontal="center" vertical="center" textRotation="255"/>
    </xf>
    <xf numFmtId="0" fontId="4" fillId="2" borderId="49" xfId="1" applyFont="1" applyBorder="1" applyAlignment="1">
      <alignment horizontal="center" vertical="center" textRotation="255"/>
    </xf>
    <xf numFmtId="0" fontId="4" fillId="2" borderId="86" xfId="1" applyFont="1" applyBorder="1" applyAlignment="1">
      <alignment horizontal="center" vertical="center" shrinkToFit="1"/>
    </xf>
    <xf numFmtId="0" fontId="4" fillId="2" borderId="1" xfId="1" applyFont="1" applyBorder="1" applyAlignment="1">
      <alignment horizontal="center" vertical="center" shrinkToFit="1"/>
    </xf>
    <xf numFmtId="0" fontId="4" fillId="2" borderId="85" xfId="1" applyFont="1" applyBorder="1" applyAlignment="1">
      <alignment horizontal="center" vertical="center" wrapText="1" shrinkToFit="1"/>
    </xf>
    <xf numFmtId="0" fontId="4" fillId="2" borderId="48" xfId="1" applyFont="1" applyBorder="1" applyAlignment="1">
      <alignment horizontal="center" vertical="center" wrapText="1" shrinkToFit="1"/>
    </xf>
    <xf numFmtId="0" fontId="4" fillId="2" borderId="49" xfId="1" applyFont="1" applyBorder="1" applyAlignment="1">
      <alignment horizontal="center" vertical="center" wrapText="1" shrinkToFit="1"/>
    </xf>
    <xf numFmtId="0" fontId="4" fillId="2" borderId="8" xfId="1" applyFont="1" applyBorder="1" applyAlignment="1">
      <alignment horizontal="center" vertical="center" shrinkToFit="1"/>
    </xf>
    <xf numFmtId="0" fontId="4" fillId="2" borderId="77" xfId="1" applyFont="1" applyBorder="1" applyAlignment="1">
      <alignment horizontal="center" vertical="center" shrinkToFit="1"/>
    </xf>
    <xf numFmtId="0" fontId="4" fillId="2" borderId="83" xfId="1" applyFont="1" applyBorder="1" applyAlignment="1">
      <alignment horizontal="center" vertical="center" shrinkToFit="1"/>
    </xf>
    <xf numFmtId="0" fontId="10" fillId="0" borderId="97" xfId="0" applyFont="1" applyFill="1" applyBorder="1" applyAlignment="1">
      <alignment horizontal="left" vertical="center" shrinkToFit="1"/>
    </xf>
    <xf numFmtId="0" fontId="4" fillId="2" borderId="86" xfId="1" applyFont="1" applyBorder="1" applyAlignment="1">
      <alignment horizontal="center" vertical="center"/>
    </xf>
    <xf numFmtId="0" fontId="4" fillId="2" borderId="1" xfId="1" applyFont="1" applyBorder="1" applyAlignment="1">
      <alignment horizontal="center" vertical="center"/>
    </xf>
    <xf numFmtId="0" fontId="6" fillId="2" borderId="84" xfId="1" applyFont="1" applyBorder="1" applyAlignment="1">
      <alignment horizontal="center" vertical="center" wrapText="1"/>
    </xf>
    <xf numFmtId="0" fontId="6" fillId="2" borderId="90" xfId="1" applyFont="1" applyBorder="1" applyAlignment="1">
      <alignment horizontal="center" vertical="center" wrapText="1"/>
    </xf>
    <xf numFmtId="0" fontId="4" fillId="2" borderId="88" xfId="1" applyFont="1" applyBorder="1" applyAlignment="1">
      <alignment horizontal="left" vertical="center"/>
    </xf>
    <xf numFmtId="0" fontId="4" fillId="2" borderId="71" xfId="1" applyFont="1" applyBorder="1" applyAlignment="1">
      <alignment horizontal="left" vertical="center"/>
    </xf>
    <xf numFmtId="0" fontId="16" fillId="0" borderId="93" xfId="0" applyFont="1" applyFill="1" applyBorder="1" applyAlignment="1">
      <alignment horizontal="center" vertical="center"/>
    </xf>
    <xf numFmtId="0" fontId="16" fillId="0" borderId="95" xfId="0" applyFont="1" applyFill="1" applyBorder="1" applyAlignment="1">
      <alignment horizontal="center" vertical="center"/>
    </xf>
    <xf numFmtId="0" fontId="18" fillId="0" borderId="0" xfId="0" applyFont="1" applyAlignment="1">
      <alignment horizontal="left" vertical="center"/>
    </xf>
  </cellXfs>
  <cellStyles count="3">
    <cellStyle name="チェック セル" xfId="1" builtinId="23"/>
    <cellStyle name="ハイパーリンク" xfId="2"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mwrj865@yahoo.co.jp" TargetMode="External"/><Relationship Id="rId3" Type="http://schemas.openxmlformats.org/officeDocument/2006/relationships/hyperlink" Target="mailto:ahiru@omon.ne.jp" TargetMode="External"/><Relationship Id="rId7" Type="http://schemas.openxmlformats.org/officeDocument/2006/relationships/hyperlink" Target="mailto:del.sole@cube.con.ne.jp" TargetMode="External"/><Relationship Id="rId2" Type="http://schemas.openxmlformats.org/officeDocument/2006/relationships/hyperlink" Target="mailto:ahiru@omon.ne.jp" TargetMode="External"/><Relationship Id="rId1" Type="http://schemas.openxmlformats.org/officeDocument/2006/relationships/hyperlink" Target="mailto:osanai33@r66.7-dj.com" TargetMode="External"/><Relationship Id="rId6" Type="http://schemas.openxmlformats.org/officeDocument/2006/relationships/hyperlink" Target="mailto:osanai@universe.co.jp" TargetMode="External"/><Relationship Id="rId5" Type="http://schemas.openxmlformats.org/officeDocument/2006/relationships/hyperlink" Target="mailto:soumu@aomorigodoco.jp" TargetMode="External"/><Relationship Id="rId10" Type="http://schemas.openxmlformats.org/officeDocument/2006/relationships/printerSettings" Target="../printerSettings/printerSettings1.bin"/><Relationship Id="rId4" Type="http://schemas.openxmlformats.org/officeDocument/2006/relationships/hyperlink" Target="mailto:kanaants@jomon.ne.jp" TargetMode="External"/><Relationship Id="rId9" Type="http://schemas.openxmlformats.org/officeDocument/2006/relationships/hyperlink" Target="mailto:yuinouen@jade.plala.or.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esonator@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tachibanaya.jimdo.com/" TargetMode="External"/><Relationship Id="rId13" Type="http://schemas.openxmlformats.org/officeDocument/2006/relationships/hyperlink" Target="http://park8.wakwak.com/~aozora/newpage1.htm" TargetMode="External"/><Relationship Id="rId18" Type="http://schemas.openxmlformats.org/officeDocument/2006/relationships/hyperlink" Target="http://fukuda-fukuda.jimbo.com/" TargetMode="External"/><Relationship Id="rId3" Type="http://schemas.openxmlformats.org/officeDocument/2006/relationships/hyperlink" Target="http://teranabe.com/" TargetMode="External"/><Relationship Id="rId21" Type="http://schemas.openxmlformats.org/officeDocument/2006/relationships/hyperlink" Target="https://www.facebook.com/kitamurasyokudou" TargetMode="External"/><Relationship Id="rId7" Type="http://schemas.openxmlformats.org/officeDocument/2006/relationships/hyperlink" Target="http://cafe-green-breeze.hp.gogo.jp/" TargetMode="External"/><Relationship Id="rId12" Type="http://schemas.openxmlformats.org/officeDocument/2006/relationships/hyperlink" Target="http://hitosara.com/0006025014/" TargetMode="External"/><Relationship Id="rId17" Type="http://schemas.openxmlformats.org/officeDocument/2006/relationships/hyperlink" Target="https://ja-jp.facebook.com/smilespoon1" TargetMode="External"/><Relationship Id="rId2" Type="http://schemas.openxmlformats.org/officeDocument/2006/relationships/hyperlink" Target="http://www.aomori-jalcity.co.jp/" TargetMode="External"/><Relationship Id="rId16" Type="http://schemas.openxmlformats.org/officeDocument/2006/relationships/hyperlink" Target="http://shikanaisouzai.cloud-line.com/" TargetMode="External"/><Relationship Id="rId20" Type="http://schemas.openxmlformats.org/officeDocument/2006/relationships/hyperlink" Target="http://novin.jp/restaurant/" TargetMode="External"/><Relationship Id="rId1" Type="http://schemas.openxmlformats.org/officeDocument/2006/relationships/hyperlink" Target="http://apple-palace.com/restaurant/kyousai/" TargetMode="External"/><Relationship Id="rId6" Type="http://schemas.openxmlformats.org/officeDocument/2006/relationships/hyperlink" Target="http://buket.ciao.jp/chamama/home/" TargetMode="External"/><Relationship Id="rId11" Type="http://schemas.openxmlformats.org/officeDocument/2006/relationships/hyperlink" Target="http://www.iwakisou.or.jp/" TargetMode="External"/><Relationship Id="rId24" Type="http://schemas.openxmlformats.org/officeDocument/2006/relationships/printerSettings" Target="../printerSettings/printerSettings5.bin"/><Relationship Id="rId5" Type="http://schemas.openxmlformats.org/officeDocument/2006/relationships/hyperlink" Target="http://www.actv.ne.jp/~momoyo/" TargetMode="External"/><Relationship Id="rId15" Type="http://schemas.openxmlformats.org/officeDocument/2006/relationships/hyperlink" Target="https://ja-jp.facebook.com/NiboshiNoodle" TargetMode="External"/><Relationship Id="rId23" Type="http://schemas.openxmlformats.org/officeDocument/2006/relationships/hyperlink" Target="http://www.mghotel.jp/" TargetMode="External"/><Relationship Id="rId10" Type="http://schemas.openxmlformats.org/officeDocument/2006/relationships/hyperlink" Target="http://aomori-gt.com/gtm/040.html" TargetMode="External"/><Relationship Id="rId19" Type="http://schemas.openxmlformats.org/officeDocument/2006/relationships/hyperlink" Target="http://amon.towada.jp/index.html" TargetMode="External"/><Relationship Id="rId4" Type="http://schemas.openxmlformats.org/officeDocument/2006/relationships/hyperlink" Target="http://arthotelcolor.com/" TargetMode="External"/><Relationship Id="rId9" Type="http://schemas.openxmlformats.org/officeDocument/2006/relationships/hyperlink" Target="https://www.facebook.com/indriya21" TargetMode="External"/><Relationship Id="rId14" Type="http://schemas.openxmlformats.org/officeDocument/2006/relationships/hyperlink" Target="https://www.facebook.com/kitchenconbrio" TargetMode="External"/><Relationship Id="rId22" Type="http://schemas.openxmlformats.org/officeDocument/2006/relationships/hyperlink" Target="http://sunroute-aomor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Z86"/>
  <sheetViews>
    <sheetView topLeftCell="B1" workbookViewId="0">
      <selection sqref="A1:A3"/>
    </sheetView>
  </sheetViews>
  <sheetFormatPr defaultRowHeight="13.5" x14ac:dyDescent="0.15"/>
  <cols>
    <col min="1" max="1" width="5.625" style="30" hidden="1" customWidth="1"/>
    <col min="2" max="2" width="5.625" style="30" customWidth="1"/>
    <col min="3" max="3" width="15" customWidth="1"/>
    <col min="4" max="4" width="19.875" customWidth="1"/>
    <col min="5" max="5" width="48.625" style="71" customWidth="1"/>
    <col min="6" max="6" width="15" customWidth="1"/>
    <col min="7" max="7" width="9.75" hidden="1" customWidth="1"/>
    <col min="8" max="8" width="31.375" hidden="1" customWidth="1"/>
    <col min="9" max="9" width="14.375" hidden="1" customWidth="1"/>
    <col min="10" max="10" width="9" hidden="1" customWidth="1"/>
    <col min="11" max="11" width="13.125" hidden="1" customWidth="1"/>
    <col min="12" max="18" width="5.125" customWidth="1"/>
    <col min="19" max="19" width="40" style="71" customWidth="1"/>
  </cols>
  <sheetData>
    <row r="1" spans="1:19" s="1" customFormat="1" ht="15" thickTop="1" thickBot="1" x14ac:dyDescent="0.2">
      <c r="A1" s="210" t="s">
        <v>941</v>
      </c>
      <c r="B1" s="212" t="s">
        <v>940</v>
      </c>
      <c r="C1" s="209" t="s">
        <v>6</v>
      </c>
      <c r="D1" s="209" t="s">
        <v>20</v>
      </c>
      <c r="E1" s="215" t="s">
        <v>7</v>
      </c>
      <c r="F1" s="209" t="s">
        <v>8</v>
      </c>
      <c r="G1" s="216" t="s">
        <v>10</v>
      </c>
      <c r="H1" s="218"/>
      <c r="I1" s="209" t="s">
        <v>9</v>
      </c>
      <c r="J1" s="209"/>
      <c r="K1" s="209"/>
      <c r="L1" s="111"/>
      <c r="M1" s="112"/>
      <c r="N1" s="112"/>
      <c r="O1" s="118" t="s">
        <v>1123</v>
      </c>
      <c r="P1" s="112"/>
      <c r="Q1" s="112"/>
      <c r="R1" s="113"/>
      <c r="S1" s="220" t="s">
        <v>21</v>
      </c>
    </row>
    <row r="2" spans="1:19" s="1" customFormat="1" ht="15" thickTop="1" thickBot="1" x14ac:dyDescent="0.2">
      <c r="A2" s="211"/>
      <c r="B2" s="213"/>
      <c r="C2" s="209"/>
      <c r="D2" s="209"/>
      <c r="E2" s="215"/>
      <c r="F2" s="209"/>
      <c r="G2" s="217"/>
      <c r="H2" s="219"/>
      <c r="I2" s="209"/>
      <c r="J2" s="209"/>
      <c r="K2" s="209"/>
      <c r="L2" s="120" t="s">
        <v>14</v>
      </c>
      <c r="M2" s="209" t="s">
        <v>15</v>
      </c>
      <c r="N2" s="209"/>
      <c r="O2" s="209" t="s">
        <v>16</v>
      </c>
      <c r="P2" s="209"/>
      <c r="Q2" s="209" t="s">
        <v>17</v>
      </c>
      <c r="R2" s="222"/>
      <c r="S2" s="221"/>
    </row>
    <row r="3" spans="1:19" s="1" customFormat="1" ht="15" thickTop="1" thickBot="1" x14ac:dyDescent="0.2">
      <c r="A3" s="211"/>
      <c r="B3" s="214"/>
      <c r="C3" s="209"/>
      <c r="D3" s="209"/>
      <c r="E3" s="215"/>
      <c r="F3" s="209"/>
      <c r="G3" s="8" t="s">
        <v>19</v>
      </c>
      <c r="H3" s="8" t="s">
        <v>1</v>
      </c>
      <c r="I3" s="2" t="s">
        <v>11</v>
      </c>
      <c r="J3" s="2" t="s">
        <v>12</v>
      </c>
      <c r="K3" s="2" t="s">
        <v>13</v>
      </c>
      <c r="L3" s="10">
        <v>41437</v>
      </c>
      <c r="M3" s="10">
        <v>41446</v>
      </c>
      <c r="N3" s="10">
        <v>41459</v>
      </c>
      <c r="O3" s="10">
        <v>41463</v>
      </c>
      <c r="P3" s="10">
        <v>41464</v>
      </c>
      <c r="Q3" s="10">
        <v>41477</v>
      </c>
      <c r="R3" s="11">
        <v>41478</v>
      </c>
      <c r="S3" s="221"/>
    </row>
    <row r="4" spans="1:19" ht="14.25" thickTop="1" x14ac:dyDescent="0.15">
      <c r="A4" s="39">
        <v>152</v>
      </c>
      <c r="B4" s="145">
        <v>129</v>
      </c>
      <c r="C4" s="21" t="s">
        <v>869</v>
      </c>
      <c r="D4" s="17" t="s">
        <v>870</v>
      </c>
      <c r="E4" s="146" t="s">
        <v>871</v>
      </c>
      <c r="F4" s="18" t="s">
        <v>29</v>
      </c>
      <c r="G4" s="17"/>
      <c r="H4" s="147" t="s">
        <v>875</v>
      </c>
      <c r="I4" s="18" t="s">
        <v>872</v>
      </c>
      <c r="J4" s="59"/>
      <c r="K4" s="59"/>
      <c r="L4" s="134">
        <v>1</v>
      </c>
      <c r="M4" s="134">
        <v>1</v>
      </c>
      <c r="N4" s="59"/>
      <c r="O4" s="59">
        <v>1</v>
      </c>
      <c r="P4" s="59"/>
      <c r="Q4" s="59"/>
      <c r="R4" s="59">
        <v>1</v>
      </c>
      <c r="S4" s="103" t="s">
        <v>774</v>
      </c>
    </row>
    <row r="5" spans="1:19" x14ac:dyDescent="0.15">
      <c r="A5" s="39"/>
      <c r="B5" s="58">
        <v>130</v>
      </c>
      <c r="C5" s="14" t="s">
        <v>1063</v>
      </c>
      <c r="D5" s="12" t="s">
        <v>1064</v>
      </c>
      <c r="E5" s="74" t="s">
        <v>1065</v>
      </c>
      <c r="F5" s="13" t="s">
        <v>1069</v>
      </c>
      <c r="G5" s="12" t="s">
        <v>710</v>
      </c>
      <c r="H5" s="12" t="s">
        <v>1062</v>
      </c>
      <c r="I5" s="13" t="s">
        <v>712</v>
      </c>
      <c r="J5" s="44" t="s">
        <v>713</v>
      </c>
      <c r="K5" s="44"/>
      <c r="L5" s="44"/>
      <c r="M5" s="44"/>
      <c r="N5" s="44"/>
      <c r="O5" s="44">
        <v>1</v>
      </c>
      <c r="P5" s="44"/>
      <c r="Q5" s="44"/>
      <c r="R5" s="44"/>
      <c r="S5" s="70"/>
    </row>
    <row r="6" spans="1:19" x14ac:dyDescent="0.15">
      <c r="A6" s="39">
        <v>67</v>
      </c>
      <c r="B6" s="58">
        <v>131</v>
      </c>
      <c r="C6" s="12" t="s">
        <v>529</v>
      </c>
      <c r="D6" s="12" t="s">
        <v>791</v>
      </c>
      <c r="E6" s="74" t="s">
        <v>531</v>
      </c>
      <c r="F6" s="13" t="s">
        <v>525</v>
      </c>
      <c r="G6" s="12" t="s">
        <v>532</v>
      </c>
      <c r="H6" s="55" t="s">
        <v>988</v>
      </c>
      <c r="I6" s="13" t="s">
        <v>533</v>
      </c>
      <c r="J6" s="44"/>
      <c r="K6" s="110" t="s">
        <v>534</v>
      </c>
      <c r="L6" s="123">
        <v>1</v>
      </c>
      <c r="M6" s="123">
        <v>1</v>
      </c>
      <c r="N6" s="44"/>
      <c r="O6" s="44">
        <v>1</v>
      </c>
      <c r="P6" s="44"/>
      <c r="Q6" s="44"/>
      <c r="R6" s="44">
        <v>1</v>
      </c>
      <c r="S6" s="70"/>
    </row>
    <row r="7" spans="1:19" x14ac:dyDescent="0.15">
      <c r="A7" s="39">
        <v>75</v>
      </c>
      <c r="B7" s="58">
        <v>132</v>
      </c>
      <c r="C7" s="12" t="s">
        <v>793</v>
      </c>
      <c r="D7" s="12" t="s">
        <v>563</v>
      </c>
      <c r="E7" s="74" t="s">
        <v>951</v>
      </c>
      <c r="F7" s="13" t="s">
        <v>28</v>
      </c>
      <c r="G7" s="12" t="s">
        <v>564</v>
      </c>
      <c r="H7" s="55" t="s">
        <v>779</v>
      </c>
      <c r="I7" s="13" t="s">
        <v>565</v>
      </c>
      <c r="J7" s="44" t="s">
        <v>566</v>
      </c>
      <c r="K7" s="44"/>
      <c r="L7" s="123">
        <v>1</v>
      </c>
      <c r="M7" s="123">
        <v>1</v>
      </c>
      <c r="N7" s="44"/>
      <c r="O7" s="44">
        <v>1</v>
      </c>
      <c r="P7" s="44"/>
      <c r="Q7" s="44"/>
      <c r="R7" s="44">
        <v>1</v>
      </c>
      <c r="S7" s="70"/>
    </row>
    <row r="8" spans="1:19" x14ac:dyDescent="0.15">
      <c r="A8" s="39">
        <v>14</v>
      </c>
      <c r="B8" s="58">
        <v>133</v>
      </c>
      <c r="C8" s="12" t="s">
        <v>63</v>
      </c>
      <c r="D8" s="12" t="s">
        <v>881</v>
      </c>
      <c r="E8" s="131" t="s">
        <v>52</v>
      </c>
      <c r="F8" s="12" t="s">
        <v>53</v>
      </c>
      <c r="G8" s="12" t="s">
        <v>54</v>
      </c>
      <c r="H8" s="55" t="s">
        <v>55</v>
      </c>
      <c r="I8" s="13" t="s">
        <v>56</v>
      </c>
      <c r="J8" s="44" t="s">
        <v>56</v>
      </c>
      <c r="K8" s="110" t="s">
        <v>57</v>
      </c>
      <c r="L8" s="123">
        <v>1</v>
      </c>
      <c r="M8" s="123">
        <v>1</v>
      </c>
      <c r="N8" s="44"/>
      <c r="O8" s="44">
        <v>1</v>
      </c>
      <c r="P8" s="44"/>
      <c r="Q8" s="44"/>
      <c r="R8" s="44">
        <v>1</v>
      </c>
      <c r="S8" s="70"/>
    </row>
    <row r="9" spans="1:19" x14ac:dyDescent="0.15">
      <c r="A9" s="29">
        <v>24</v>
      </c>
      <c r="B9" s="58">
        <v>134</v>
      </c>
      <c r="C9" s="3" t="s">
        <v>371</v>
      </c>
      <c r="D9" s="3" t="s">
        <v>372</v>
      </c>
      <c r="E9" s="73" t="s">
        <v>373</v>
      </c>
      <c r="F9" s="3" t="s">
        <v>943</v>
      </c>
      <c r="G9" s="3" t="s">
        <v>374</v>
      </c>
      <c r="H9" s="52" t="s">
        <v>777</v>
      </c>
      <c r="I9" s="3" t="s">
        <v>376</v>
      </c>
      <c r="J9" s="114"/>
      <c r="K9" s="136" t="s">
        <v>375</v>
      </c>
      <c r="L9" s="129">
        <v>1</v>
      </c>
      <c r="M9" s="6"/>
      <c r="N9" s="123">
        <v>1</v>
      </c>
      <c r="O9" s="6">
        <v>1</v>
      </c>
      <c r="P9" s="7"/>
      <c r="Q9" s="6"/>
      <c r="R9" s="4">
        <v>1</v>
      </c>
      <c r="S9" s="66"/>
    </row>
    <row r="10" spans="1:19" x14ac:dyDescent="0.15">
      <c r="A10" s="39">
        <v>43</v>
      </c>
      <c r="B10" s="58">
        <v>135</v>
      </c>
      <c r="C10" s="44" t="s">
        <v>421</v>
      </c>
      <c r="D10" s="44" t="s">
        <v>422</v>
      </c>
      <c r="E10" s="70" t="s">
        <v>416</v>
      </c>
      <c r="F10" s="44" t="s">
        <v>18</v>
      </c>
      <c r="G10" s="44" t="s">
        <v>417</v>
      </c>
      <c r="H10" s="45" t="s">
        <v>418</v>
      </c>
      <c r="I10" s="44" t="s">
        <v>419</v>
      </c>
      <c r="J10" s="44" t="s">
        <v>420</v>
      </c>
      <c r="K10" s="44"/>
      <c r="L10" s="44"/>
      <c r="M10" s="44"/>
      <c r="N10" s="44"/>
      <c r="O10" s="44">
        <v>1</v>
      </c>
      <c r="P10" s="44"/>
      <c r="Q10" s="44"/>
      <c r="R10" s="44"/>
      <c r="S10" s="70"/>
    </row>
    <row r="11" spans="1:19" x14ac:dyDescent="0.15">
      <c r="A11" s="29">
        <v>142</v>
      </c>
      <c r="B11" s="58">
        <v>136</v>
      </c>
      <c r="C11" s="3" t="s">
        <v>1057</v>
      </c>
      <c r="D11" s="3" t="s">
        <v>734</v>
      </c>
      <c r="E11" s="73" t="s">
        <v>735</v>
      </c>
      <c r="F11" s="3" t="s">
        <v>29</v>
      </c>
      <c r="G11" s="3"/>
      <c r="H11" s="52" t="s">
        <v>863</v>
      </c>
      <c r="I11" s="3" t="s">
        <v>864</v>
      </c>
      <c r="J11" s="3"/>
      <c r="K11" s="4" t="s">
        <v>865</v>
      </c>
      <c r="L11" s="129">
        <v>1</v>
      </c>
      <c r="M11" s="125">
        <v>1</v>
      </c>
      <c r="N11" s="7"/>
      <c r="O11" s="6">
        <v>1</v>
      </c>
      <c r="P11" s="7"/>
      <c r="Q11" s="6"/>
      <c r="R11" s="4">
        <v>1</v>
      </c>
      <c r="S11" s="66"/>
    </row>
    <row r="12" spans="1:19" x14ac:dyDescent="0.15">
      <c r="A12" s="29"/>
      <c r="B12" s="58">
        <v>137</v>
      </c>
      <c r="C12" s="3" t="s">
        <v>1135</v>
      </c>
      <c r="D12" s="3" t="s">
        <v>1141</v>
      </c>
      <c r="E12" s="73" t="s">
        <v>1122</v>
      </c>
      <c r="F12" s="3" t="s">
        <v>28</v>
      </c>
      <c r="G12" s="3" t="s">
        <v>851</v>
      </c>
      <c r="H12" s="52" t="s">
        <v>852</v>
      </c>
      <c r="I12" s="3" t="s">
        <v>853</v>
      </c>
      <c r="J12" s="3" t="s">
        <v>854</v>
      </c>
      <c r="K12" s="4"/>
      <c r="L12" s="5"/>
      <c r="M12" s="125">
        <v>1</v>
      </c>
      <c r="N12" s="7"/>
      <c r="O12" s="6">
        <v>1</v>
      </c>
      <c r="P12" s="7"/>
      <c r="Q12" s="6">
        <v>1</v>
      </c>
      <c r="R12" s="4"/>
      <c r="S12" s="66"/>
    </row>
    <row r="13" spans="1:19" x14ac:dyDescent="0.15">
      <c r="A13" s="29">
        <v>9</v>
      </c>
      <c r="B13" s="58">
        <v>138</v>
      </c>
      <c r="C13" s="3" t="s">
        <v>60</v>
      </c>
      <c r="D13" s="3" t="s">
        <v>878</v>
      </c>
      <c r="E13" s="73" t="s">
        <v>784</v>
      </c>
      <c r="F13" s="3" t="s">
        <v>29</v>
      </c>
      <c r="G13" s="3" t="s">
        <v>39</v>
      </c>
      <c r="H13" s="52" t="s">
        <v>40</v>
      </c>
      <c r="I13" s="3" t="s">
        <v>41</v>
      </c>
      <c r="J13" s="3" t="s">
        <v>42</v>
      </c>
      <c r="K13" s="4"/>
      <c r="L13" s="5"/>
      <c r="M13" s="125">
        <v>1</v>
      </c>
      <c r="N13" s="7"/>
      <c r="O13" s="6">
        <v>1</v>
      </c>
      <c r="P13" s="7"/>
      <c r="Q13" s="6"/>
      <c r="R13" s="4"/>
      <c r="S13" s="66"/>
    </row>
    <row r="14" spans="1:19" x14ac:dyDescent="0.15">
      <c r="A14" s="29"/>
      <c r="B14" s="58">
        <v>139</v>
      </c>
      <c r="C14" s="117" t="s">
        <v>1059</v>
      </c>
      <c r="D14" s="51" t="s">
        <v>1060</v>
      </c>
      <c r="E14" s="73" t="s">
        <v>1061</v>
      </c>
      <c r="F14" s="3" t="s">
        <v>882</v>
      </c>
      <c r="G14" s="3" t="s">
        <v>710</v>
      </c>
      <c r="H14" s="3" t="s">
        <v>1062</v>
      </c>
      <c r="I14" s="3" t="s">
        <v>712</v>
      </c>
      <c r="J14" s="3" t="s">
        <v>713</v>
      </c>
      <c r="K14" s="4"/>
      <c r="L14" s="5"/>
      <c r="M14" s="6"/>
      <c r="N14" s="7"/>
      <c r="O14" s="6">
        <v>1</v>
      </c>
      <c r="P14" s="7"/>
      <c r="Q14" s="6"/>
      <c r="R14" s="4"/>
      <c r="S14" s="66"/>
    </row>
    <row r="15" spans="1:19" x14ac:dyDescent="0.15">
      <c r="A15" s="39">
        <v>69</v>
      </c>
      <c r="B15" s="58">
        <v>140</v>
      </c>
      <c r="C15" s="44" t="s">
        <v>535</v>
      </c>
      <c r="D15" s="44" t="s">
        <v>536</v>
      </c>
      <c r="E15" s="70" t="s">
        <v>537</v>
      </c>
      <c r="F15" s="44" t="s">
        <v>822</v>
      </c>
      <c r="G15" s="44"/>
      <c r="H15" s="45" t="s">
        <v>539</v>
      </c>
      <c r="I15" s="44" t="s">
        <v>538</v>
      </c>
      <c r="J15" s="44"/>
      <c r="K15" s="110" t="s">
        <v>540</v>
      </c>
      <c r="L15" s="44"/>
      <c r="M15" s="44"/>
      <c r="N15" s="44"/>
      <c r="O15" s="44">
        <v>1</v>
      </c>
      <c r="P15" s="44"/>
      <c r="Q15" s="44">
        <v>1</v>
      </c>
      <c r="R15" s="44"/>
      <c r="S15" s="70"/>
    </row>
    <row r="16" spans="1:19" x14ac:dyDescent="0.15">
      <c r="A16" s="39">
        <v>54</v>
      </c>
      <c r="B16" s="58">
        <v>141</v>
      </c>
      <c r="C16" s="44" t="s">
        <v>494</v>
      </c>
      <c r="D16" s="44" t="s">
        <v>495</v>
      </c>
      <c r="E16" s="70" t="s">
        <v>491</v>
      </c>
      <c r="F16" s="44" t="s">
        <v>18</v>
      </c>
      <c r="G16" s="44"/>
      <c r="H16" s="45" t="s">
        <v>778</v>
      </c>
      <c r="I16" s="44" t="s">
        <v>492</v>
      </c>
      <c r="J16" s="44" t="s">
        <v>493</v>
      </c>
      <c r="K16" s="44"/>
      <c r="L16" s="123">
        <v>1</v>
      </c>
      <c r="M16" s="123">
        <v>1</v>
      </c>
      <c r="N16" s="44"/>
      <c r="O16" s="44">
        <v>1</v>
      </c>
      <c r="P16" s="44"/>
      <c r="Q16" s="44"/>
      <c r="R16" s="44">
        <v>1</v>
      </c>
      <c r="S16" s="70"/>
    </row>
    <row r="17" spans="1:24" x14ac:dyDescent="0.15">
      <c r="A17" s="29"/>
      <c r="B17" s="58">
        <v>142</v>
      </c>
      <c r="C17" s="52" t="s">
        <v>623</v>
      </c>
      <c r="D17" s="52" t="s">
        <v>929</v>
      </c>
      <c r="E17" s="73" t="s">
        <v>998</v>
      </c>
      <c r="F17" s="52" t="s">
        <v>29</v>
      </c>
      <c r="G17" s="3"/>
      <c r="H17" s="52" t="s">
        <v>999</v>
      </c>
      <c r="I17" s="52" t="s">
        <v>689</v>
      </c>
      <c r="J17" s="3"/>
      <c r="K17" s="4"/>
      <c r="L17" s="129">
        <v>1</v>
      </c>
      <c r="M17" s="125">
        <v>1</v>
      </c>
      <c r="N17" s="7"/>
      <c r="O17" s="6">
        <v>1</v>
      </c>
      <c r="P17" s="7"/>
      <c r="Q17" s="6"/>
      <c r="R17" s="4">
        <v>1</v>
      </c>
      <c r="S17" s="66"/>
    </row>
    <row r="18" spans="1:24" x14ac:dyDescent="0.15">
      <c r="A18" s="29"/>
      <c r="B18" s="58">
        <v>143</v>
      </c>
      <c r="C18" s="52" t="s">
        <v>1130</v>
      </c>
      <c r="D18" s="52" t="s">
        <v>1131</v>
      </c>
      <c r="E18" s="73" t="s">
        <v>1126</v>
      </c>
      <c r="F18" s="52" t="s">
        <v>1069</v>
      </c>
      <c r="G18" s="52" t="s">
        <v>1132</v>
      </c>
      <c r="H18" s="52" t="s">
        <v>1133</v>
      </c>
      <c r="I18" s="52" t="s">
        <v>1134</v>
      </c>
      <c r="J18" s="3"/>
      <c r="K18" s="9"/>
      <c r="L18" s="5"/>
      <c r="M18" s="6"/>
      <c r="N18" s="121">
        <v>1</v>
      </c>
      <c r="O18" s="6">
        <v>1</v>
      </c>
      <c r="P18" s="7"/>
      <c r="Q18" s="6"/>
      <c r="R18" s="4"/>
      <c r="S18" s="66"/>
    </row>
    <row r="19" spans="1:24" x14ac:dyDescent="0.15">
      <c r="A19" s="29"/>
      <c r="B19" s="58">
        <v>144</v>
      </c>
      <c r="C19" s="52" t="s">
        <v>756</v>
      </c>
      <c r="D19" s="3" t="s">
        <v>757</v>
      </c>
      <c r="E19" s="3" t="s">
        <v>1152</v>
      </c>
      <c r="F19" s="3" t="s">
        <v>1154</v>
      </c>
      <c r="G19" s="3"/>
      <c r="H19" s="3" t="s">
        <v>758</v>
      </c>
      <c r="I19" s="3" t="s">
        <v>759</v>
      </c>
      <c r="J19" s="3"/>
      <c r="K19" s="4"/>
      <c r="L19" s="129">
        <v>1</v>
      </c>
      <c r="M19" s="125">
        <v>1</v>
      </c>
      <c r="N19" s="7"/>
      <c r="O19" s="6">
        <v>1</v>
      </c>
      <c r="P19" s="7"/>
      <c r="Q19" s="6"/>
      <c r="R19" s="4">
        <v>1</v>
      </c>
      <c r="S19" s="66" t="s">
        <v>787</v>
      </c>
    </row>
    <row r="20" spans="1:24" x14ac:dyDescent="0.15">
      <c r="A20" s="29">
        <v>34</v>
      </c>
      <c r="B20" s="58">
        <v>145</v>
      </c>
      <c r="C20" s="3" t="s">
        <v>182</v>
      </c>
      <c r="D20" s="3" t="s">
        <v>402</v>
      </c>
      <c r="E20" s="73" t="s">
        <v>403</v>
      </c>
      <c r="F20" s="3" t="s">
        <v>18</v>
      </c>
      <c r="G20" s="3" t="s">
        <v>92</v>
      </c>
      <c r="H20" s="52" t="s">
        <v>184</v>
      </c>
      <c r="I20" s="3" t="s">
        <v>185</v>
      </c>
      <c r="J20" s="3" t="s">
        <v>185</v>
      </c>
      <c r="K20" s="4"/>
      <c r="L20" s="129">
        <v>1</v>
      </c>
      <c r="M20" s="6"/>
      <c r="N20" s="124">
        <v>1</v>
      </c>
      <c r="O20" s="6">
        <v>1</v>
      </c>
      <c r="P20" s="7"/>
      <c r="Q20" s="6"/>
      <c r="R20" s="4">
        <v>1</v>
      </c>
      <c r="S20" s="66" t="s">
        <v>787</v>
      </c>
    </row>
    <row r="21" spans="1:24" x14ac:dyDescent="0.15">
      <c r="A21" s="29">
        <v>93</v>
      </c>
      <c r="B21" s="58">
        <v>146</v>
      </c>
      <c r="C21" s="3" t="s">
        <v>584</v>
      </c>
      <c r="D21" s="3" t="s">
        <v>585</v>
      </c>
      <c r="E21" s="73" t="s">
        <v>586</v>
      </c>
      <c r="F21" s="3" t="s">
        <v>28</v>
      </c>
      <c r="G21" s="3"/>
      <c r="H21" s="52" t="s">
        <v>587</v>
      </c>
      <c r="I21" s="3" t="s">
        <v>588</v>
      </c>
      <c r="J21" s="3"/>
      <c r="K21" s="4"/>
      <c r="L21" s="5"/>
      <c r="M21" s="6"/>
      <c r="N21" s="7"/>
      <c r="O21" s="6">
        <v>1</v>
      </c>
      <c r="P21" s="7"/>
      <c r="Q21" s="6"/>
      <c r="R21" s="4">
        <v>1</v>
      </c>
      <c r="S21" s="66"/>
    </row>
    <row r="22" spans="1:24" x14ac:dyDescent="0.15">
      <c r="A22" s="29"/>
      <c r="B22" s="58">
        <v>147</v>
      </c>
      <c r="C22" s="52" t="s">
        <v>959</v>
      </c>
      <c r="D22" s="3" t="s">
        <v>960</v>
      </c>
      <c r="E22" s="73" t="s">
        <v>839</v>
      </c>
      <c r="F22" s="3" t="s">
        <v>840</v>
      </c>
      <c r="G22" s="3"/>
      <c r="H22" s="52" t="s">
        <v>841</v>
      </c>
      <c r="I22" s="3" t="s">
        <v>961</v>
      </c>
      <c r="J22" s="3"/>
      <c r="K22" s="4"/>
      <c r="L22" s="129">
        <v>1</v>
      </c>
      <c r="M22" s="125">
        <v>1</v>
      </c>
      <c r="N22" s="7"/>
      <c r="O22" s="6">
        <v>1</v>
      </c>
      <c r="P22" s="7"/>
      <c r="Q22" s="6"/>
      <c r="R22" s="4">
        <v>1</v>
      </c>
      <c r="S22" s="66"/>
    </row>
    <row r="23" spans="1:24" x14ac:dyDescent="0.15">
      <c r="A23" s="29"/>
      <c r="B23" s="58">
        <v>148</v>
      </c>
      <c r="C23" s="52" t="s">
        <v>165</v>
      </c>
      <c r="D23" s="52" t="s">
        <v>1000</v>
      </c>
      <c r="E23" s="73" t="s">
        <v>1001</v>
      </c>
      <c r="F23" s="52" t="s">
        <v>29</v>
      </c>
      <c r="G23" s="3"/>
      <c r="H23" s="52" t="s">
        <v>1003</v>
      </c>
      <c r="I23" s="52" t="s">
        <v>168</v>
      </c>
      <c r="J23" s="3"/>
      <c r="K23" s="4"/>
      <c r="L23" s="129">
        <v>1</v>
      </c>
      <c r="M23" s="125">
        <v>1</v>
      </c>
      <c r="N23" s="7"/>
      <c r="O23" s="6">
        <v>1</v>
      </c>
      <c r="P23" s="7"/>
      <c r="Q23" s="6"/>
      <c r="R23" s="4">
        <v>1</v>
      </c>
      <c r="S23" s="66"/>
    </row>
    <row r="24" spans="1:24" x14ac:dyDescent="0.15">
      <c r="A24" s="29">
        <v>53</v>
      </c>
      <c r="B24" s="58">
        <v>149</v>
      </c>
      <c r="C24" s="3" t="s">
        <v>489</v>
      </c>
      <c r="D24" s="3" t="s">
        <v>490</v>
      </c>
      <c r="E24" s="73" t="s">
        <v>491</v>
      </c>
      <c r="F24" s="3" t="s">
        <v>18</v>
      </c>
      <c r="G24" s="3"/>
      <c r="H24" s="52" t="s">
        <v>778</v>
      </c>
      <c r="I24" s="3" t="s">
        <v>492</v>
      </c>
      <c r="J24" s="3" t="s">
        <v>493</v>
      </c>
      <c r="K24" s="4"/>
      <c r="L24" s="129">
        <v>1</v>
      </c>
      <c r="M24" s="125">
        <v>1</v>
      </c>
      <c r="N24" s="7"/>
      <c r="O24" s="6">
        <v>1</v>
      </c>
      <c r="P24" s="7"/>
      <c r="Q24" s="6"/>
      <c r="R24" s="4">
        <v>1</v>
      </c>
      <c r="S24" s="66"/>
    </row>
    <row r="25" spans="1:24" x14ac:dyDescent="0.15">
      <c r="A25" s="29">
        <v>41</v>
      </c>
      <c r="B25" s="58">
        <v>150</v>
      </c>
      <c r="C25" s="3" t="s">
        <v>410</v>
      </c>
      <c r="D25" s="3" t="s">
        <v>411</v>
      </c>
      <c r="E25" s="73" t="s">
        <v>788</v>
      </c>
      <c r="F25" s="3" t="s">
        <v>66</v>
      </c>
      <c r="G25" s="3" t="s">
        <v>412</v>
      </c>
      <c r="H25" s="52" t="s">
        <v>413</v>
      </c>
      <c r="I25" s="3" t="s">
        <v>414</v>
      </c>
      <c r="J25" s="3"/>
      <c r="K25" s="4"/>
      <c r="L25" s="129">
        <v>1</v>
      </c>
      <c r="M25" s="125">
        <v>1</v>
      </c>
      <c r="N25" s="7"/>
      <c r="O25" s="6">
        <v>1</v>
      </c>
      <c r="P25" s="7"/>
      <c r="Q25" s="6"/>
      <c r="R25" s="4">
        <v>1</v>
      </c>
      <c r="S25" s="66"/>
    </row>
    <row r="26" spans="1:24" x14ac:dyDescent="0.15">
      <c r="A26" s="29"/>
      <c r="B26" s="58">
        <v>151</v>
      </c>
      <c r="C26" s="52" t="s">
        <v>1004</v>
      </c>
      <c r="D26" s="52" t="s">
        <v>1005</v>
      </c>
      <c r="E26" s="73" t="s">
        <v>1006</v>
      </c>
      <c r="F26" s="3" t="s">
        <v>1069</v>
      </c>
      <c r="G26" s="3"/>
      <c r="H26" s="52" t="s">
        <v>1003</v>
      </c>
      <c r="I26" s="52" t="s">
        <v>168</v>
      </c>
      <c r="J26" s="3"/>
      <c r="K26" s="4"/>
      <c r="L26" s="63"/>
      <c r="M26" s="125">
        <v>1</v>
      </c>
      <c r="N26" s="7"/>
      <c r="O26" s="6">
        <v>1</v>
      </c>
      <c r="P26" s="7"/>
      <c r="Q26" s="6"/>
      <c r="R26" s="4">
        <v>1</v>
      </c>
      <c r="S26" s="66"/>
      <c r="X26" s="30"/>
    </row>
    <row r="27" spans="1:24" x14ac:dyDescent="0.15">
      <c r="A27" s="29"/>
      <c r="B27" s="58">
        <v>152</v>
      </c>
      <c r="C27" s="3" t="s">
        <v>1139</v>
      </c>
      <c r="D27" s="3" t="s">
        <v>1140</v>
      </c>
      <c r="E27" s="73" t="s">
        <v>1122</v>
      </c>
      <c r="F27" s="3" t="s">
        <v>28</v>
      </c>
      <c r="G27" s="3" t="s">
        <v>1120</v>
      </c>
      <c r="H27" s="52" t="s">
        <v>1121</v>
      </c>
      <c r="I27" s="3" t="s">
        <v>853</v>
      </c>
      <c r="J27" s="3" t="s">
        <v>854</v>
      </c>
      <c r="K27" s="4"/>
      <c r="L27" s="5"/>
      <c r="M27" s="6"/>
      <c r="N27" s="7"/>
      <c r="O27" s="6">
        <v>1</v>
      </c>
      <c r="P27" s="7"/>
      <c r="Q27" s="6">
        <v>1</v>
      </c>
      <c r="R27" s="4"/>
      <c r="S27" s="66"/>
    </row>
    <row r="28" spans="1:24" x14ac:dyDescent="0.15">
      <c r="A28" s="29"/>
      <c r="B28" s="58">
        <v>153</v>
      </c>
      <c r="C28" s="3" t="s">
        <v>913</v>
      </c>
      <c r="D28" s="3" t="s">
        <v>1104</v>
      </c>
      <c r="E28" s="3" t="s">
        <v>339</v>
      </c>
      <c r="F28" s="3" t="s">
        <v>29</v>
      </c>
      <c r="G28" s="3" t="s">
        <v>336</v>
      </c>
      <c r="H28" s="3" t="s">
        <v>337</v>
      </c>
      <c r="I28" s="3" t="s">
        <v>338</v>
      </c>
      <c r="J28" s="3"/>
      <c r="K28" s="5"/>
      <c r="L28" s="129">
        <v>1</v>
      </c>
      <c r="M28" s="125">
        <v>1</v>
      </c>
      <c r="N28" s="7"/>
      <c r="O28" s="6">
        <v>1</v>
      </c>
      <c r="P28" s="7"/>
      <c r="Q28" s="6">
        <v>1</v>
      </c>
      <c r="R28" s="4"/>
      <c r="S28" s="66"/>
    </row>
    <row r="29" spans="1:24" x14ac:dyDescent="0.15">
      <c r="A29" s="29">
        <v>138</v>
      </c>
      <c r="B29" s="58">
        <v>154</v>
      </c>
      <c r="C29" s="3" t="s">
        <v>728</v>
      </c>
      <c r="D29" s="3" t="s">
        <v>729</v>
      </c>
      <c r="E29" s="73" t="s">
        <v>730</v>
      </c>
      <c r="F29" s="3" t="s">
        <v>822</v>
      </c>
      <c r="G29" s="3" t="s">
        <v>855</v>
      </c>
      <c r="H29" s="52" t="s">
        <v>856</v>
      </c>
      <c r="I29" s="3" t="s">
        <v>857</v>
      </c>
      <c r="J29" s="3" t="s">
        <v>858</v>
      </c>
      <c r="K29" s="4"/>
      <c r="L29" s="129">
        <v>1</v>
      </c>
      <c r="M29" s="125">
        <v>1</v>
      </c>
      <c r="N29" s="7"/>
      <c r="O29" s="6">
        <v>1</v>
      </c>
      <c r="P29" s="7"/>
      <c r="Q29" s="6"/>
      <c r="R29" s="4">
        <v>1</v>
      </c>
      <c r="S29" s="66"/>
    </row>
    <row r="30" spans="1:24" x14ac:dyDescent="0.15">
      <c r="A30" s="29">
        <v>68</v>
      </c>
      <c r="B30" s="58">
        <v>155</v>
      </c>
      <c r="C30" s="3" t="s">
        <v>530</v>
      </c>
      <c r="D30" s="3" t="s">
        <v>792</v>
      </c>
      <c r="E30" s="73" t="s">
        <v>531</v>
      </c>
      <c r="F30" s="3" t="s">
        <v>525</v>
      </c>
      <c r="G30" s="38" t="s">
        <v>532</v>
      </c>
      <c r="H30" s="52" t="s">
        <v>988</v>
      </c>
      <c r="I30" s="3" t="s">
        <v>533</v>
      </c>
      <c r="J30" s="3"/>
      <c r="K30" s="9" t="s">
        <v>534</v>
      </c>
      <c r="L30" s="129">
        <v>1</v>
      </c>
      <c r="M30" s="125">
        <v>1</v>
      </c>
      <c r="N30" s="7"/>
      <c r="O30" s="6">
        <v>1</v>
      </c>
      <c r="P30" s="7"/>
      <c r="Q30" s="6"/>
      <c r="R30" s="4">
        <v>1</v>
      </c>
      <c r="S30" s="66"/>
    </row>
    <row r="31" spans="1:24" x14ac:dyDescent="0.15">
      <c r="A31" s="29"/>
      <c r="B31" s="58">
        <v>156</v>
      </c>
      <c r="C31" s="3" t="s">
        <v>1136</v>
      </c>
      <c r="D31" s="3" t="s">
        <v>1142</v>
      </c>
      <c r="E31" s="73" t="s">
        <v>1122</v>
      </c>
      <c r="F31" s="3" t="s">
        <v>28</v>
      </c>
      <c r="G31" s="3" t="s">
        <v>1116</v>
      </c>
      <c r="H31" s="52" t="s">
        <v>1117</v>
      </c>
      <c r="I31" s="3" t="s">
        <v>853</v>
      </c>
      <c r="J31" s="3" t="s">
        <v>854</v>
      </c>
      <c r="K31" s="4"/>
      <c r="L31" s="5"/>
      <c r="M31" s="125">
        <v>1</v>
      </c>
      <c r="N31" s="7"/>
      <c r="O31" s="6">
        <v>1</v>
      </c>
      <c r="P31" s="7"/>
      <c r="Q31" s="6">
        <v>1</v>
      </c>
      <c r="R31" s="4"/>
      <c r="S31" s="66"/>
    </row>
    <row r="32" spans="1:24" x14ac:dyDescent="0.15">
      <c r="A32" s="58">
        <v>72</v>
      </c>
      <c r="B32" s="58">
        <v>157</v>
      </c>
      <c r="C32" s="89" t="s">
        <v>549</v>
      </c>
      <c r="D32" s="89" t="s">
        <v>550</v>
      </c>
      <c r="E32" s="91" t="s">
        <v>573</v>
      </c>
      <c r="F32" s="90" t="s">
        <v>464</v>
      </c>
      <c r="G32" s="89"/>
      <c r="H32" s="94" t="s">
        <v>551</v>
      </c>
      <c r="I32" s="60" t="s">
        <v>552</v>
      </c>
      <c r="J32" s="60"/>
      <c r="K32" s="43"/>
      <c r="L32" s="128">
        <v>1</v>
      </c>
      <c r="M32" s="127">
        <v>1</v>
      </c>
      <c r="N32" s="42"/>
      <c r="O32" s="34">
        <v>1</v>
      </c>
      <c r="P32" s="35"/>
      <c r="Q32" s="34"/>
      <c r="R32" s="36">
        <v>1</v>
      </c>
      <c r="S32" s="67"/>
    </row>
    <row r="33" spans="1:26" x14ac:dyDescent="0.15">
      <c r="A33" s="39"/>
      <c r="B33" s="58">
        <v>158</v>
      </c>
      <c r="C33" s="44" t="s">
        <v>1137</v>
      </c>
      <c r="D33" s="44" t="s">
        <v>1143</v>
      </c>
      <c r="E33" s="70" t="s">
        <v>1122</v>
      </c>
      <c r="F33" s="44" t="s">
        <v>28</v>
      </c>
      <c r="G33" s="44" t="s">
        <v>1116</v>
      </c>
      <c r="H33" s="45" t="s">
        <v>1117</v>
      </c>
      <c r="I33" s="44" t="s">
        <v>853</v>
      </c>
      <c r="J33" s="44" t="s">
        <v>854</v>
      </c>
      <c r="K33" s="44"/>
      <c r="L33" s="44"/>
      <c r="M33" s="123">
        <v>1</v>
      </c>
      <c r="N33" s="44"/>
      <c r="O33" s="44">
        <v>1</v>
      </c>
      <c r="P33" s="44"/>
      <c r="Q33" s="44">
        <v>1</v>
      </c>
      <c r="R33" s="44"/>
      <c r="S33" s="70"/>
    </row>
    <row r="34" spans="1:26" x14ac:dyDescent="0.15">
      <c r="A34" s="29">
        <v>32</v>
      </c>
      <c r="B34" s="58">
        <v>159</v>
      </c>
      <c r="C34" s="3" t="s">
        <v>377</v>
      </c>
      <c r="D34" s="3" t="s">
        <v>378</v>
      </c>
      <c r="E34" s="73" t="s">
        <v>379</v>
      </c>
      <c r="F34" s="3" t="s">
        <v>29</v>
      </c>
      <c r="G34" s="3" t="s">
        <v>380</v>
      </c>
      <c r="H34" s="52" t="s">
        <v>381</v>
      </c>
      <c r="I34" s="3" t="s">
        <v>382</v>
      </c>
      <c r="J34" s="3"/>
      <c r="K34" s="4"/>
      <c r="L34" s="129">
        <v>1</v>
      </c>
      <c r="M34" s="125">
        <v>1</v>
      </c>
      <c r="N34" s="7"/>
      <c r="O34" s="6">
        <v>1</v>
      </c>
      <c r="P34" s="7"/>
      <c r="Q34" s="6"/>
      <c r="R34" s="4">
        <v>1</v>
      </c>
      <c r="S34" s="66"/>
    </row>
    <row r="35" spans="1:26" x14ac:dyDescent="0.15">
      <c r="A35" s="29">
        <v>110</v>
      </c>
      <c r="B35" s="58">
        <v>160</v>
      </c>
      <c r="C35" s="3" t="s">
        <v>609</v>
      </c>
      <c r="D35" s="3" t="s">
        <v>944</v>
      </c>
      <c r="E35" s="73" t="s">
        <v>808</v>
      </c>
      <c r="F35" s="3" t="s">
        <v>29</v>
      </c>
      <c r="G35" s="3"/>
      <c r="H35" s="52" t="s">
        <v>981</v>
      </c>
      <c r="I35" s="3" t="s">
        <v>809</v>
      </c>
      <c r="J35" s="3"/>
      <c r="K35" s="4"/>
      <c r="L35" s="129">
        <v>1</v>
      </c>
      <c r="M35" s="125">
        <v>1</v>
      </c>
      <c r="N35" s="7"/>
      <c r="O35" s="6">
        <v>1</v>
      </c>
      <c r="P35" s="7"/>
      <c r="Q35" s="6"/>
      <c r="R35" s="4">
        <v>1</v>
      </c>
      <c r="S35" s="66"/>
    </row>
    <row r="36" spans="1:26" x14ac:dyDescent="0.15">
      <c r="A36" s="29">
        <v>19</v>
      </c>
      <c r="B36" s="58">
        <v>161</v>
      </c>
      <c r="C36" s="3" t="s">
        <v>64</v>
      </c>
      <c r="D36" s="3" t="s">
        <v>786</v>
      </c>
      <c r="E36" s="73" t="s">
        <v>65</v>
      </c>
      <c r="F36" s="3" t="s">
        <v>66</v>
      </c>
      <c r="G36" s="51"/>
      <c r="H36" s="52" t="s">
        <v>775</v>
      </c>
      <c r="I36" s="3" t="s">
        <v>67</v>
      </c>
      <c r="J36" s="3"/>
      <c r="K36" s="4"/>
      <c r="L36" s="129">
        <v>1</v>
      </c>
      <c r="M36" s="125">
        <v>1</v>
      </c>
      <c r="N36" s="7"/>
      <c r="O36" s="6">
        <v>1</v>
      </c>
      <c r="P36" s="7"/>
      <c r="Q36" s="6"/>
      <c r="R36" s="4">
        <v>1</v>
      </c>
      <c r="S36" s="66"/>
    </row>
    <row r="37" spans="1:26" x14ac:dyDescent="0.15">
      <c r="A37" s="29">
        <v>159</v>
      </c>
      <c r="B37" s="58">
        <v>162</v>
      </c>
      <c r="C37" s="3" t="s">
        <v>905</v>
      </c>
      <c r="D37" s="3" t="s">
        <v>906</v>
      </c>
      <c r="E37" s="3" t="s">
        <v>950</v>
      </c>
      <c r="F37" s="3" t="s">
        <v>949</v>
      </c>
      <c r="G37" s="51" t="s">
        <v>907</v>
      </c>
      <c r="H37" s="52" t="s">
        <v>908</v>
      </c>
      <c r="I37" s="3"/>
      <c r="J37" s="3"/>
      <c r="K37" s="4"/>
      <c r="L37" s="129">
        <v>1</v>
      </c>
      <c r="M37" s="125">
        <v>1</v>
      </c>
      <c r="N37" s="7"/>
      <c r="O37" s="6">
        <v>1</v>
      </c>
      <c r="P37" s="7"/>
      <c r="Q37" s="6"/>
      <c r="R37" s="4">
        <v>1</v>
      </c>
      <c r="S37" s="66"/>
      <c r="U37" s="53"/>
    </row>
    <row r="38" spans="1:26" x14ac:dyDescent="0.15">
      <c r="A38" s="29">
        <v>112</v>
      </c>
      <c r="B38" s="58">
        <v>163</v>
      </c>
      <c r="C38" s="52" t="s">
        <v>612</v>
      </c>
      <c r="D38" s="52" t="s">
        <v>1149</v>
      </c>
      <c r="E38" s="73" t="s">
        <v>811</v>
      </c>
      <c r="F38" s="3" t="s">
        <v>822</v>
      </c>
      <c r="G38" s="3"/>
      <c r="H38" s="52" t="s">
        <v>812</v>
      </c>
      <c r="I38" s="3" t="s">
        <v>813</v>
      </c>
      <c r="J38" s="3"/>
      <c r="K38" s="4"/>
      <c r="L38" s="129">
        <v>1</v>
      </c>
      <c r="M38" s="125">
        <v>1</v>
      </c>
      <c r="N38" s="64"/>
      <c r="O38" s="6">
        <v>1</v>
      </c>
      <c r="P38" s="64"/>
      <c r="Q38" s="65"/>
      <c r="R38" s="4">
        <v>1</v>
      </c>
      <c r="S38" s="66"/>
    </row>
    <row r="39" spans="1:26" x14ac:dyDescent="0.15">
      <c r="A39" s="29">
        <v>161</v>
      </c>
      <c r="B39" s="58">
        <v>164</v>
      </c>
      <c r="C39" s="3" t="s">
        <v>954</v>
      </c>
      <c r="D39" s="3" t="s">
        <v>955</v>
      </c>
      <c r="E39" s="73" t="s">
        <v>956</v>
      </c>
      <c r="F39" s="3" t="s">
        <v>29</v>
      </c>
      <c r="G39" s="3"/>
      <c r="H39" s="52" t="s">
        <v>1066</v>
      </c>
      <c r="I39" s="3" t="s">
        <v>957</v>
      </c>
      <c r="J39" s="3"/>
      <c r="K39" s="4"/>
      <c r="L39" s="129">
        <v>1</v>
      </c>
      <c r="M39" s="125">
        <v>1</v>
      </c>
      <c r="N39" s="7"/>
      <c r="O39" s="6">
        <v>1</v>
      </c>
      <c r="P39" s="7"/>
      <c r="Q39" s="6"/>
      <c r="R39" s="4">
        <v>1</v>
      </c>
      <c r="S39" s="66"/>
    </row>
    <row r="40" spans="1:26" x14ac:dyDescent="0.15">
      <c r="A40" s="29">
        <v>36</v>
      </c>
      <c r="B40" s="58">
        <v>165</v>
      </c>
      <c r="C40" s="3" t="s">
        <v>404</v>
      </c>
      <c r="D40" s="3" t="s">
        <v>405</v>
      </c>
      <c r="E40" s="73" t="s">
        <v>406</v>
      </c>
      <c r="F40" s="3" t="s">
        <v>18</v>
      </c>
      <c r="G40" s="3" t="s">
        <v>407</v>
      </c>
      <c r="H40" s="52" t="s">
        <v>408</v>
      </c>
      <c r="I40" s="3" t="s">
        <v>409</v>
      </c>
      <c r="J40" s="3" t="s">
        <v>409</v>
      </c>
      <c r="K40" s="4"/>
      <c r="L40" s="129">
        <v>1</v>
      </c>
      <c r="M40" s="6"/>
      <c r="N40" s="121">
        <v>1</v>
      </c>
      <c r="O40" s="6">
        <v>1</v>
      </c>
      <c r="P40" s="7"/>
      <c r="Q40" s="6"/>
      <c r="R40" s="4">
        <v>1</v>
      </c>
      <c r="S40" s="66"/>
    </row>
    <row r="41" spans="1:26" x14ac:dyDescent="0.15">
      <c r="A41" s="29"/>
      <c r="B41" s="58">
        <v>166</v>
      </c>
      <c r="C41" s="3" t="s">
        <v>1124</v>
      </c>
      <c r="D41" s="3" t="s">
        <v>1125</v>
      </c>
      <c r="E41" s="73" t="s">
        <v>1126</v>
      </c>
      <c r="F41" s="3" t="s">
        <v>1069</v>
      </c>
      <c r="G41" s="3" t="s">
        <v>1129</v>
      </c>
      <c r="H41" s="52" t="s">
        <v>1127</v>
      </c>
      <c r="I41" s="3" t="s">
        <v>1128</v>
      </c>
      <c r="J41" s="3"/>
      <c r="K41" s="4"/>
      <c r="L41" s="5"/>
      <c r="M41" s="125">
        <v>1</v>
      </c>
      <c r="N41" s="7"/>
      <c r="O41" s="6">
        <v>1</v>
      </c>
      <c r="P41" s="7"/>
      <c r="Q41" s="6"/>
      <c r="R41" s="4"/>
      <c r="S41" s="66"/>
    </row>
    <row r="42" spans="1:26" x14ac:dyDescent="0.15">
      <c r="A42" s="29">
        <v>139</v>
      </c>
      <c r="B42" s="58">
        <v>167</v>
      </c>
      <c r="C42" s="3" t="s">
        <v>731</v>
      </c>
      <c r="D42" s="3" t="s">
        <v>732</v>
      </c>
      <c r="E42" s="73" t="s">
        <v>733</v>
      </c>
      <c r="F42" s="3" t="s">
        <v>859</v>
      </c>
      <c r="G42" s="3"/>
      <c r="H42" s="52" t="s">
        <v>860</v>
      </c>
      <c r="I42" s="3" t="s">
        <v>861</v>
      </c>
      <c r="J42" s="3" t="s">
        <v>862</v>
      </c>
      <c r="K42" s="4"/>
      <c r="L42" s="129">
        <v>1</v>
      </c>
      <c r="M42" s="125">
        <v>1</v>
      </c>
      <c r="N42" s="7"/>
      <c r="O42" s="6">
        <v>1</v>
      </c>
      <c r="P42" s="7"/>
      <c r="Q42" s="6"/>
      <c r="R42" s="4">
        <v>1</v>
      </c>
      <c r="S42" s="66"/>
      <c r="T42" s="53"/>
    </row>
    <row r="43" spans="1:26" x14ac:dyDescent="0.15">
      <c r="A43" s="29">
        <v>129</v>
      </c>
      <c r="B43" s="58">
        <v>168</v>
      </c>
      <c r="C43" s="3" t="s">
        <v>721</v>
      </c>
      <c r="D43" s="3" t="s">
        <v>722</v>
      </c>
      <c r="E43" s="73" t="s">
        <v>723</v>
      </c>
      <c r="F43" s="3" t="s">
        <v>843</v>
      </c>
      <c r="G43" s="3" t="s">
        <v>844</v>
      </c>
      <c r="H43" s="52" t="s">
        <v>845</v>
      </c>
      <c r="I43" s="3" t="s">
        <v>846</v>
      </c>
      <c r="J43" s="3" t="s">
        <v>847</v>
      </c>
      <c r="K43" s="4"/>
      <c r="L43" s="129">
        <v>1</v>
      </c>
      <c r="M43" s="125">
        <v>1</v>
      </c>
      <c r="N43" s="7"/>
      <c r="O43" s="6">
        <v>1</v>
      </c>
      <c r="P43" s="7"/>
      <c r="Q43" s="6"/>
      <c r="R43" s="4">
        <v>1</v>
      </c>
      <c r="S43" s="66"/>
    </row>
    <row r="44" spans="1:26" x14ac:dyDescent="0.15">
      <c r="A44" s="29">
        <v>121</v>
      </c>
      <c r="B44" s="58">
        <v>169</v>
      </c>
      <c r="C44" s="3" t="s">
        <v>628</v>
      </c>
      <c r="D44" s="3" t="s">
        <v>829</v>
      </c>
      <c r="E44" s="73" t="s">
        <v>831</v>
      </c>
      <c r="F44" s="3" t="s">
        <v>29</v>
      </c>
      <c r="G44" s="3"/>
      <c r="H44" s="52" t="s">
        <v>830</v>
      </c>
      <c r="I44" s="3" t="s">
        <v>832</v>
      </c>
      <c r="J44" s="3"/>
      <c r="K44" s="4"/>
      <c r="L44" s="129">
        <v>1</v>
      </c>
      <c r="M44" s="125">
        <v>1</v>
      </c>
      <c r="N44" s="7"/>
      <c r="O44" s="6">
        <v>1</v>
      </c>
      <c r="P44" s="7"/>
      <c r="Q44" s="6"/>
      <c r="R44" s="4">
        <v>1</v>
      </c>
      <c r="S44" s="66"/>
    </row>
    <row r="45" spans="1:26" x14ac:dyDescent="0.15">
      <c r="A45" s="29">
        <v>149</v>
      </c>
      <c r="B45" s="58">
        <v>170</v>
      </c>
      <c r="C45" s="3" t="s">
        <v>874</v>
      </c>
      <c r="D45" s="3" t="s">
        <v>873</v>
      </c>
      <c r="E45" s="73" t="s">
        <v>727</v>
      </c>
      <c r="F45" s="3" t="s">
        <v>28</v>
      </c>
      <c r="G45" s="3" t="s">
        <v>851</v>
      </c>
      <c r="H45" s="52" t="s">
        <v>852</v>
      </c>
      <c r="I45" s="3" t="s">
        <v>853</v>
      </c>
      <c r="J45" s="3" t="s">
        <v>854</v>
      </c>
      <c r="K45" s="4"/>
      <c r="L45" s="129">
        <v>1</v>
      </c>
      <c r="M45" s="6"/>
      <c r="N45" s="121">
        <v>1</v>
      </c>
      <c r="O45" s="6">
        <v>1</v>
      </c>
      <c r="P45" s="7"/>
      <c r="Q45" s="6"/>
      <c r="R45" s="4">
        <v>1</v>
      </c>
      <c r="S45" s="66"/>
    </row>
    <row r="46" spans="1:26" x14ac:dyDescent="0.15">
      <c r="A46" s="29">
        <v>55</v>
      </c>
      <c r="B46" s="58">
        <v>171</v>
      </c>
      <c r="C46" s="3" t="s">
        <v>496</v>
      </c>
      <c r="D46" s="3" t="s">
        <v>497</v>
      </c>
      <c r="E46" s="73" t="s">
        <v>498</v>
      </c>
      <c r="F46" s="3" t="s">
        <v>29</v>
      </c>
      <c r="G46" s="3" t="s">
        <v>499</v>
      </c>
      <c r="H46" s="52" t="s">
        <v>500</v>
      </c>
      <c r="I46" s="3" t="s">
        <v>501</v>
      </c>
      <c r="J46" s="3" t="s">
        <v>501</v>
      </c>
      <c r="K46" s="9" t="s">
        <v>502</v>
      </c>
      <c r="L46" s="129">
        <v>1</v>
      </c>
      <c r="M46" s="6"/>
      <c r="N46" s="121">
        <v>1</v>
      </c>
      <c r="O46" s="6">
        <v>1</v>
      </c>
      <c r="P46" s="7"/>
      <c r="Q46" s="6"/>
      <c r="R46" s="4">
        <v>1</v>
      </c>
      <c r="S46" s="66"/>
      <c r="V46" s="53"/>
      <c r="W46" s="53"/>
      <c r="X46" s="53"/>
      <c r="Y46" s="53"/>
      <c r="Z46" s="53"/>
    </row>
    <row r="47" spans="1:26" x14ac:dyDescent="0.15">
      <c r="A47" s="29">
        <v>58</v>
      </c>
      <c r="B47" s="58">
        <v>172</v>
      </c>
      <c r="C47" s="3" t="s">
        <v>1150</v>
      </c>
      <c r="D47" s="3" t="s">
        <v>1151</v>
      </c>
      <c r="E47" s="73" t="s">
        <v>518</v>
      </c>
      <c r="F47" s="3" t="s">
        <v>136</v>
      </c>
      <c r="G47" s="3" t="s">
        <v>207</v>
      </c>
      <c r="H47" s="3" t="s">
        <v>519</v>
      </c>
      <c r="I47" s="51" t="s">
        <v>520</v>
      </c>
      <c r="J47" s="3"/>
      <c r="K47" s="4"/>
      <c r="L47" s="129">
        <v>1</v>
      </c>
      <c r="M47" s="6"/>
      <c r="N47" s="121">
        <v>1</v>
      </c>
      <c r="O47" s="6">
        <v>1</v>
      </c>
      <c r="P47" s="7"/>
      <c r="Q47" s="6"/>
      <c r="R47" s="4">
        <v>1</v>
      </c>
      <c r="S47" s="66" t="s">
        <v>787</v>
      </c>
      <c r="V47" s="53"/>
      <c r="W47" s="53"/>
      <c r="X47" s="53"/>
      <c r="Y47" s="53"/>
      <c r="Z47" s="53"/>
    </row>
    <row r="48" spans="1:26" x14ac:dyDescent="0.15">
      <c r="A48" s="29">
        <v>126</v>
      </c>
      <c r="B48" s="58">
        <v>173</v>
      </c>
      <c r="C48" s="3" t="s">
        <v>632</v>
      </c>
      <c r="D48" s="3" t="s">
        <v>834</v>
      </c>
      <c r="E48" s="73" t="s">
        <v>839</v>
      </c>
      <c r="F48" s="3" t="s">
        <v>840</v>
      </c>
      <c r="G48" s="3"/>
      <c r="H48" s="52" t="s">
        <v>841</v>
      </c>
      <c r="I48" s="51" t="s">
        <v>842</v>
      </c>
      <c r="J48" s="3"/>
      <c r="K48" s="4"/>
      <c r="L48" s="129">
        <v>1</v>
      </c>
      <c r="M48" s="125">
        <v>1</v>
      </c>
      <c r="N48" s="7"/>
      <c r="O48" s="6">
        <v>1</v>
      </c>
      <c r="P48" s="7"/>
      <c r="Q48" s="6"/>
      <c r="R48" s="4">
        <v>1</v>
      </c>
      <c r="S48" s="66"/>
    </row>
    <row r="49" spans="1:26" x14ac:dyDescent="0.15">
      <c r="A49" s="29">
        <v>124</v>
      </c>
      <c r="B49" s="58">
        <v>174</v>
      </c>
      <c r="C49" s="3" t="s">
        <v>631</v>
      </c>
      <c r="D49" s="3" t="s">
        <v>833</v>
      </c>
      <c r="E49" s="73" t="s">
        <v>835</v>
      </c>
      <c r="F49" s="3" t="s">
        <v>28</v>
      </c>
      <c r="G49" s="3" t="s">
        <v>836</v>
      </c>
      <c r="H49" s="52" t="s">
        <v>837</v>
      </c>
      <c r="I49" s="51" t="s">
        <v>838</v>
      </c>
      <c r="J49" s="3"/>
      <c r="K49" s="4"/>
      <c r="L49" s="129">
        <v>1</v>
      </c>
      <c r="M49" s="125">
        <v>1</v>
      </c>
      <c r="N49" s="7"/>
      <c r="O49" s="6">
        <v>1</v>
      </c>
      <c r="P49" s="7"/>
      <c r="Q49" s="6"/>
      <c r="R49" s="4">
        <v>1</v>
      </c>
      <c r="S49" s="66"/>
    </row>
    <row r="50" spans="1:26" x14ac:dyDescent="0.15">
      <c r="A50" s="29">
        <v>92</v>
      </c>
      <c r="B50" s="58">
        <v>175</v>
      </c>
      <c r="C50" s="3" t="s">
        <v>579</v>
      </c>
      <c r="D50" s="3" t="s">
        <v>580</v>
      </c>
      <c r="E50" s="73" t="s">
        <v>581</v>
      </c>
      <c r="F50" s="3" t="s">
        <v>28</v>
      </c>
      <c r="G50" s="3" t="s">
        <v>219</v>
      </c>
      <c r="H50" s="52" t="s">
        <v>780</v>
      </c>
      <c r="I50" s="51" t="s">
        <v>583</v>
      </c>
      <c r="J50" s="3" t="s">
        <v>582</v>
      </c>
      <c r="K50" s="4"/>
      <c r="L50" s="129">
        <v>1</v>
      </c>
      <c r="M50" s="125">
        <v>1</v>
      </c>
      <c r="N50" s="7"/>
      <c r="O50" s="6">
        <v>1</v>
      </c>
      <c r="P50" s="7"/>
      <c r="Q50" s="6"/>
      <c r="R50" s="4">
        <v>1</v>
      </c>
      <c r="S50" s="66"/>
    </row>
    <row r="51" spans="1:26" x14ac:dyDescent="0.15">
      <c r="A51" s="29"/>
      <c r="B51" s="140">
        <v>176</v>
      </c>
      <c r="C51" s="50" t="s">
        <v>1138</v>
      </c>
      <c r="D51" s="50" t="s">
        <v>1144</v>
      </c>
      <c r="E51" s="75" t="s">
        <v>1122</v>
      </c>
      <c r="F51" s="50" t="s">
        <v>28</v>
      </c>
      <c r="G51" s="50" t="s">
        <v>1118</v>
      </c>
      <c r="H51" s="109" t="s">
        <v>1119</v>
      </c>
      <c r="I51" s="51" t="s">
        <v>853</v>
      </c>
      <c r="J51" s="50" t="s">
        <v>854</v>
      </c>
      <c r="K51" s="36"/>
      <c r="L51" s="33"/>
      <c r="M51" s="126">
        <v>1</v>
      </c>
      <c r="N51" s="35"/>
      <c r="O51" s="34">
        <v>1</v>
      </c>
      <c r="P51" s="35"/>
      <c r="Q51" s="34">
        <v>1</v>
      </c>
      <c r="R51" s="36"/>
      <c r="S51" s="67"/>
    </row>
    <row r="52" spans="1:26" ht="18.75" customHeight="1" x14ac:dyDescent="0.15">
      <c r="A52" s="49"/>
      <c r="B52" s="141"/>
      <c r="C52" s="142"/>
      <c r="D52" s="142"/>
      <c r="E52" s="143"/>
      <c r="F52" s="142"/>
      <c r="G52" s="142"/>
      <c r="H52" s="144"/>
      <c r="I52" s="142"/>
      <c r="J52" s="142"/>
      <c r="K52" s="142"/>
      <c r="L52" s="142"/>
      <c r="M52" s="142"/>
      <c r="N52" s="142"/>
      <c r="O52" s="142">
        <f>SUM(O4:O51)</f>
        <v>48</v>
      </c>
      <c r="P52" s="142"/>
      <c r="Q52" s="142"/>
      <c r="R52" s="142"/>
      <c r="S52" s="143"/>
    </row>
    <row r="53" spans="1:26" x14ac:dyDescent="0.15">
      <c r="A53" s="29">
        <v>12</v>
      </c>
      <c r="B53" s="102">
        <v>177</v>
      </c>
      <c r="C53" s="114" t="s">
        <v>61</v>
      </c>
      <c r="D53" s="114" t="s">
        <v>879</v>
      </c>
      <c r="E53" s="115" t="s">
        <v>43</v>
      </c>
      <c r="F53" s="114" t="s">
        <v>18</v>
      </c>
      <c r="G53" s="114" t="s">
        <v>44</v>
      </c>
      <c r="H53" s="116" t="s">
        <v>45</v>
      </c>
      <c r="I53" s="114" t="s">
        <v>46</v>
      </c>
      <c r="J53" s="114" t="s">
        <v>47</v>
      </c>
      <c r="K53" s="136" t="s">
        <v>48</v>
      </c>
      <c r="L53" s="132"/>
      <c r="M53" s="135">
        <v>1</v>
      </c>
      <c r="N53" s="47"/>
      <c r="O53" s="46"/>
      <c r="P53" s="47"/>
      <c r="Q53" s="46"/>
      <c r="R53" s="48"/>
      <c r="S53" s="68"/>
    </row>
    <row r="54" spans="1:26" x14ac:dyDescent="0.15">
      <c r="A54" s="29">
        <v>2</v>
      </c>
      <c r="B54" s="29">
        <v>178</v>
      </c>
      <c r="C54" s="3" t="s">
        <v>58</v>
      </c>
      <c r="D54" s="3" t="s">
        <v>876</v>
      </c>
      <c r="E54" s="73" t="s">
        <v>22</v>
      </c>
      <c r="F54" s="3" t="s">
        <v>18</v>
      </c>
      <c r="G54" s="3" t="s">
        <v>23</v>
      </c>
      <c r="H54" s="52" t="s">
        <v>24</v>
      </c>
      <c r="I54" s="3" t="s">
        <v>25</v>
      </c>
      <c r="J54" s="3" t="s">
        <v>26</v>
      </c>
      <c r="K54" s="9" t="s">
        <v>27</v>
      </c>
      <c r="L54" s="129">
        <v>1</v>
      </c>
      <c r="M54" s="6"/>
      <c r="N54" s="7"/>
      <c r="O54" s="6"/>
      <c r="P54" s="7"/>
      <c r="Q54" s="6"/>
      <c r="R54" s="4"/>
      <c r="S54" s="66" t="s">
        <v>783</v>
      </c>
    </row>
    <row r="55" spans="1:26" x14ac:dyDescent="0.15">
      <c r="A55" s="29">
        <v>13</v>
      </c>
      <c r="B55" s="29">
        <v>179</v>
      </c>
      <c r="C55" s="3" t="s">
        <v>62</v>
      </c>
      <c r="D55" s="3" t="s">
        <v>880</v>
      </c>
      <c r="E55" s="73" t="s">
        <v>785</v>
      </c>
      <c r="F55" s="3" t="s">
        <v>49</v>
      </c>
      <c r="G55" s="3" t="s">
        <v>50</v>
      </c>
      <c r="H55" s="52" t="s">
        <v>776</v>
      </c>
      <c r="I55" s="3" t="s">
        <v>51</v>
      </c>
      <c r="J55" s="3"/>
      <c r="K55" s="4"/>
      <c r="L55" s="129">
        <v>1</v>
      </c>
      <c r="M55" s="6"/>
      <c r="N55" s="121">
        <v>1</v>
      </c>
      <c r="O55" s="6"/>
      <c r="P55" s="7"/>
      <c r="Q55" s="6"/>
      <c r="R55" s="4"/>
      <c r="S55" s="66"/>
    </row>
    <row r="56" spans="1:26" x14ac:dyDescent="0.15">
      <c r="A56" s="29">
        <v>8</v>
      </c>
      <c r="B56" s="29">
        <v>180</v>
      </c>
      <c r="C56" s="3" t="s">
        <v>59</v>
      </c>
      <c r="D56" s="3" t="s">
        <v>877</v>
      </c>
      <c r="E56" s="73" t="s">
        <v>997</v>
      </c>
      <c r="F56" s="3" t="s">
        <v>32</v>
      </c>
      <c r="G56" s="3" t="s">
        <v>33</v>
      </c>
      <c r="H56" s="3" t="s">
        <v>34</v>
      </c>
      <c r="I56" s="3" t="s">
        <v>35</v>
      </c>
      <c r="J56" s="3" t="s">
        <v>36</v>
      </c>
      <c r="K56" s="9" t="s">
        <v>37</v>
      </c>
      <c r="L56" s="129">
        <v>1</v>
      </c>
      <c r="M56" s="6"/>
      <c r="N56" s="121">
        <v>1</v>
      </c>
      <c r="O56" s="6"/>
      <c r="P56" s="7"/>
      <c r="Q56" s="6"/>
      <c r="R56" s="4"/>
      <c r="S56" s="66" t="s">
        <v>38</v>
      </c>
    </row>
    <row r="57" spans="1:26" x14ac:dyDescent="0.15">
      <c r="A57" s="29">
        <v>114</v>
      </c>
      <c r="B57" s="29">
        <v>181</v>
      </c>
      <c r="C57" s="3" t="s">
        <v>611</v>
      </c>
      <c r="D57" s="3" t="s">
        <v>826</v>
      </c>
      <c r="E57" s="73" t="s">
        <v>816</v>
      </c>
      <c r="F57" s="3" t="s">
        <v>822</v>
      </c>
      <c r="G57" s="3"/>
      <c r="H57" s="52" t="s">
        <v>817</v>
      </c>
      <c r="I57" s="3" t="s">
        <v>818</v>
      </c>
      <c r="J57" s="3"/>
      <c r="K57" s="4"/>
      <c r="L57" s="129">
        <v>1</v>
      </c>
      <c r="M57" s="125">
        <v>1</v>
      </c>
      <c r="N57" s="7"/>
      <c r="O57" s="6"/>
      <c r="P57" s="7"/>
      <c r="Q57" s="6"/>
      <c r="R57" s="4"/>
      <c r="S57" s="66"/>
    </row>
    <row r="58" spans="1:26" x14ac:dyDescent="0.15">
      <c r="A58" s="29">
        <v>113</v>
      </c>
      <c r="B58" s="29">
        <v>182</v>
      </c>
      <c r="C58" s="50" t="s">
        <v>610</v>
      </c>
      <c r="D58" s="50" t="s">
        <v>825</v>
      </c>
      <c r="E58" s="73" t="s">
        <v>811</v>
      </c>
      <c r="F58" s="3" t="s">
        <v>822</v>
      </c>
      <c r="G58" s="3"/>
      <c r="H58" s="3" t="s">
        <v>814</v>
      </c>
      <c r="I58" s="3" t="s">
        <v>815</v>
      </c>
      <c r="J58" s="3"/>
      <c r="K58" s="4"/>
      <c r="L58" s="129">
        <v>1</v>
      </c>
      <c r="M58" s="125">
        <v>1</v>
      </c>
      <c r="N58" s="7"/>
      <c r="O58" s="6"/>
      <c r="P58" s="7"/>
      <c r="Q58" s="6"/>
      <c r="R58" s="4"/>
      <c r="S58" s="67"/>
    </row>
    <row r="59" spans="1:26" x14ac:dyDescent="0.15">
      <c r="A59" s="29"/>
      <c r="B59" s="29">
        <v>183</v>
      </c>
      <c r="C59" s="109" t="s">
        <v>1045</v>
      </c>
      <c r="D59" s="109" t="s">
        <v>1046</v>
      </c>
      <c r="E59" s="75" t="s">
        <v>727</v>
      </c>
      <c r="F59" s="50" t="s">
        <v>28</v>
      </c>
      <c r="G59" s="50" t="s">
        <v>851</v>
      </c>
      <c r="H59" s="109" t="s">
        <v>852</v>
      </c>
      <c r="I59" s="109" t="s">
        <v>1048</v>
      </c>
      <c r="J59" s="50"/>
      <c r="K59" s="36"/>
      <c r="L59" s="133">
        <v>1</v>
      </c>
      <c r="M59" s="34"/>
      <c r="N59" s="137"/>
      <c r="O59" s="34"/>
      <c r="P59" s="137"/>
      <c r="Q59" s="138"/>
      <c r="R59" s="36"/>
      <c r="S59" s="67"/>
    </row>
    <row r="60" spans="1:26" x14ac:dyDescent="0.15">
      <c r="A60" s="39">
        <v>42</v>
      </c>
      <c r="B60" s="29">
        <v>184</v>
      </c>
      <c r="C60" s="12" t="s">
        <v>415</v>
      </c>
      <c r="D60" s="12" t="s">
        <v>789</v>
      </c>
      <c r="E60" s="74" t="s">
        <v>416</v>
      </c>
      <c r="F60" s="13" t="s">
        <v>18</v>
      </c>
      <c r="G60" s="12" t="s">
        <v>417</v>
      </c>
      <c r="H60" s="55" t="s">
        <v>418</v>
      </c>
      <c r="I60" s="12" t="s">
        <v>419</v>
      </c>
      <c r="J60" s="38" t="s">
        <v>420</v>
      </c>
      <c r="K60" s="38"/>
      <c r="L60" s="33"/>
      <c r="M60" s="34"/>
      <c r="N60" s="122">
        <v>1</v>
      </c>
      <c r="O60" s="34"/>
      <c r="P60" s="35"/>
      <c r="Q60" s="34"/>
      <c r="R60" s="36"/>
      <c r="S60" s="67"/>
    </row>
    <row r="61" spans="1:26" x14ac:dyDescent="0.15">
      <c r="A61" s="49"/>
      <c r="B61" s="29">
        <v>185</v>
      </c>
      <c r="C61" s="45" t="s">
        <v>1043</v>
      </c>
      <c r="D61" s="45" t="s">
        <v>1044</v>
      </c>
      <c r="E61" s="70" t="s">
        <v>727</v>
      </c>
      <c r="F61" s="44" t="s">
        <v>28</v>
      </c>
      <c r="G61" s="44" t="s">
        <v>851</v>
      </c>
      <c r="H61" s="45" t="s">
        <v>852</v>
      </c>
      <c r="I61" s="45" t="s">
        <v>1047</v>
      </c>
      <c r="J61" s="44"/>
      <c r="K61" s="44"/>
      <c r="L61" s="45"/>
      <c r="M61" s="44"/>
      <c r="N61" s="45"/>
      <c r="O61" s="44"/>
      <c r="P61" s="45"/>
      <c r="Q61" s="45"/>
      <c r="R61" s="44"/>
      <c r="S61" s="70"/>
    </row>
    <row r="62" spans="1:26" x14ac:dyDescent="0.15">
      <c r="A62" s="49">
        <v>148</v>
      </c>
      <c r="B62" s="29">
        <v>186</v>
      </c>
      <c r="C62" s="44" t="s">
        <v>867</v>
      </c>
      <c r="D62" s="44" t="s">
        <v>868</v>
      </c>
      <c r="E62" s="70" t="s">
        <v>727</v>
      </c>
      <c r="F62" s="44" t="s">
        <v>28</v>
      </c>
      <c r="G62" s="44" t="s">
        <v>851</v>
      </c>
      <c r="H62" s="45" t="s">
        <v>852</v>
      </c>
      <c r="I62" s="44" t="s">
        <v>853</v>
      </c>
      <c r="J62" s="44" t="s">
        <v>854</v>
      </c>
      <c r="K62" s="44"/>
      <c r="L62" s="56"/>
      <c r="M62" s="56"/>
      <c r="N62" s="56"/>
      <c r="O62" s="56"/>
      <c r="P62" s="56"/>
      <c r="Q62" s="56"/>
      <c r="R62" s="57"/>
      <c r="S62" s="69"/>
    </row>
    <row r="63" spans="1:26" x14ac:dyDescent="0.15">
      <c r="C63" s="101"/>
      <c r="D63" s="101"/>
    </row>
    <row r="64" spans="1:26" s="71" customFormat="1" x14ac:dyDescent="0.15">
      <c r="A64" s="30"/>
      <c r="B64" s="30"/>
      <c r="C64" s="101"/>
      <c r="D64" s="101"/>
      <c r="F64"/>
      <c r="G64"/>
      <c r="H64"/>
      <c r="I64"/>
      <c r="J64"/>
      <c r="K64"/>
      <c r="L64"/>
      <c r="M64"/>
      <c r="N64"/>
      <c r="O64"/>
      <c r="P64"/>
      <c r="Q64"/>
      <c r="R64"/>
      <c r="T64"/>
      <c r="U64"/>
      <c r="V64"/>
      <c r="W64"/>
      <c r="X64"/>
      <c r="Y64"/>
      <c r="Z64"/>
    </row>
    <row r="65" spans="1:26" s="71" customFormat="1" x14ac:dyDescent="0.15">
      <c r="A65" s="30"/>
      <c r="B65" s="30"/>
      <c r="C65" s="101"/>
      <c r="D65" s="101"/>
      <c r="F65"/>
      <c r="G65"/>
      <c r="H65"/>
      <c r="I65"/>
      <c r="J65"/>
      <c r="K65"/>
      <c r="L65"/>
      <c r="M65"/>
      <c r="N65"/>
      <c r="O65"/>
      <c r="P65"/>
      <c r="Q65"/>
      <c r="R65"/>
      <c r="T65"/>
      <c r="U65"/>
      <c r="V65"/>
      <c r="W65"/>
      <c r="X65"/>
      <c r="Y65"/>
      <c r="Z65"/>
    </row>
    <row r="66" spans="1:26" s="71" customFormat="1" x14ac:dyDescent="0.15">
      <c r="A66" s="30"/>
      <c r="B66" s="30"/>
      <c r="C66" s="101"/>
      <c r="D66" s="38"/>
      <c r="F66"/>
      <c r="G66"/>
      <c r="H66"/>
      <c r="I66"/>
      <c r="J66"/>
      <c r="K66"/>
      <c r="L66"/>
      <c r="M66"/>
      <c r="N66"/>
      <c r="O66"/>
      <c r="P66"/>
      <c r="Q66"/>
      <c r="R66"/>
      <c r="T66"/>
      <c r="U66"/>
      <c r="V66"/>
      <c r="W66"/>
      <c r="X66"/>
      <c r="Y66"/>
      <c r="Z66"/>
    </row>
    <row r="67" spans="1:26" s="71" customFormat="1" x14ac:dyDescent="0.15">
      <c r="A67" s="30"/>
      <c r="B67" s="30"/>
      <c r="C67" s="101"/>
      <c r="D67" s="38"/>
      <c r="F67"/>
      <c r="G67"/>
      <c r="H67"/>
      <c r="I67"/>
      <c r="J67"/>
      <c r="K67"/>
      <c r="L67"/>
      <c r="M67"/>
      <c r="N67"/>
      <c r="O67"/>
      <c r="P67"/>
      <c r="Q67"/>
      <c r="R67"/>
      <c r="T67"/>
      <c r="U67"/>
      <c r="V67"/>
      <c r="W67"/>
      <c r="X67"/>
      <c r="Y67"/>
      <c r="Z67"/>
    </row>
    <row r="68" spans="1:26" s="71" customFormat="1" x14ac:dyDescent="0.15">
      <c r="A68" s="30"/>
      <c r="B68" s="30"/>
      <c r="C68" s="101"/>
      <c r="D68" s="38"/>
      <c r="F68"/>
      <c r="G68"/>
      <c r="H68"/>
      <c r="I68"/>
      <c r="J68"/>
      <c r="K68"/>
      <c r="L68"/>
      <c r="M68"/>
      <c r="N68"/>
      <c r="O68"/>
      <c r="P68"/>
      <c r="Q68"/>
      <c r="R68"/>
      <c r="T68"/>
      <c r="U68"/>
      <c r="V68"/>
      <c r="W68"/>
      <c r="X68"/>
      <c r="Y68"/>
      <c r="Z68"/>
    </row>
    <row r="69" spans="1:26" s="71" customFormat="1" x14ac:dyDescent="0.15">
      <c r="A69" s="30"/>
      <c r="B69" s="30"/>
      <c r="C69" s="101"/>
      <c r="D69" s="38"/>
      <c r="F69"/>
      <c r="G69"/>
      <c r="H69"/>
      <c r="I69"/>
      <c r="J69"/>
      <c r="K69"/>
      <c r="L69"/>
      <c r="M69"/>
      <c r="N69"/>
      <c r="O69"/>
      <c r="P69"/>
      <c r="Q69"/>
      <c r="R69"/>
      <c r="T69"/>
      <c r="U69"/>
      <c r="V69"/>
      <c r="W69"/>
      <c r="X69"/>
      <c r="Y69"/>
      <c r="Z69"/>
    </row>
    <row r="70" spans="1:26" s="71" customFormat="1" x14ac:dyDescent="0.15">
      <c r="A70" s="30"/>
      <c r="B70" s="30"/>
      <c r="C70" s="101"/>
      <c r="D70" s="38"/>
      <c r="F70"/>
      <c r="G70"/>
      <c r="H70"/>
      <c r="I70"/>
      <c r="J70"/>
      <c r="K70"/>
      <c r="L70"/>
      <c r="M70"/>
      <c r="N70"/>
      <c r="O70"/>
      <c r="P70"/>
      <c r="Q70"/>
      <c r="R70"/>
      <c r="T70"/>
      <c r="U70"/>
      <c r="V70"/>
      <c r="W70"/>
      <c r="X70"/>
      <c r="Y70"/>
      <c r="Z70"/>
    </row>
    <row r="71" spans="1:26" s="71" customFormat="1" x14ac:dyDescent="0.15">
      <c r="A71" s="30"/>
      <c r="B71" s="30"/>
      <c r="C71" s="101"/>
      <c r="D71" s="38"/>
      <c r="F71"/>
      <c r="G71"/>
      <c r="H71"/>
      <c r="I71"/>
      <c r="J71"/>
      <c r="K71"/>
      <c r="L71"/>
      <c r="M71"/>
      <c r="N71"/>
      <c r="O71"/>
      <c r="P71"/>
      <c r="Q71"/>
      <c r="R71"/>
      <c r="T71"/>
      <c r="U71"/>
      <c r="V71"/>
      <c r="W71"/>
      <c r="X71"/>
      <c r="Y71"/>
      <c r="Z71"/>
    </row>
    <row r="72" spans="1:26" s="71" customFormat="1" x14ac:dyDescent="0.15">
      <c r="A72" s="30"/>
      <c r="B72" s="30"/>
      <c r="C72" s="101"/>
      <c r="D72" s="38"/>
      <c r="F72"/>
      <c r="G72"/>
      <c r="H72"/>
      <c r="I72"/>
      <c r="J72"/>
      <c r="K72"/>
      <c r="L72"/>
      <c r="M72"/>
      <c r="N72"/>
      <c r="O72"/>
      <c r="P72"/>
      <c r="Q72"/>
      <c r="R72"/>
      <c r="T72"/>
      <c r="U72"/>
      <c r="V72"/>
      <c r="W72"/>
      <c r="X72"/>
      <c r="Y72"/>
      <c r="Z72"/>
    </row>
    <row r="73" spans="1:26" s="71" customFormat="1" x14ac:dyDescent="0.15">
      <c r="A73" s="30"/>
      <c r="B73" s="30"/>
      <c r="C73" s="101"/>
      <c r="D73" s="38"/>
      <c r="F73"/>
      <c r="G73"/>
      <c r="H73"/>
      <c r="I73"/>
      <c r="J73"/>
      <c r="K73"/>
      <c r="L73"/>
      <c r="M73"/>
      <c r="N73"/>
      <c r="O73"/>
      <c r="P73"/>
      <c r="Q73"/>
      <c r="R73"/>
      <c r="T73"/>
      <c r="U73"/>
      <c r="V73"/>
      <c r="W73"/>
      <c r="X73"/>
      <c r="Y73"/>
      <c r="Z73"/>
    </row>
    <row r="74" spans="1:26" s="71" customFormat="1" x14ac:dyDescent="0.15">
      <c r="A74" s="30"/>
      <c r="B74" s="30"/>
      <c r="C74" s="101"/>
      <c r="D74" s="38"/>
      <c r="F74"/>
      <c r="G74"/>
      <c r="H74"/>
      <c r="I74"/>
      <c r="J74"/>
      <c r="K74"/>
      <c r="L74"/>
      <c r="M74"/>
      <c r="N74"/>
      <c r="O74"/>
      <c r="P74"/>
      <c r="Q74"/>
      <c r="R74"/>
      <c r="T74"/>
      <c r="U74"/>
      <c r="V74"/>
      <c r="W74"/>
      <c r="X74"/>
      <c r="Y74"/>
      <c r="Z74"/>
    </row>
    <row r="75" spans="1:26" s="71" customFormat="1" x14ac:dyDescent="0.15">
      <c r="A75" s="30"/>
      <c r="B75" s="30"/>
      <c r="C75" s="101"/>
      <c r="D75" s="38"/>
      <c r="F75"/>
      <c r="G75"/>
      <c r="H75"/>
      <c r="I75"/>
      <c r="J75"/>
      <c r="K75"/>
      <c r="L75"/>
      <c r="M75"/>
      <c r="N75"/>
      <c r="O75"/>
      <c r="P75"/>
      <c r="Q75"/>
      <c r="R75"/>
      <c r="T75"/>
      <c r="U75"/>
      <c r="V75"/>
      <c r="W75"/>
      <c r="X75"/>
      <c r="Y75"/>
      <c r="Z75"/>
    </row>
    <row r="76" spans="1:26" s="71" customFormat="1" x14ac:dyDescent="0.15">
      <c r="A76" s="30"/>
      <c r="B76" s="30"/>
      <c r="C76" s="101"/>
      <c r="D76" s="38"/>
      <c r="F76"/>
      <c r="G76"/>
      <c r="H76"/>
      <c r="I76"/>
      <c r="J76"/>
      <c r="K76"/>
      <c r="L76"/>
      <c r="M76"/>
      <c r="N76"/>
      <c r="O76"/>
      <c r="P76"/>
      <c r="Q76"/>
      <c r="R76"/>
      <c r="T76"/>
      <c r="U76"/>
      <c r="V76"/>
      <c r="W76"/>
      <c r="X76"/>
      <c r="Y76"/>
      <c r="Z76"/>
    </row>
    <row r="77" spans="1:26" s="71" customFormat="1" x14ac:dyDescent="0.15">
      <c r="A77" s="30"/>
      <c r="B77" s="30"/>
      <c r="C77" s="101"/>
      <c r="D77" s="38"/>
      <c r="F77"/>
      <c r="G77"/>
      <c r="H77"/>
      <c r="I77"/>
      <c r="J77"/>
      <c r="K77"/>
      <c r="L77"/>
      <c r="M77"/>
      <c r="N77"/>
      <c r="O77"/>
      <c r="P77"/>
      <c r="Q77"/>
      <c r="R77"/>
      <c r="T77"/>
      <c r="U77"/>
      <c r="V77"/>
      <c r="W77"/>
      <c r="X77"/>
      <c r="Y77"/>
      <c r="Z77"/>
    </row>
    <row r="78" spans="1:26" s="71" customFormat="1" x14ac:dyDescent="0.15">
      <c r="A78" s="30"/>
      <c r="B78" s="30"/>
      <c r="C78" s="101"/>
      <c r="D78" s="38"/>
      <c r="F78"/>
      <c r="G78"/>
      <c r="H78"/>
      <c r="I78"/>
      <c r="J78"/>
      <c r="K78"/>
      <c r="L78"/>
      <c r="M78"/>
      <c r="N78"/>
      <c r="O78"/>
      <c r="P78"/>
      <c r="Q78"/>
      <c r="R78"/>
      <c r="T78"/>
      <c r="U78"/>
      <c r="V78"/>
      <c r="W78"/>
      <c r="X78"/>
      <c r="Y78"/>
      <c r="Z78"/>
    </row>
    <row r="79" spans="1:26" s="71" customFormat="1" x14ac:dyDescent="0.15">
      <c r="A79" s="30"/>
      <c r="B79" s="30"/>
      <c r="C79" s="101"/>
      <c r="D79" s="38"/>
      <c r="F79"/>
      <c r="G79"/>
      <c r="H79"/>
      <c r="I79"/>
      <c r="J79"/>
      <c r="K79"/>
      <c r="L79"/>
      <c r="M79"/>
      <c r="N79"/>
      <c r="O79"/>
      <c r="P79"/>
      <c r="Q79"/>
      <c r="R79"/>
      <c r="T79"/>
      <c r="U79"/>
      <c r="V79"/>
      <c r="W79"/>
      <c r="X79"/>
      <c r="Y79"/>
      <c r="Z79"/>
    </row>
    <row r="80" spans="1:26" s="71" customFormat="1" x14ac:dyDescent="0.15">
      <c r="A80" s="30"/>
      <c r="B80" s="30"/>
      <c r="C80" s="101"/>
      <c r="D80" s="38"/>
      <c r="F80"/>
      <c r="G80"/>
      <c r="H80"/>
      <c r="I80"/>
      <c r="J80"/>
      <c r="K80"/>
      <c r="L80"/>
      <c r="M80"/>
      <c r="N80"/>
      <c r="O80"/>
      <c r="P80"/>
      <c r="Q80"/>
      <c r="R80"/>
      <c r="T80"/>
      <c r="U80"/>
      <c r="V80"/>
      <c r="W80"/>
      <c r="X80"/>
      <c r="Y80"/>
      <c r="Z80"/>
    </row>
    <row r="81" spans="1:26" s="71" customFormat="1" x14ac:dyDescent="0.15">
      <c r="A81" s="30"/>
      <c r="B81" s="30"/>
      <c r="C81" s="101"/>
      <c r="D81" s="38"/>
      <c r="F81"/>
      <c r="G81"/>
      <c r="H81"/>
      <c r="I81"/>
      <c r="J81"/>
      <c r="K81"/>
      <c r="L81"/>
      <c r="M81"/>
      <c r="N81"/>
      <c r="O81"/>
      <c r="P81"/>
      <c r="Q81"/>
      <c r="R81"/>
      <c r="T81"/>
      <c r="U81"/>
      <c r="V81"/>
      <c r="W81"/>
      <c r="X81"/>
      <c r="Y81"/>
      <c r="Z81"/>
    </row>
    <row r="82" spans="1:26" s="71" customFormat="1" x14ac:dyDescent="0.15">
      <c r="A82" s="30"/>
      <c r="B82" s="30"/>
      <c r="C82" s="101"/>
      <c r="D82" s="38"/>
      <c r="F82"/>
      <c r="G82"/>
      <c r="H82"/>
      <c r="I82"/>
      <c r="J82"/>
      <c r="K82"/>
      <c r="L82"/>
      <c r="M82"/>
      <c r="N82"/>
      <c r="O82"/>
      <c r="P82"/>
      <c r="Q82"/>
      <c r="R82"/>
      <c r="T82"/>
      <c r="U82"/>
      <c r="V82"/>
      <c r="W82"/>
      <c r="X82"/>
      <c r="Y82"/>
      <c r="Z82"/>
    </row>
    <row r="83" spans="1:26" s="71" customFormat="1" x14ac:dyDescent="0.15">
      <c r="A83" s="30"/>
      <c r="B83" s="30"/>
      <c r="C83" s="101"/>
      <c r="D83" s="38"/>
      <c r="F83"/>
      <c r="G83"/>
      <c r="H83"/>
      <c r="I83"/>
      <c r="J83"/>
      <c r="K83"/>
      <c r="L83"/>
      <c r="M83"/>
      <c r="N83"/>
      <c r="O83"/>
      <c r="P83"/>
      <c r="Q83"/>
      <c r="R83"/>
      <c r="T83"/>
      <c r="U83"/>
      <c r="V83"/>
      <c r="W83"/>
      <c r="X83"/>
      <c r="Y83"/>
      <c r="Z83"/>
    </row>
    <row r="84" spans="1:26" s="71" customFormat="1" x14ac:dyDescent="0.15">
      <c r="A84" s="30"/>
      <c r="B84" s="30"/>
      <c r="C84" s="101"/>
      <c r="D84" s="38"/>
      <c r="F84"/>
      <c r="G84"/>
      <c r="H84"/>
      <c r="I84"/>
      <c r="J84"/>
      <c r="K84"/>
      <c r="L84"/>
      <c r="M84"/>
      <c r="N84"/>
      <c r="O84"/>
      <c r="P84"/>
      <c r="Q84"/>
      <c r="R84"/>
      <c r="T84"/>
      <c r="U84"/>
      <c r="V84"/>
      <c r="W84"/>
      <c r="X84"/>
      <c r="Y84"/>
      <c r="Z84"/>
    </row>
    <row r="85" spans="1:26" s="71" customFormat="1" x14ac:dyDescent="0.15">
      <c r="A85" s="30"/>
      <c r="B85" s="30"/>
      <c r="C85" s="101"/>
      <c r="D85" s="38"/>
      <c r="F85"/>
      <c r="G85"/>
      <c r="H85"/>
      <c r="I85"/>
      <c r="J85"/>
      <c r="K85"/>
      <c r="L85"/>
      <c r="M85"/>
      <c r="N85"/>
      <c r="O85"/>
      <c r="P85"/>
      <c r="Q85"/>
      <c r="R85"/>
      <c r="T85"/>
      <c r="U85"/>
      <c r="V85"/>
      <c r="W85"/>
      <c r="X85"/>
      <c r="Y85"/>
      <c r="Z85"/>
    </row>
    <row r="86" spans="1:26" s="71" customFormat="1" x14ac:dyDescent="0.15">
      <c r="A86" s="30"/>
      <c r="B86" s="30"/>
      <c r="C86" s="38"/>
      <c r="D86" s="38"/>
      <c r="F86"/>
      <c r="G86"/>
      <c r="H86"/>
      <c r="I86"/>
      <c r="J86"/>
      <c r="K86"/>
      <c r="L86"/>
      <c r="M86"/>
      <c r="N86"/>
      <c r="O86"/>
      <c r="P86"/>
      <c r="Q86"/>
      <c r="R86"/>
      <c r="T86"/>
      <c r="U86"/>
      <c r="V86"/>
      <c r="W86"/>
      <c r="X86"/>
      <c r="Y86"/>
      <c r="Z86"/>
    </row>
  </sheetData>
  <autoFilter ref="A1:Z3">
    <filterColumn colId="8" showButton="0"/>
    <filterColumn colId="9" showButton="0"/>
    <sortState ref="A6:Z190">
      <sortCondition ref="P1:P3"/>
    </sortState>
  </autoFilter>
  <mergeCells count="13">
    <mergeCell ref="G1:G2"/>
    <mergeCell ref="H1:H2"/>
    <mergeCell ref="I1:K2"/>
    <mergeCell ref="S1:S3"/>
    <mergeCell ref="M2:N2"/>
    <mergeCell ref="O2:P2"/>
    <mergeCell ref="Q2:R2"/>
    <mergeCell ref="F1:F3"/>
    <mergeCell ref="A1:A3"/>
    <mergeCell ref="B1:B3"/>
    <mergeCell ref="C1:C3"/>
    <mergeCell ref="D1:D3"/>
    <mergeCell ref="E1:E3"/>
  </mergeCells>
  <phoneticPr fontId="1"/>
  <hyperlinks>
    <hyperlink ref="K8" r:id="rId1"/>
    <hyperlink ref="K6" r:id="rId2"/>
    <hyperlink ref="K30" r:id="rId3"/>
    <hyperlink ref="K54" r:id="rId4"/>
    <hyperlink ref="K56" r:id="rId5"/>
    <hyperlink ref="K9" r:id="rId6"/>
    <hyperlink ref="K46" r:id="rId7"/>
    <hyperlink ref="K15" r:id="rId8"/>
    <hyperlink ref="K53" r:id="rId9"/>
  </hyperlinks>
  <pageMargins left="0.23622047244094491" right="0.23622047244094491" top="0.74803149606299213" bottom="0.35433070866141736" header="0.31496062992125984" footer="0.31496062992125984"/>
  <pageSetup paperSize="12"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205"/>
  <sheetViews>
    <sheetView topLeftCell="B1" workbookViewId="0"/>
  </sheetViews>
  <sheetFormatPr defaultRowHeight="13.5" x14ac:dyDescent="0.15"/>
  <cols>
    <col min="1" max="1" width="5.5" style="30" hidden="1" customWidth="1"/>
    <col min="2" max="2" width="5.5" style="30" customWidth="1"/>
    <col min="3" max="3" width="13.75" customWidth="1"/>
    <col min="4" max="4" width="12.375" hidden="1" customWidth="1"/>
    <col min="5" max="5" width="32.5" customWidth="1"/>
    <col min="6" max="6" width="11.875" customWidth="1"/>
    <col min="7" max="7" width="10" customWidth="1"/>
    <col min="8" max="8" width="35.5" customWidth="1"/>
    <col min="9" max="9" width="15.875" customWidth="1"/>
    <col min="10" max="10" width="13.75" customWidth="1"/>
    <col min="11" max="13" width="6.125" customWidth="1"/>
    <col min="14" max="14" width="21.375" customWidth="1"/>
  </cols>
  <sheetData>
    <row r="1" spans="1:14" ht="14.25" thickBot="1" x14ac:dyDescent="0.2">
      <c r="B1" s="30" t="s">
        <v>946</v>
      </c>
    </row>
    <row r="2" spans="1:14" s="1" customFormat="1" x14ac:dyDescent="0.15">
      <c r="A2" s="228" t="s">
        <v>941</v>
      </c>
      <c r="B2" s="228" t="s">
        <v>940</v>
      </c>
      <c r="C2" s="230" t="s">
        <v>0</v>
      </c>
      <c r="D2" s="40"/>
      <c r="E2" s="232" t="s">
        <v>2</v>
      </c>
      <c r="F2" s="234" t="s">
        <v>942</v>
      </c>
      <c r="G2" s="230" t="s">
        <v>1</v>
      </c>
      <c r="H2" s="230"/>
      <c r="I2" s="230" t="s">
        <v>69</v>
      </c>
      <c r="J2" s="230"/>
      <c r="K2" s="225" t="s">
        <v>3</v>
      </c>
      <c r="L2" s="226"/>
      <c r="M2" s="227"/>
      <c r="N2" s="223" t="s">
        <v>21</v>
      </c>
    </row>
    <row r="3" spans="1:14" s="1" customFormat="1" ht="27.75" thickBot="1" x14ac:dyDescent="0.2">
      <c r="A3" s="229"/>
      <c r="B3" s="229"/>
      <c r="C3" s="231"/>
      <c r="D3" s="41"/>
      <c r="E3" s="233"/>
      <c r="F3" s="235"/>
      <c r="G3" s="22" t="s">
        <v>68</v>
      </c>
      <c r="H3" s="22" t="s">
        <v>1</v>
      </c>
      <c r="I3" s="23" t="s">
        <v>11</v>
      </c>
      <c r="J3" s="22" t="s">
        <v>12</v>
      </c>
      <c r="K3" s="72" t="s">
        <v>945</v>
      </c>
      <c r="L3" s="24" t="s">
        <v>4</v>
      </c>
      <c r="M3" s="25" t="s">
        <v>5</v>
      </c>
      <c r="N3" s="224"/>
    </row>
    <row r="4" spans="1:14" x14ac:dyDescent="0.15">
      <c r="A4" s="31">
        <v>78</v>
      </c>
      <c r="B4" s="31">
        <v>1</v>
      </c>
      <c r="C4" s="17" t="s">
        <v>355</v>
      </c>
      <c r="D4" s="17"/>
      <c r="E4" s="18" t="s">
        <v>359</v>
      </c>
      <c r="F4" s="18" t="s">
        <v>936</v>
      </c>
      <c r="G4" s="17" t="s">
        <v>356</v>
      </c>
      <c r="H4" s="17" t="s">
        <v>357</v>
      </c>
      <c r="I4" s="17" t="s">
        <v>358</v>
      </c>
      <c r="J4" s="17" t="s">
        <v>358</v>
      </c>
      <c r="K4" s="19">
        <v>1</v>
      </c>
      <c r="L4" s="17">
        <v>1</v>
      </c>
      <c r="M4" s="20">
        <v>1</v>
      </c>
      <c r="N4" s="21"/>
    </row>
    <row r="5" spans="1:14" x14ac:dyDescent="0.15">
      <c r="A5" s="32">
        <v>106</v>
      </c>
      <c r="B5" s="32">
        <v>2</v>
      </c>
      <c r="C5" s="12" t="s">
        <v>473</v>
      </c>
      <c r="D5" s="12"/>
      <c r="E5" s="13" t="s">
        <v>479</v>
      </c>
      <c r="F5" s="13"/>
      <c r="G5" s="12" t="s">
        <v>475</v>
      </c>
      <c r="H5" s="12" t="s">
        <v>476</v>
      </c>
      <c r="I5" s="12" t="s">
        <v>477</v>
      </c>
      <c r="J5" s="12" t="s">
        <v>478</v>
      </c>
      <c r="K5" s="15">
        <v>1</v>
      </c>
      <c r="L5" s="12"/>
      <c r="M5" s="16"/>
      <c r="N5" s="14"/>
    </row>
    <row r="6" spans="1:14" x14ac:dyDescent="0.15">
      <c r="A6" s="32">
        <v>41</v>
      </c>
      <c r="B6" s="32">
        <v>3</v>
      </c>
      <c r="C6" s="12" t="s">
        <v>215</v>
      </c>
      <c r="D6" s="12"/>
      <c r="E6" s="13" t="s">
        <v>203</v>
      </c>
      <c r="F6" s="13"/>
      <c r="G6" s="12" t="s">
        <v>216</v>
      </c>
      <c r="H6" s="12" t="s">
        <v>217</v>
      </c>
      <c r="I6" s="12" t="s">
        <v>218</v>
      </c>
      <c r="J6" s="12"/>
      <c r="K6" s="15">
        <v>1</v>
      </c>
      <c r="L6" s="12">
        <v>1</v>
      </c>
      <c r="M6" s="16">
        <v>1</v>
      </c>
      <c r="N6" s="14"/>
    </row>
    <row r="7" spans="1:14" x14ac:dyDescent="0.15">
      <c r="A7" s="32">
        <v>44</v>
      </c>
      <c r="B7" s="32">
        <v>4</v>
      </c>
      <c r="C7" s="12" t="s">
        <v>229</v>
      </c>
      <c r="D7" s="12"/>
      <c r="E7" s="13" t="s">
        <v>228</v>
      </c>
      <c r="F7" s="13"/>
      <c r="G7" s="12" t="s">
        <v>224</v>
      </c>
      <c r="H7" s="12" t="s">
        <v>225</v>
      </c>
      <c r="I7" s="12" t="s">
        <v>226</v>
      </c>
      <c r="J7" s="12" t="s">
        <v>227</v>
      </c>
      <c r="K7" s="15">
        <v>1</v>
      </c>
      <c r="L7" s="12">
        <v>1</v>
      </c>
      <c r="M7" s="16"/>
      <c r="N7" s="14"/>
    </row>
    <row r="8" spans="1:14" x14ac:dyDescent="0.15">
      <c r="A8" s="32">
        <v>137</v>
      </c>
      <c r="B8" s="31">
        <v>5</v>
      </c>
      <c r="C8" s="148" t="s">
        <v>592</v>
      </c>
      <c r="D8" s="12"/>
      <c r="E8" s="13" t="s">
        <v>638</v>
      </c>
      <c r="F8" s="13"/>
      <c r="G8" s="12" t="s">
        <v>639</v>
      </c>
      <c r="H8" s="12" t="s">
        <v>640</v>
      </c>
      <c r="I8" s="12" t="s">
        <v>641</v>
      </c>
      <c r="J8" s="12"/>
      <c r="K8" s="15">
        <v>1</v>
      </c>
      <c r="L8" s="12">
        <v>1</v>
      </c>
      <c r="M8" s="16">
        <v>1</v>
      </c>
      <c r="N8" s="14"/>
    </row>
    <row r="9" spans="1:14" x14ac:dyDescent="0.15">
      <c r="A9" s="32">
        <v>172</v>
      </c>
      <c r="B9" s="32">
        <v>6</v>
      </c>
      <c r="C9" s="12" t="s">
        <v>633</v>
      </c>
      <c r="D9" s="12"/>
      <c r="E9" s="13" t="s">
        <v>709</v>
      </c>
      <c r="F9" s="13" t="s">
        <v>939</v>
      </c>
      <c r="G9" s="12" t="s">
        <v>706</v>
      </c>
      <c r="H9" s="12" t="s">
        <v>707</v>
      </c>
      <c r="I9" s="12" t="s">
        <v>708</v>
      </c>
      <c r="J9" s="12"/>
      <c r="K9" s="15">
        <v>1</v>
      </c>
      <c r="L9" s="12">
        <v>1</v>
      </c>
      <c r="M9" s="16">
        <v>1</v>
      </c>
      <c r="N9" s="14"/>
    </row>
    <row r="10" spans="1:14" x14ac:dyDescent="0.15">
      <c r="A10" s="32">
        <v>154</v>
      </c>
      <c r="B10" s="32">
        <v>7</v>
      </c>
      <c r="C10" s="12" t="s">
        <v>607</v>
      </c>
      <c r="D10" s="12"/>
      <c r="E10" s="13"/>
      <c r="F10" s="13"/>
      <c r="G10" s="12"/>
      <c r="H10" s="12" t="s">
        <v>670</v>
      </c>
      <c r="I10" s="12" t="s">
        <v>671</v>
      </c>
      <c r="J10" s="12"/>
      <c r="K10" s="15">
        <v>1</v>
      </c>
      <c r="L10" s="12">
        <v>1</v>
      </c>
      <c r="M10" s="16">
        <v>1</v>
      </c>
      <c r="N10" s="14"/>
    </row>
    <row r="11" spans="1:14" x14ac:dyDescent="0.15">
      <c r="A11" s="32">
        <v>155</v>
      </c>
      <c r="B11" s="32">
        <v>8</v>
      </c>
      <c r="C11" s="12" t="s">
        <v>608</v>
      </c>
      <c r="D11" s="12"/>
      <c r="E11" s="13"/>
      <c r="F11" s="13"/>
      <c r="G11" s="12"/>
      <c r="H11" s="12" t="s">
        <v>670</v>
      </c>
      <c r="I11" s="12" t="s">
        <v>671</v>
      </c>
      <c r="J11" s="12"/>
      <c r="K11" s="15">
        <v>1</v>
      </c>
      <c r="L11" s="12">
        <v>1</v>
      </c>
      <c r="M11" s="16">
        <v>1</v>
      </c>
      <c r="N11" s="14"/>
    </row>
    <row r="12" spans="1:14" x14ac:dyDescent="0.15">
      <c r="A12" s="32">
        <v>45</v>
      </c>
      <c r="B12" s="31">
        <v>9</v>
      </c>
      <c r="C12" s="12" t="s">
        <v>232</v>
      </c>
      <c r="D12" s="12"/>
      <c r="E12" s="12" t="s">
        <v>210</v>
      </c>
      <c r="F12" s="12"/>
      <c r="G12" s="12" t="s">
        <v>233</v>
      </c>
      <c r="H12" s="12" t="s">
        <v>234</v>
      </c>
      <c r="I12" s="12" t="s">
        <v>235</v>
      </c>
      <c r="J12" s="12"/>
      <c r="K12" s="15">
        <v>1</v>
      </c>
      <c r="L12" s="12">
        <v>1</v>
      </c>
      <c r="M12" s="16">
        <v>1</v>
      </c>
      <c r="N12" s="14"/>
    </row>
    <row r="13" spans="1:14" x14ac:dyDescent="0.15">
      <c r="A13" s="32">
        <v>16</v>
      </c>
      <c r="B13" s="32">
        <v>10</v>
      </c>
      <c r="C13" s="130" t="s">
        <v>114</v>
      </c>
      <c r="D13" s="12"/>
      <c r="E13" s="12" t="s">
        <v>118</v>
      </c>
      <c r="F13" s="12" t="s">
        <v>909</v>
      </c>
      <c r="G13" s="12" t="s">
        <v>115</v>
      </c>
      <c r="H13" s="12" t="s">
        <v>116</v>
      </c>
      <c r="I13" s="12" t="s">
        <v>117</v>
      </c>
      <c r="J13" s="38"/>
      <c r="K13" s="15">
        <v>1</v>
      </c>
      <c r="L13" s="12">
        <v>1</v>
      </c>
      <c r="M13" s="16">
        <v>1</v>
      </c>
      <c r="N13" s="14" t="s">
        <v>1145</v>
      </c>
    </row>
    <row r="14" spans="1:14" x14ac:dyDescent="0.15">
      <c r="A14" s="32">
        <v>170</v>
      </c>
      <c r="B14" s="32">
        <v>11</v>
      </c>
      <c r="C14" s="12" t="s">
        <v>629</v>
      </c>
      <c r="D14" s="12"/>
      <c r="E14" s="13"/>
      <c r="F14" s="13"/>
      <c r="G14" s="12" t="s">
        <v>698</v>
      </c>
      <c r="H14" s="12" t="s">
        <v>699</v>
      </c>
      <c r="I14" s="12" t="s">
        <v>700</v>
      </c>
      <c r="J14" s="12"/>
      <c r="K14" s="15">
        <v>1</v>
      </c>
      <c r="L14" s="12"/>
      <c r="M14" s="16"/>
      <c r="N14" s="14"/>
    </row>
    <row r="15" spans="1:14" x14ac:dyDescent="0.15">
      <c r="A15" s="32">
        <v>8</v>
      </c>
      <c r="B15" s="32">
        <v>12</v>
      </c>
      <c r="C15" s="12" t="s">
        <v>106</v>
      </c>
      <c r="D15" s="12"/>
      <c r="E15" s="13" t="s">
        <v>96</v>
      </c>
      <c r="F15" s="13"/>
      <c r="G15" s="12" t="s">
        <v>107</v>
      </c>
      <c r="H15" s="12" t="s">
        <v>108</v>
      </c>
      <c r="I15" s="12" t="s">
        <v>109</v>
      </c>
      <c r="J15" s="12"/>
      <c r="K15" s="15">
        <v>1</v>
      </c>
      <c r="L15" s="12"/>
      <c r="M15" s="16"/>
      <c r="N15" s="14"/>
    </row>
    <row r="16" spans="1:14" x14ac:dyDescent="0.15">
      <c r="A16" s="32">
        <v>140</v>
      </c>
      <c r="B16" s="31">
        <v>13</v>
      </c>
      <c r="C16" s="55" t="s">
        <v>634</v>
      </c>
      <c r="D16" s="12"/>
      <c r="E16" s="13"/>
      <c r="F16" s="13"/>
      <c r="G16" s="12"/>
      <c r="H16" s="12" t="s">
        <v>648</v>
      </c>
      <c r="I16" s="12" t="s">
        <v>649</v>
      </c>
      <c r="J16" s="12"/>
      <c r="K16" s="15">
        <v>1</v>
      </c>
      <c r="L16" s="12">
        <v>1</v>
      </c>
      <c r="M16" s="16">
        <v>1</v>
      </c>
      <c r="N16" s="14"/>
    </row>
    <row r="17" spans="1:14" x14ac:dyDescent="0.15">
      <c r="A17" s="32">
        <v>185</v>
      </c>
      <c r="B17" s="32">
        <v>14</v>
      </c>
      <c r="C17" s="130" t="s">
        <v>763</v>
      </c>
      <c r="D17" s="12"/>
      <c r="E17" s="13" t="s">
        <v>1153</v>
      </c>
      <c r="F17" s="13"/>
      <c r="G17" s="12"/>
      <c r="H17" s="12" t="s">
        <v>764</v>
      </c>
      <c r="I17" s="12" t="s">
        <v>765</v>
      </c>
      <c r="J17" s="12"/>
      <c r="K17" s="15">
        <v>1</v>
      </c>
      <c r="L17" s="12">
        <v>1</v>
      </c>
      <c r="M17" s="16">
        <v>1</v>
      </c>
      <c r="N17" s="14" t="s">
        <v>1145</v>
      </c>
    </row>
    <row r="18" spans="1:14" x14ac:dyDescent="0.15">
      <c r="A18" s="32">
        <v>148</v>
      </c>
      <c r="B18" s="32">
        <v>15</v>
      </c>
      <c r="C18" s="12" t="s">
        <v>603</v>
      </c>
      <c r="D18" s="12"/>
      <c r="E18" s="12"/>
      <c r="F18" s="12"/>
      <c r="G18" s="12"/>
      <c r="H18" s="12" t="s">
        <v>661</v>
      </c>
      <c r="I18" s="12" t="s">
        <v>662</v>
      </c>
      <c r="J18" s="12"/>
      <c r="K18" s="15">
        <v>1</v>
      </c>
      <c r="L18" s="12">
        <v>1</v>
      </c>
      <c r="M18" s="16">
        <v>1</v>
      </c>
      <c r="N18" s="14"/>
    </row>
    <row r="19" spans="1:14" x14ac:dyDescent="0.15">
      <c r="A19" s="32">
        <v>4</v>
      </c>
      <c r="B19" s="32">
        <v>16</v>
      </c>
      <c r="C19" s="12" t="s">
        <v>86</v>
      </c>
      <c r="D19" s="12"/>
      <c r="E19" s="13" t="s">
        <v>90</v>
      </c>
      <c r="F19" s="13"/>
      <c r="G19" s="12" t="s">
        <v>87</v>
      </c>
      <c r="H19" s="12" t="s">
        <v>88</v>
      </c>
      <c r="I19" s="12" t="s">
        <v>95</v>
      </c>
      <c r="J19" s="12" t="s">
        <v>89</v>
      </c>
      <c r="K19" s="15">
        <v>1</v>
      </c>
      <c r="L19" s="12"/>
      <c r="M19" s="16"/>
      <c r="N19" s="14"/>
    </row>
    <row r="20" spans="1:14" x14ac:dyDescent="0.15">
      <c r="A20" s="32">
        <v>134</v>
      </c>
      <c r="B20" s="31">
        <v>17</v>
      </c>
      <c r="C20" s="12" t="s">
        <v>567</v>
      </c>
      <c r="D20" s="12"/>
      <c r="E20" s="13" t="s">
        <v>572</v>
      </c>
      <c r="F20" s="13" t="s">
        <v>936</v>
      </c>
      <c r="G20" s="12" t="s">
        <v>568</v>
      </c>
      <c r="H20" s="12" t="s">
        <v>569</v>
      </c>
      <c r="I20" s="12" t="s">
        <v>570</v>
      </c>
      <c r="J20" s="12" t="s">
        <v>571</v>
      </c>
      <c r="K20" s="15">
        <v>1</v>
      </c>
      <c r="L20" s="12"/>
      <c r="M20" s="16"/>
      <c r="N20" s="14"/>
    </row>
    <row r="21" spans="1:14" x14ac:dyDescent="0.15">
      <c r="A21" s="32">
        <v>37</v>
      </c>
      <c r="B21" s="32">
        <v>18</v>
      </c>
      <c r="C21" s="130" t="s">
        <v>195</v>
      </c>
      <c r="D21" s="12"/>
      <c r="E21" s="13" t="s">
        <v>1147</v>
      </c>
      <c r="F21" s="13" t="s">
        <v>910</v>
      </c>
      <c r="G21" s="12" t="s">
        <v>196</v>
      </c>
      <c r="H21" s="12" t="s">
        <v>197</v>
      </c>
      <c r="I21" s="12" t="s">
        <v>198</v>
      </c>
      <c r="J21" s="12"/>
      <c r="K21" s="15">
        <v>1</v>
      </c>
      <c r="L21" s="12">
        <v>1</v>
      </c>
      <c r="M21" s="16">
        <v>1</v>
      </c>
      <c r="N21" s="14" t="s">
        <v>1145</v>
      </c>
    </row>
    <row r="22" spans="1:14" x14ac:dyDescent="0.15">
      <c r="A22" s="32">
        <v>42</v>
      </c>
      <c r="B22" s="32">
        <v>19</v>
      </c>
      <c r="C22" s="12" t="s">
        <v>222</v>
      </c>
      <c r="D22" s="12"/>
      <c r="E22" s="13"/>
      <c r="F22" s="13"/>
      <c r="G22" s="12" t="s">
        <v>219</v>
      </c>
      <c r="H22" s="12" t="s">
        <v>220</v>
      </c>
      <c r="I22" s="12" t="s">
        <v>221</v>
      </c>
      <c r="J22" s="12"/>
      <c r="K22" s="15">
        <v>1</v>
      </c>
      <c r="L22" s="12">
        <v>1</v>
      </c>
      <c r="M22" s="16"/>
      <c r="N22" s="14"/>
    </row>
    <row r="23" spans="1:14" x14ac:dyDescent="0.15">
      <c r="A23" s="32">
        <v>120</v>
      </c>
      <c r="B23" s="32">
        <v>20</v>
      </c>
      <c r="C23" s="12" t="s">
        <v>508</v>
      </c>
      <c r="D23" s="12" t="s">
        <v>915</v>
      </c>
      <c r="E23" s="13" t="s">
        <v>506</v>
      </c>
      <c r="F23" s="13"/>
      <c r="G23" s="12" t="s">
        <v>509</v>
      </c>
      <c r="H23" s="12" t="s">
        <v>510</v>
      </c>
      <c r="I23" s="12" t="s">
        <v>511</v>
      </c>
      <c r="J23" s="12"/>
      <c r="K23" s="15">
        <v>1</v>
      </c>
      <c r="L23" s="12"/>
      <c r="M23" s="16"/>
      <c r="N23" s="14"/>
    </row>
    <row r="24" spans="1:14" x14ac:dyDescent="0.15">
      <c r="A24" s="32">
        <v>2</v>
      </c>
      <c r="B24" s="31">
        <v>21</v>
      </c>
      <c r="C24" s="12" t="s">
        <v>76</v>
      </c>
      <c r="D24" s="12"/>
      <c r="E24" s="13" t="s">
        <v>80</v>
      </c>
      <c r="F24" s="13"/>
      <c r="G24" s="12" t="s">
        <v>77</v>
      </c>
      <c r="H24" s="12" t="s">
        <v>78</v>
      </c>
      <c r="I24" s="12" t="s">
        <v>79</v>
      </c>
      <c r="J24" s="12"/>
      <c r="K24" s="15">
        <v>1</v>
      </c>
      <c r="L24" s="12">
        <v>1</v>
      </c>
      <c r="M24" s="16">
        <v>1</v>
      </c>
      <c r="N24" s="14"/>
    </row>
    <row r="25" spans="1:14" x14ac:dyDescent="0.15">
      <c r="A25" s="32">
        <v>71</v>
      </c>
      <c r="B25" s="32">
        <v>22</v>
      </c>
      <c r="C25" s="55" t="s">
        <v>324</v>
      </c>
      <c r="D25" s="12" t="s">
        <v>922</v>
      </c>
      <c r="E25" s="13" t="s">
        <v>328</v>
      </c>
      <c r="F25" s="13"/>
      <c r="G25" s="12" t="s">
        <v>325</v>
      </c>
      <c r="H25" s="12" t="s">
        <v>326</v>
      </c>
      <c r="I25" s="12" t="s">
        <v>327</v>
      </c>
      <c r="J25" s="12"/>
      <c r="K25" s="15">
        <v>1</v>
      </c>
      <c r="L25" s="12">
        <v>1</v>
      </c>
      <c r="M25" s="16">
        <v>1</v>
      </c>
      <c r="N25" s="14"/>
    </row>
    <row r="26" spans="1:14" x14ac:dyDescent="0.15">
      <c r="A26" s="32">
        <v>131</v>
      </c>
      <c r="B26" s="32">
        <v>23</v>
      </c>
      <c r="C26" s="12" t="s">
        <v>553</v>
      </c>
      <c r="D26" s="12"/>
      <c r="E26" s="13" t="s">
        <v>557</v>
      </c>
      <c r="F26" s="13"/>
      <c r="G26" s="12" t="s">
        <v>554</v>
      </c>
      <c r="H26" s="12" t="s">
        <v>555</v>
      </c>
      <c r="I26" s="12" t="s">
        <v>556</v>
      </c>
      <c r="J26" s="12"/>
      <c r="K26" s="15">
        <v>1</v>
      </c>
      <c r="L26" s="12"/>
      <c r="M26" s="16"/>
      <c r="N26" s="14"/>
    </row>
    <row r="27" spans="1:14" x14ac:dyDescent="0.15">
      <c r="A27" s="32">
        <v>168</v>
      </c>
      <c r="B27" s="32">
        <v>24</v>
      </c>
      <c r="C27" s="12" t="s">
        <v>626</v>
      </c>
      <c r="D27" s="12"/>
      <c r="E27" s="13" t="s">
        <v>692</v>
      </c>
      <c r="F27" s="13"/>
      <c r="G27" s="12"/>
      <c r="H27" s="12" t="s">
        <v>693</v>
      </c>
      <c r="I27" s="12" t="s">
        <v>694</v>
      </c>
      <c r="J27" s="12"/>
      <c r="K27" s="15">
        <v>1</v>
      </c>
      <c r="L27" s="12">
        <v>1</v>
      </c>
      <c r="M27" s="16">
        <v>1</v>
      </c>
      <c r="N27" s="14"/>
    </row>
    <row r="28" spans="1:14" x14ac:dyDescent="0.15">
      <c r="A28" s="32">
        <v>115</v>
      </c>
      <c r="B28" s="31">
        <v>25</v>
      </c>
      <c r="C28" s="12" t="s">
        <v>480</v>
      </c>
      <c r="D28" s="12"/>
      <c r="E28" s="13" t="s">
        <v>458</v>
      </c>
      <c r="F28" s="13"/>
      <c r="G28" s="12" t="s">
        <v>481</v>
      </c>
      <c r="H28" s="12" t="s">
        <v>482</v>
      </c>
      <c r="I28" s="12" t="s">
        <v>483</v>
      </c>
      <c r="J28" s="12"/>
      <c r="K28" s="15">
        <v>1</v>
      </c>
      <c r="L28" s="12"/>
      <c r="M28" s="16"/>
      <c r="N28" s="14"/>
    </row>
    <row r="29" spans="1:14" x14ac:dyDescent="0.15">
      <c r="A29" s="32">
        <v>175</v>
      </c>
      <c r="B29" s="32">
        <v>26</v>
      </c>
      <c r="C29" s="12" t="s">
        <v>717</v>
      </c>
      <c r="D29" s="12"/>
      <c r="E29" s="12" t="s">
        <v>720</v>
      </c>
      <c r="F29" s="12" t="s">
        <v>934</v>
      </c>
      <c r="G29" s="12"/>
      <c r="H29" s="12" t="s">
        <v>718</v>
      </c>
      <c r="I29" s="12" t="s">
        <v>719</v>
      </c>
      <c r="J29" s="12"/>
      <c r="K29" s="15">
        <v>1</v>
      </c>
      <c r="L29" s="12">
        <v>1</v>
      </c>
      <c r="M29" s="16">
        <v>1</v>
      </c>
      <c r="N29" s="14"/>
    </row>
    <row r="30" spans="1:14" x14ac:dyDescent="0.15">
      <c r="A30" s="32">
        <v>89</v>
      </c>
      <c r="B30" s="32">
        <v>27</v>
      </c>
      <c r="C30" s="12" t="s">
        <v>423</v>
      </c>
      <c r="D30" s="12"/>
      <c r="E30" s="13" t="s">
        <v>241</v>
      </c>
      <c r="F30" s="13" t="s">
        <v>939</v>
      </c>
      <c r="G30" s="12" t="s">
        <v>424</v>
      </c>
      <c r="H30" s="12" t="s">
        <v>425</v>
      </c>
      <c r="I30" s="12" t="s">
        <v>426</v>
      </c>
      <c r="J30" s="12"/>
      <c r="K30" s="15">
        <v>1</v>
      </c>
      <c r="L30" s="12"/>
      <c r="M30" s="16"/>
      <c r="N30" s="14"/>
    </row>
    <row r="31" spans="1:14" x14ac:dyDescent="0.15">
      <c r="A31" s="32">
        <v>17</v>
      </c>
      <c r="B31" s="32">
        <v>28</v>
      </c>
      <c r="C31" s="12" t="s">
        <v>119</v>
      </c>
      <c r="D31" s="12"/>
      <c r="E31" s="13" t="s">
        <v>101</v>
      </c>
      <c r="F31" s="13"/>
      <c r="G31" s="12" t="s">
        <v>120</v>
      </c>
      <c r="H31" s="12" t="s">
        <v>121</v>
      </c>
      <c r="I31" s="12" t="s">
        <v>122</v>
      </c>
      <c r="J31" s="12"/>
      <c r="K31" s="15">
        <v>1</v>
      </c>
      <c r="L31" s="12">
        <v>1</v>
      </c>
      <c r="M31" s="16">
        <v>1</v>
      </c>
      <c r="N31" s="14"/>
    </row>
    <row r="32" spans="1:14" x14ac:dyDescent="0.15">
      <c r="A32" s="32">
        <v>53</v>
      </c>
      <c r="B32" s="31">
        <v>29</v>
      </c>
      <c r="C32" s="12" t="s">
        <v>260</v>
      </c>
      <c r="D32" s="12"/>
      <c r="E32" s="13" t="s">
        <v>228</v>
      </c>
      <c r="F32" s="13"/>
      <c r="G32" s="12" t="s">
        <v>261</v>
      </c>
      <c r="H32" s="12" t="s">
        <v>262</v>
      </c>
      <c r="I32" s="12" t="s">
        <v>263</v>
      </c>
      <c r="J32" s="12"/>
      <c r="K32" s="15">
        <v>1</v>
      </c>
      <c r="L32" s="12">
        <v>1</v>
      </c>
      <c r="M32" s="16">
        <v>1</v>
      </c>
      <c r="N32" s="14"/>
    </row>
    <row r="33" spans="1:14" x14ac:dyDescent="0.15">
      <c r="A33" s="32">
        <v>26</v>
      </c>
      <c r="B33" s="32">
        <v>30</v>
      </c>
      <c r="C33" s="12" t="s">
        <v>153</v>
      </c>
      <c r="D33" s="12"/>
      <c r="E33" s="13"/>
      <c r="F33" s="13"/>
      <c r="G33" s="12" t="s">
        <v>154</v>
      </c>
      <c r="H33" s="12" t="s">
        <v>155</v>
      </c>
      <c r="I33" s="12" t="s">
        <v>156</v>
      </c>
      <c r="J33" s="12"/>
      <c r="K33" s="15">
        <v>1</v>
      </c>
      <c r="L33" s="12">
        <v>1</v>
      </c>
      <c r="M33" s="16"/>
      <c r="N33" s="14"/>
    </row>
    <row r="34" spans="1:14" x14ac:dyDescent="0.15">
      <c r="A34" s="32">
        <v>31</v>
      </c>
      <c r="B34" s="32">
        <v>31</v>
      </c>
      <c r="C34" s="12" t="s">
        <v>174</v>
      </c>
      <c r="D34" s="12"/>
      <c r="E34" s="13"/>
      <c r="F34" s="13"/>
      <c r="G34" s="12" t="s">
        <v>175</v>
      </c>
      <c r="H34" s="12" t="s">
        <v>176</v>
      </c>
      <c r="I34" s="12" t="s">
        <v>177</v>
      </c>
      <c r="J34" s="12"/>
      <c r="K34" s="15">
        <v>1</v>
      </c>
      <c r="L34" s="12">
        <v>1</v>
      </c>
      <c r="M34" s="16">
        <v>1</v>
      </c>
      <c r="N34" s="14"/>
    </row>
    <row r="35" spans="1:14" x14ac:dyDescent="0.15">
      <c r="A35" s="32">
        <v>188</v>
      </c>
      <c r="B35" s="32">
        <v>32</v>
      </c>
      <c r="C35" s="12" t="s">
        <v>795</v>
      </c>
      <c r="D35" s="12" t="s">
        <v>796</v>
      </c>
      <c r="E35" s="13" t="s">
        <v>799</v>
      </c>
      <c r="F35" s="13"/>
      <c r="G35" s="12"/>
      <c r="H35" s="12" t="s">
        <v>797</v>
      </c>
      <c r="I35" s="12" t="s">
        <v>798</v>
      </c>
      <c r="J35" s="12"/>
      <c r="K35" s="15"/>
      <c r="L35" s="12">
        <v>1</v>
      </c>
      <c r="M35" s="16">
        <v>1</v>
      </c>
      <c r="N35" s="14"/>
    </row>
    <row r="36" spans="1:14" x14ac:dyDescent="0.15">
      <c r="A36" s="32">
        <v>94</v>
      </c>
      <c r="B36" s="31">
        <v>33</v>
      </c>
      <c r="C36" s="12" t="s">
        <v>894</v>
      </c>
      <c r="D36" s="12" t="s">
        <v>895</v>
      </c>
      <c r="E36" s="13" t="s">
        <v>899</v>
      </c>
      <c r="F36" s="13"/>
      <c r="G36" s="12" t="s">
        <v>896</v>
      </c>
      <c r="H36" s="12" t="s">
        <v>897</v>
      </c>
      <c r="I36" s="12" t="s">
        <v>898</v>
      </c>
      <c r="J36" s="12"/>
      <c r="K36" s="15">
        <v>1</v>
      </c>
      <c r="L36" s="12">
        <v>1</v>
      </c>
      <c r="M36" s="16">
        <v>1</v>
      </c>
      <c r="N36" s="14"/>
    </row>
    <row r="37" spans="1:14" x14ac:dyDescent="0.15">
      <c r="A37" s="32">
        <v>80</v>
      </c>
      <c r="B37" s="32">
        <v>34</v>
      </c>
      <c r="C37" s="12" t="s">
        <v>364</v>
      </c>
      <c r="D37" s="12"/>
      <c r="E37" s="13" t="s">
        <v>368</v>
      </c>
      <c r="F37" s="13" t="s">
        <v>937</v>
      </c>
      <c r="G37" s="12" t="s">
        <v>365</v>
      </c>
      <c r="H37" s="12" t="s">
        <v>366</v>
      </c>
      <c r="I37" s="12" t="s">
        <v>367</v>
      </c>
      <c r="J37" s="12"/>
      <c r="K37" s="15"/>
      <c r="L37" s="12">
        <v>1</v>
      </c>
      <c r="M37" s="16">
        <v>1</v>
      </c>
      <c r="N37" s="14"/>
    </row>
    <row r="38" spans="1:14" x14ac:dyDescent="0.15">
      <c r="A38" s="32">
        <v>174</v>
      </c>
      <c r="B38" s="32">
        <v>35</v>
      </c>
      <c r="C38" s="12" t="s">
        <v>714</v>
      </c>
      <c r="D38" s="12"/>
      <c r="E38" s="12" t="s">
        <v>716</v>
      </c>
      <c r="F38" s="12"/>
      <c r="G38" s="12"/>
      <c r="H38" s="12"/>
      <c r="I38" s="12" t="s">
        <v>715</v>
      </c>
      <c r="J38" s="12"/>
      <c r="K38" s="15">
        <v>1</v>
      </c>
      <c r="L38" s="12">
        <v>1</v>
      </c>
      <c r="M38" s="16">
        <v>1</v>
      </c>
      <c r="N38" s="14"/>
    </row>
    <row r="39" spans="1:14" x14ac:dyDescent="0.15">
      <c r="A39" s="32">
        <v>21</v>
      </c>
      <c r="B39" s="32">
        <v>36</v>
      </c>
      <c r="C39" s="12" t="s">
        <v>137</v>
      </c>
      <c r="D39" s="12"/>
      <c r="E39" s="13" t="s">
        <v>96</v>
      </c>
      <c r="F39" s="13"/>
      <c r="G39" s="12" t="s">
        <v>138</v>
      </c>
      <c r="H39" s="12" t="s">
        <v>139</v>
      </c>
      <c r="I39" s="12" t="s">
        <v>140</v>
      </c>
      <c r="J39" s="12"/>
      <c r="K39" s="15">
        <v>1</v>
      </c>
      <c r="L39" s="12">
        <v>1</v>
      </c>
      <c r="M39" s="16">
        <v>1</v>
      </c>
      <c r="N39" s="14"/>
    </row>
    <row r="40" spans="1:14" x14ac:dyDescent="0.15">
      <c r="A40" s="32">
        <v>83</v>
      </c>
      <c r="B40" s="31">
        <v>37</v>
      </c>
      <c r="C40" s="27" t="s">
        <v>393</v>
      </c>
      <c r="D40" s="27"/>
      <c r="E40" s="61" t="s">
        <v>398</v>
      </c>
      <c r="F40" s="61" t="s">
        <v>910</v>
      </c>
      <c r="G40" s="27" t="s">
        <v>394</v>
      </c>
      <c r="H40" s="27" t="s">
        <v>395</v>
      </c>
      <c r="I40" s="27" t="s">
        <v>396</v>
      </c>
      <c r="J40" s="27" t="s">
        <v>397</v>
      </c>
      <c r="K40" s="26"/>
      <c r="L40" s="12"/>
      <c r="M40" s="16"/>
      <c r="N40" s="14" t="s">
        <v>1105</v>
      </c>
    </row>
    <row r="41" spans="1:14" x14ac:dyDescent="0.15">
      <c r="A41" s="76">
        <v>182</v>
      </c>
      <c r="B41" s="32">
        <v>38</v>
      </c>
      <c r="C41" s="78" t="s">
        <v>760</v>
      </c>
      <c r="D41" s="78" t="s">
        <v>761</v>
      </c>
      <c r="E41" s="79" t="s">
        <v>320</v>
      </c>
      <c r="F41" s="79"/>
      <c r="G41" s="78"/>
      <c r="H41" s="78" t="s">
        <v>935</v>
      </c>
      <c r="I41" s="78" t="s">
        <v>762</v>
      </c>
      <c r="J41" s="78"/>
      <c r="K41" s="80">
        <v>1</v>
      </c>
      <c r="L41" s="14">
        <v>1</v>
      </c>
      <c r="M41" s="16">
        <v>1</v>
      </c>
      <c r="N41" s="14"/>
    </row>
    <row r="42" spans="1:14" x14ac:dyDescent="0.15">
      <c r="A42" s="76">
        <v>117</v>
      </c>
      <c r="B42" s="32">
        <v>39</v>
      </c>
      <c r="C42" s="12" t="s">
        <v>883</v>
      </c>
      <c r="D42" s="12"/>
      <c r="E42" s="13"/>
      <c r="F42" s="13"/>
      <c r="G42" s="12"/>
      <c r="H42" s="12"/>
      <c r="I42" s="12" t="s">
        <v>503</v>
      </c>
      <c r="J42" s="12"/>
      <c r="K42" s="81">
        <v>1</v>
      </c>
      <c r="L42" s="14">
        <v>1</v>
      </c>
      <c r="M42" s="16">
        <v>1</v>
      </c>
      <c r="N42" s="14"/>
    </row>
    <row r="43" spans="1:14" x14ac:dyDescent="0.15">
      <c r="A43" s="76">
        <v>28</v>
      </c>
      <c r="B43" s="32">
        <v>40</v>
      </c>
      <c r="C43" s="12" t="s">
        <v>161</v>
      </c>
      <c r="D43" s="12"/>
      <c r="E43" s="13" t="s">
        <v>96</v>
      </c>
      <c r="F43" s="13"/>
      <c r="G43" s="12" t="s">
        <v>162</v>
      </c>
      <c r="H43" s="12" t="s">
        <v>163</v>
      </c>
      <c r="I43" s="12" t="s">
        <v>164</v>
      </c>
      <c r="J43" s="12" t="s">
        <v>164</v>
      </c>
      <c r="K43" s="81">
        <v>1</v>
      </c>
      <c r="L43" s="14">
        <v>1</v>
      </c>
      <c r="M43" s="16">
        <v>1</v>
      </c>
      <c r="N43" s="14"/>
    </row>
    <row r="44" spans="1:14" x14ac:dyDescent="0.15">
      <c r="A44" s="76">
        <v>57</v>
      </c>
      <c r="B44" s="31">
        <v>41</v>
      </c>
      <c r="C44" s="12" t="s">
        <v>276</v>
      </c>
      <c r="D44" s="12"/>
      <c r="E44" s="13" t="s">
        <v>228</v>
      </c>
      <c r="F44" s="13"/>
      <c r="G44" s="12" t="s">
        <v>277</v>
      </c>
      <c r="H44" s="12" t="s">
        <v>278</v>
      </c>
      <c r="I44" s="12" t="s">
        <v>287</v>
      </c>
      <c r="J44" s="12"/>
      <c r="K44" s="81">
        <v>1</v>
      </c>
      <c r="L44" s="14">
        <v>1</v>
      </c>
      <c r="M44" s="16">
        <v>1</v>
      </c>
      <c r="N44" s="14"/>
    </row>
    <row r="45" spans="1:14" x14ac:dyDescent="0.15">
      <c r="A45" s="76">
        <v>6</v>
      </c>
      <c r="B45" s="32">
        <v>42</v>
      </c>
      <c r="C45" s="12" t="s">
        <v>97</v>
      </c>
      <c r="D45" s="12"/>
      <c r="E45" s="13" t="s">
        <v>101</v>
      </c>
      <c r="F45" s="13"/>
      <c r="G45" s="12" t="s">
        <v>98</v>
      </c>
      <c r="H45" s="12" t="s">
        <v>99</v>
      </c>
      <c r="I45" s="12" t="s">
        <v>100</v>
      </c>
      <c r="J45" s="12"/>
      <c r="K45" s="81">
        <v>1</v>
      </c>
      <c r="L45" s="14">
        <v>1</v>
      </c>
      <c r="M45" s="16">
        <v>1</v>
      </c>
      <c r="N45" s="14"/>
    </row>
    <row r="46" spans="1:14" x14ac:dyDescent="0.15">
      <c r="A46" s="76">
        <v>159</v>
      </c>
      <c r="B46" s="32">
        <v>43</v>
      </c>
      <c r="C46" s="12" t="s">
        <v>617</v>
      </c>
      <c r="D46" s="12" t="s">
        <v>930</v>
      </c>
      <c r="E46" s="13" t="s">
        <v>692</v>
      </c>
      <c r="F46" s="13"/>
      <c r="G46" s="12"/>
      <c r="H46" s="12" t="s">
        <v>676</v>
      </c>
      <c r="I46" s="12" t="s">
        <v>677</v>
      </c>
      <c r="J46" s="12"/>
      <c r="K46" s="81">
        <v>1</v>
      </c>
      <c r="L46" s="14">
        <v>1</v>
      </c>
      <c r="M46" s="16">
        <v>1</v>
      </c>
      <c r="N46" s="14"/>
    </row>
    <row r="47" spans="1:14" x14ac:dyDescent="0.15">
      <c r="A47" s="76">
        <v>59</v>
      </c>
      <c r="B47" s="32">
        <v>44</v>
      </c>
      <c r="C47" s="12" t="s">
        <v>282</v>
      </c>
      <c r="D47" s="12"/>
      <c r="E47" s="13" t="s">
        <v>289</v>
      </c>
      <c r="F47" s="13"/>
      <c r="G47" s="12" t="s">
        <v>283</v>
      </c>
      <c r="H47" s="12" t="s">
        <v>284</v>
      </c>
      <c r="I47" s="12" t="s">
        <v>285</v>
      </c>
      <c r="J47" s="12"/>
      <c r="K47" s="81">
        <v>1</v>
      </c>
      <c r="L47" s="14">
        <v>1</v>
      </c>
      <c r="M47" s="16">
        <v>1</v>
      </c>
      <c r="N47" s="14"/>
    </row>
    <row r="48" spans="1:14" x14ac:dyDescent="0.15">
      <c r="A48" s="76">
        <v>61</v>
      </c>
      <c r="B48" s="31">
        <v>45</v>
      </c>
      <c r="C48" s="55" t="s">
        <v>290</v>
      </c>
      <c r="D48" s="12" t="s">
        <v>923</v>
      </c>
      <c r="E48" s="13" t="s">
        <v>294</v>
      </c>
      <c r="F48" s="13"/>
      <c r="G48" s="12" t="s">
        <v>291</v>
      </c>
      <c r="H48" s="12" t="s">
        <v>292</v>
      </c>
      <c r="I48" s="12" t="s">
        <v>293</v>
      </c>
      <c r="J48" s="12"/>
      <c r="K48" s="81">
        <v>1</v>
      </c>
      <c r="L48" s="14">
        <v>1</v>
      </c>
      <c r="M48" s="16">
        <v>1</v>
      </c>
      <c r="N48" s="14"/>
    </row>
    <row r="49" spans="1:14" x14ac:dyDescent="0.15">
      <c r="A49" s="76">
        <v>158</v>
      </c>
      <c r="B49" s="32">
        <v>46</v>
      </c>
      <c r="C49" s="12" t="s">
        <v>616</v>
      </c>
      <c r="D49" s="12" t="s">
        <v>929</v>
      </c>
      <c r="E49" s="13" t="s">
        <v>692</v>
      </c>
      <c r="F49" s="13"/>
      <c r="G49" s="12"/>
      <c r="H49" s="12" t="s">
        <v>674</v>
      </c>
      <c r="I49" s="12" t="s">
        <v>675</v>
      </c>
      <c r="J49" s="12"/>
      <c r="K49" s="81">
        <v>1</v>
      </c>
      <c r="L49" s="14">
        <v>1</v>
      </c>
      <c r="M49" s="16">
        <v>1</v>
      </c>
      <c r="N49" s="14"/>
    </row>
    <row r="50" spans="1:14" x14ac:dyDescent="0.15">
      <c r="A50" s="76">
        <v>165</v>
      </c>
      <c r="B50" s="32">
        <v>47</v>
      </c>
      <c r="C50" s="12" t="s">
        <v>623</v>
      </c>
      <c r="D50" s="12"/>
      <c r="E50" s="13" t="s">
        <v>692</v>
      </c>
      <c r="F50" s="13"/>
      <c r="G50" s="12"/>
      <c r="H50" s="12" t="s">
        <v>688</v>
      </c>
      <c r="I50" s="12" t="s">
        <v>689</v>
      </c>
      <c r="J50" s="12"/>
      <c r="K50" s="81">
        <v>1</v>
      </c>
      <c r="L50" s="14">
        <v>1</v>
      </c>
      <c r="M50" s="16">
        <v>1</v>
      </c>
      <c r="N50" s="14"/>
    </row>
    <row r="51" spans="1:14" x14ac:dyDescent="0.15">
      <c r="A51" s="76">
        <v>157</v>
      </c>
      <c r="B51" s="32">
        <v>48</v>
      </c>
      <c r="C51" s="12" t="s">
        <v>615</v>
      </c>
      <c r="D51" s="12"/>
      <c r="E51" s="13" t="s">
        <v>692</v>
      </c>
      <c r="F51" s="13"/>
      <c r="G51" s="12"/>
      <c r="H51" s="12" t="s">
        <v>674</v>
      </c>
      <c r="I51" s="12" t="s">
        <v>675</v>
      </c>
      <c r="J51" s="12"/>
      <c r="K51" s="81">
        <v>1</v>
      </c>
      <c r="L51" s="14">
        <v>1</v>
      </c>
      <c r="M51" s="16">
        <v>1</v>
      </c>
      <c r="N51" s="14"/>
    </row>
    <row r="52" spans="1:14" x14ac:dyDescent="0.15">
      <c r="A52" s="76">
        <v>139</v>
      </c>
      <c r="B52" s="31">
        <v>49</v>
      </c>
      <c r="C52" s="12" t="s">
        <v>594</v>
      </c>
      <c r="D52" s="12"/>
      <c r="E52" s="13" t="s">
        <v>925</v>
      </c>
      <c r="F52" s="13" t="s">
        <v>934</v>
      </c>
      <c r="G52" s="12" t="s">
        <v>645</v>
      </c>
      <c r="H52" s="12" t="s">
        <v>646</v>
      </c>
      <c r="I52" s="12" t="s">
        <v>647</v>
      </c>
      <c r="J52" s="12"/>
      <c r="K52" s="81">
        <v>1</v>
      </c>
      <c r="L52" s="14">
        <v>1</v>
      </c>
      <c r="M52" s="16">
        <v>1</v>
      </c>
      <c r="N52" s="14"/>
    </row>
    <row r="53" spans="1:14" x14ac:dyDescent="0.15">
      <c r="A53" s="76">
        <v>173</v>
      </c>
      <c r="B53" s="32">
        <v>50</v>
      </c>
      <c r="C53" s="12" t="s">
        <v>781</v>
      </c>
      <c r="D53" s="12"/>
      <c r="E53" s="13" t="s">
        <v>782</v>
      </c>
      <c r="F53" s="13" t="s">
        <v>936</v>
      </c>
      <c r="G53" s="12" t="s">
        <v>710</v>
      </c>
      <c r="H53" s="12" t="s">
        <v>711</v>
      </c>
      <c r="I53" s="12" t="s">
        <v>712</v>
      </c>
      <c r="J53" s="12" t="s">
        <v>713</v>
      </c>
      <c r="K53" s="81">
        <v>1</v>
      </c>
      <c r="L53" s="14"/>
      <c r="M53" s="16"/>
      <c r="N53" s="14"/>
    </row>
    <row r="54" spans="1:14" x14ac:dyDescent="0.15">
      <c r="A54" s="76">
        <v>34</v>
      </c>
      <c r="B54" s="32">
        <v>51</v>
      </c>
      <c r="C54" s="12" t="s">
        <v>186</v>
      </c>
      <c r="D54" s="12"/>
      <c r="E54" s="13" t="s">
        <v>85</v>
      </c>
      <c r="F54" s="13"/>
      <c r="G54" s="12" t="s">
        <v>187</v>
      </c>
      <c r="H54" s="12" t="s">
        <v>188</v>
      </c>
      <c r="I54" s="12" t="s">
        <v>189</v>
      </c>
      <c r="J54" s="12"/>
      <c r="K54" s="81">
        <v>1</v>
      </c>
      <c r="L54" s="14">
        <v>1</v>
      </c>
      <c r="M54" s="16">
        <v>1</v>
      </c>
      <c r="N54" s="14"/>
    </row>
    <row r="55" spans="1:14" x14ac:dyDescent="0.15">
      <c r="A55" s="76">
        <v>180</v>
      </c>
      <c r="B55" s="32">
        <v>52</v>
      </c>
      <c r="C55" s="12" t="s">
        <v>752</v>
      </c>
      <c r="D55" s="12" t="s">
        <v>753</v>
      </c>
      <c r="E55" s="13" t="s">
        <v>320</v>
      </c>
      <c r="F55" s="13"/>
      <c r="G55" s="12"/>
      <c r="H55" s="12" t="s">
        <v>754</v>
      </c>
      <c r="I55" s="12" t="s">
        <v>755</v>
      </c>
      <c r="J55" s="12"/>
      <c r="K55" s="81">
        <v>1</v>
      </c>
      <c r="L55" s="14">
        <v>1</v>
      </c>
      <c r="M55" s="16">
        <v>1</v>
      </c>
      <c r="N55" s="14"/>
    </row>
    <row r="56" spans="1:14" x14ac:dyDescent="0.15">
      <c r="A56" s="76">
        <v>62</v>
      </c>
      <c r="B56" s="31">
        <v>53</v>
      </c>
      <c r="C56" s="55" t="s">
        <v>295</v>
      </c>
      <c r="D56" s="12" t="s">
        <v>924</v>
      </c>
      <c r="E56" s="13" t="s">
        <v>294</v>
      </c>
      <c r="F56" s="13"/>
      <c r="G56" s="12" t="s">
        <v>296</v>
      </c>
      <c r="H56" s="12" t="s">
        <v>297</v>
      </c>
      <c r="I56" s="12" t="s">
        <v>298</v>
      </c>
      <c r="J56" s="12"/>
      <c r="K56" s="81">
        <v>1</v>
      </c>
      <c r="L56" s="14">
        <v>1</v>
      </c>
      <c r="M56" s="16">
        <v>1</v>
      </c>
      <c r="N56" s="14"/>
    </row>
    <row r="57" spans="1:14" x14ac:dyDescent="0.15">
      <c r="A57" s="76">
        <v>130</v>
      </c>
      <c r="B57" s="32">
        <v>54</v>
      </c>
      <c r="C57" s="12" t="s">
        <v>545</v>
      </c>
      <c r="D57" s="12"/>
      <c r="E57" s="13"/>
      <c r="F57" s="13"/>
      <c r="G57" s="12" t="s">
        <v>546</v>
      </c>
      <c r="H57" s="12" t="s">
        <v>547</v>
      </c>
      <c r="I57" s="12" t="s">
        <v>548</v>
      </c>
      <c r="J57" s="12"/>
      <c r="K57" s="81"/>
      <c r="L57" s="14">
        <v>1</v>
      </c>
      <c r="M57" s="16">
        <v>1</v>
      </c>
      <c r="N57" s="14"/>
    </row>
    <row r="58" spans="1:14" x14ac:dyDescent="0.15">
      <c r="A58" s="76">
        <v>156</v>
      </c>
      <c r="B58" s="32">
        <v>55</v>
      </c>
      <c r="C58" s="12" t="s">
        <v>614</v>
      </c>
      <c r="D58" s="12"/>
      <c r="E58" s="13" t="s">
        <v>692</v>
      </c>
      <c r="F58" s="13"/>
      <c r="G58" s="12"/>
      <c r="H58" s="12" t="s">
        <v>672</v>
      </c>
      <c r="I58" s="12" t="s">
        <v>673</v>
      </c>
      <c r="J58" s="12"/>
      <c r="K58" s="81">
        <v>1</v>
      </c>
      <c r="L58" s="14">
        <v>1</v>
      </c>
      <c r="M58" s="16">
        <v>1</v>
      </c>
      <c r="N58" s="14"/>
    </row>
    <row r="59" spans="1:14" x14ac:dyDescent="0.15">
      <c r="A59" s="76">
        <v>121</v>
      </c>
      <c r="B59" s="32">
        <v>56</v>
      </c>
      <c r="C59" s="55" t="s">
        <v>916</v>
      </c>
      <c r="D59" s="12" t="s">
        <v>512</v>
      </c>
      <c r="E59" s="13" t="s">
        <v>506</v>
      </c>
      <c r="F59" s="13"/>
      <c r="G59" s="12"/>
      <c r="H59" s="12" t="s">
        <v>513</v>
      </c>
      <c r="I59" s="12" t="s">
        <v>511</v>
      </c>
      <c r="J59" s="12"/>
      <c r="K59" s="81">
        <v>1</v>
      </c>
      <c r="L59" s="14">
        <v>1</v>
      </c>
      <c r="M59" s="16">
        <v>1</v>
      </c>
      <c r="N59" s="14"/>
    </row>
    <row r="60" spans="1:14" x14ac:dyDescent="0.15">
      <c r="A60" s="76">
        <v>20</v>
      </c>
      <c r="B60" s="31">
        <v>57</v>
      </c>
      <c r="C60" s="12" t="s">
        <v>132</v>
      </c>
      <c r="D60" s="12"/>
      <c r="E60" s="13" t="s">
        <v>136</v>
      </c>
      <c r="F60" s="13"/>
      <c r="G60" s="12" t="s">
        <v>133</v>
      </c>
      <c r="H60" s="12" t="s">
        <v>134</v>
      </c>
      <c r="I60" s="12" t="s">
        <v>135</v>
      </c>
      <c r="J60" s="12" t="s">
        <v>135</v>
      </c>
      <c r="K60" s="81">
        <v>1</v>
      </c>
      <c r="L60" s="14">
        <v>1</v>
      </c>
      <c r="M60" s="16">
        <v>1</v>
      </c>
      <c r="N60" s="14"/>
    </row>
    <row r="61" spans="1:14" x14ac:dyDescent="0.15">
      <c r="A61" s="76">
        <v>56</v>
      </c>
      <c r="B61" s="32">
        <v>58</v>
      </c>
      <c r="C61" s="12" t="s">
        <v>273</v>
      </c>
      <c r="D61" s="12"/>
      <c r="E61" s="13"/>
      <c r="F61" s="13"/>
      <c r="G61" s="12" t="s">
        <v>274</v>
      </c>
      <c r="H61" s="12" t="s">
        <v>275</v>
      </c>
      <c r="I61" s="12" t="s">
        <v>286</v>
      </c>
      <c r="J61" s="12"/>
      <c r="K61" s="81">
        <v>1</v>
      </c>
      <c r="L61" s="14"/>
      <c r="M61" s="16"/>
      <c r="N61" s="14"/>
    </row>
    <row r="62" spans="1:14" x14ac:dyDescent="0.15">
      <c r="A62" s="76">
        <v>171</v>
      </c>
      <c r="B62" s="32">
        <v>59</v>
      </c>
      <c r="C62" s="12" t="s">
        <v>630</v>
      </c>
      <c r="D62" s="12"/>
      <c r="E62" s="13" t="s">
        <v>705</v>
      </c>
      <c r="F62" s="13"/>
      <c r="G62" s="12" t="s">
        <v>701</v>
      </c>
      <c r="H62" s="12" t="s">
        <v>702</v>
      </c>
      <c r="I62" s="12" t="s">
        <v>703</v>
      </c>
      <c r="J62" s="12" t="s">
        <v>704</v>
      </c>
      <c r="K62" s="81">
        <v>1</v>
      </c>
      <c r="L62" s="14">
        <v>1</v>
      </c>
      <c r="M62" s="16">
        <v>1</v>
      </c>
      <c r="N62" s="14"/>
    </row>
    <row r="63" spans="1:14" x14ac:dyDescent="0.15">
      <c r="A63" s="76">
        <v>33</v>
      </c>
      <c r="B63" s="32">
        <v>60</v>
      </c>
      <c r="C63" s="12" t="s">
        <v>182</v>
      </c>
      <c r="D63" s="12"/>
      <c r="E63" s="13"/>
      <c r="F63" s="13"/>
      <c r="G63" s="12" t="s">
        <v>183</v>
      </c>
      <c r="H63" s="12" t="s">
        <v>184</v>
      </c>
      <c r="I63" s="12" t="s">
        <v>185</v>
      </c>
      <c r="J63" s="12"/>
      <c r="K63" s="81">
        <v>1</v>
      </c>
      <c r="L63" s="14">
        <v>1</v>
      </c>
      <c r="M63" s="16">
        <v>1</v>
      </c>
      <c r="N63" s="14"/>
    </row>
    <row r="64" spans="1:14" x14ac:dyDescent="0.15">
      <c r="A64" s="76">
        <v>91</v>
      </c>
      <c r="B64" s="31">
        <v>61</v>
      </c>
      <c r="C64" s="12" t="s">
        <v>433</v>
      </c>
      <c r="D64" s="12"/>
      <c r="E64" s="13"/>
      <c r="F64" s="13"/>
      <c r="G64" s="12" t="s">
        <v>434</v>
      </c>
      <c r="H64" s="12" t="s">
        <v>435</v>
      </c>
      <c r="I64" s="12" t="s">
        <v>436</v>
      </c>
      <c r="J64" s="12"/>
      <c r="K64" s="81">
        <v>1</v>
      </c>
      <c r="L64" s="14">
        <v>1</v>
      </c>
      <c r="M64" s="16">
        <v>1</v>
      </c>
      <c r="N64" s="14"/>
    </row>
    <row r="65" spans="1:14" x14ac:dyDescent="0.15">
      <c r="A65" s="76">
        <v>127</v>
      </c>
      <c r="B65" s="32">
        <v>62</v>
      </c>
      <c r="C65" s="12" t="s">
        <v>541</v>
      </c>
      <c r="D65" s="12"/>
      <c r="E65" s="13"/>
      <c r="F65" s="13"/>
      <c r="G65" s="12" t="s">
        <v>542</v>
      </c>
      <c r="H65" s="12" t="s">
        <v>543</v>
      </c>
      <c r="I65" s="12" t="s">
        <v>544</v>
      </c>
      <c r="J65" s="12"/>
      <c r="K65" s="81">
        <v>1</v>
      </c>
      <c r="L65" s="14">
        <v>1</v>
      </c>
      <c r="M65" s="16">
        <v>1</v>
      </c>
      <c r="N65" s="14"/>
    </row>
    <row r="66" spans="1:14" x14ac:dyDescent="0.15">
      <c r="A66" s="76">
        <v>102</v>
      </c>
      <c r="B66" s="32">
        <v>63</v>
      </c>
      <c r="C66" s="12" t="s">
        <v>460</v>
      </c>
      <c r="D66" s="12"/>
      <c r="E66" s="13" t="s">
        <v>464</v>
      </c>
      <c r="F66" s="13"/>
      <c r="G66" s="12" t="s">
        <v>461</v>
      </c>
      <c r="H66" s="12" t="s">
        <v>462</v>
      </c>
      <c r="I66" s="12" t="s">
        <v>463</v>
      </c>
      <c r="J66" s="12"/>
      <c r="K66" s="81">
        <v>1</v>
      </c>
      <c r="L66" s="14">
        <v>1</v>
      </c>
      <c r="M66" s="16">
        <v>1</v>
      </c>
      <c r="N66" s="14"/>
    </row>
    <row r="67" spans="1:14" x14ac:dyDescent="0.15">
      <c r="A67" s="76">
        <v>122</v>
      </c>
      <c r="B67" s="32">
        <v>64</v>
      </c>
      <c r="C67" s="12" t="s">
        <v>888</v>
      </c>
      <c r="D67" s="12" t="s">
        <v>514</v>
      </c>
      <c r="E67" s="13" t="s">
        <v>506</v>
      </c>
      <c r="F67" s="13"/>
      <c r="G67" s="12" t="s">
        <v>509</v>
      </c>
      <c r="H67" s="12" t="s">
        <v>515</v>
      </c>
      <c r="I67" s="12" t="s">
        <v>516</v>
      </c>
      <c r="J67" s="12"/>
      <c r="K67" s="81">
        <v>1</v>
      </c>
      <c r="L67" s="14">
        <v>1</v>
      </c>
      <c r="M67" s="16">
        <v>1</v>
      </c>
      <c r="N67" s="14"/>
    </row>
    <row r="68" spans="1:14" x14ac:dyDescent="0.15">
      <c r="A68" s="76">
        <v>181</v>
      </c>
      <c r="B68" s="31">
        <v>65</v>
      </c>
      <c r="C68" s="130" t="s">
        <v>756</v>
      </c>
      <c r="D68" s="12" t="s">
        <v>757</v>
      </c>
      <c r="E68" s="13" t="s">
        <v>1152</v>
      </c>
      <c r="F68" s="13"/>
      <c r="G68" s="12"/>
      <c r="H68" s="12" t="s">
        <v>758</v>
      </c>
      <c r="I68" s="12" t="s">
        <v>759</v>
      </c>
      <c r="J68" s="12"/>
      <c r="K68" s="81">
        <v>1</v>
      </c>
      <c r="L68" s="14">
        <v>1</v>
      </c>
      <c r="M68" s="16">
        <v>1</v>
      </c>
      <c r="N68" s="14" t="s">
        <v>1145</v>
      </c>
    </row>
    <row r="69" spans="1:14" x14ac:dyDescent="0.15">
      <c r="A69" s="76">
        <v>186</v>
      </c>
      <c r="B69" s="32">
        <v>66</v>
      </c>
      <c r="C69" s="12" t="s">
        <v>766</v>
      </c>
      <c r="D69" s="12"/>
      <c r="E69" s="13" t="s">
        <v>320</v>
      </c>
      <c r="F69" s="13"/>
      <c r="G69" s="12" t="s">
        <v>769</v>
      </c>
      <c r="H69" s="12" t="s">
        <v>767</v>
      </c>
      <c r="I69" s="12" t="s">
        <v>768</v>
      </c>
      <c r="J69" s="12"/>
      <c r="K69" s="81">
        <v>1</v>
      </c>
      <c r="L69" s="14">
        <v>1</v>
      </c>
      <c r="M69" s="16"/>
      <c r="N69" s="14"/>
    </row>
    <row r="70" spans="1:14" x14ac:dyDescent="0.15">
      <c r="A70" s="76">
        <v>176</v>
      </c>
      <c r="B70" s="32">
        <v>67</v>
      </c>
      <c r="C70" s="12" t="s">
        <v>736</v>
      </c>
      <c r="D70" s="12" t="s">
        <v>737</v>
      </c>
      <c r="E70" s="13" t="s">
        <v>320</v>
      </c>
      <c r="F70" s="13"/>
      <c r="G70" s="12"/>
      <c r="H70" s="12" t="s">
        <v>738</v>
      </c>
      <c r="I70" s="12" t="s">
        <v>739</v>
      </c>
      <c r="J70" s="12"/>
      <c r="K70" s="81">
        <v>1</v>
      </c>
      <c r="L70" s="14">
        <v>1</v>
      </c>
      <c r="M70" s="16">
        <v>1</v>
      </c>
      <c r="N70" s="14"/>
    </row>
    <row r="71" spans="1:14" x14ac:dyDescent="0.15">
      <c r="A71" s="76">
        <v>166</v>
      </c>
      <c r="B71" s="32">
        <v>68</v>
      </c>
      <c r="C71" s="12" t="s">
        <v>624</v>
      </c>
      <c r="D71" s="12"/>
      <c r="E71" s="13" t="s">
        <v>656</v>
      </c>
      <c r="F71" s="13"/>
      <c r="G71" s="12"/>
      <c r="H71" s="12" t="s">
        <v>690</v>
      </c>
      <c r="I71" s="12" t="s">
        <v>691</v>
      </c>
      <c r="J71" s="12"/>
      <c r="K71" s="81">
        <v>1</v>
      </c>
      <c r="L71" s="14"/>
      <c r="M71" s="16"/>
      <c r="N71" s="14"/>
    </row>
    <row r="72" spans="1:14" x14ac:dyDescent="0.15">
      <c r="A72" s="76">
        <v>73</v>
      </c>
      <c r="B72" s="31">
        <v>69</v>
      </c>
      <c r="C72" s="12" t="s">
        <v>330</v>
      </c>
      <c r="D72" s="12"/>
      <c r="E72" s="13" t="s">
        <v>334</v>
      </c>
      <c r="F72" s="13" t="s">
        <v>936</v>
      </c>
      <c r="G72" s="12" t="s">
        <v>331</v>
      </c>
      <c r="H72" s="12" t="s">
        <v>332</v>
      </c>
      <c r="I72" s="12" t="s">
        <v>333</v>
      </c>
      <c r="J72" s="12"/>
      <c r="K72" s="81">
        <v>1</v>
      </c>
      <c r="L72" s="14">
        <v>1</v>
      </c>
      <c r="M72" s="16">
        <v>1</v>
      </c>
      <c r="N72" s="14"/>
    </row>
    <row r="73" spans="1:14" x14ac:dyDescent="0.15">
      <c r="A73" s="76">
        <v>167</v>
      </c>
      <c r="B73" s="32">
        <v>70</v>
      </c>
      <c r="C73" s="12" t="s">
        <v>625</v>
      </c>
      <c r="D73" s="12"/>
      <c r="E73" s="13" t="s">
        <v>692</v>
      </c>
      <c r="F73" s="13"/>
      <c r="G73" s="12"/>
      <c r="H73" s="12" t="s">
        <v>690</v>
      </c>
      <c r="I73" s="12" t="s">
        <v>691</v>
      </c>
      <c r="J73" s="12"/>
      <c r="K73" s="81">
        <v>1</v>
      </c>
      <c r="L73" s="14"/>
      <c r="M73" s="16"/>
      <c r="N73" s="14"/>
    </row>
    <row r="74" spans="1:14" x14ac:dyDescent="0.15">
      <c r="A74" s="76">
        <v>29</v>
      </c>
      <c r="B74" s="32">
        <v>71</v>
      </c>
      <c r="C74" s="12" t="s">
        <v>165</v>
      </c>
      <c r="D74" s="12"/>
      <c r="E74" s="13" t="s">
        <v>96</v>
      </c>
      <c r="F74" s="13"/>
      <c r="G74" s="12" t="s">
        <v>166</v>
      </c>
      <c r="H74" s="12" t="s">
        <v>167</v>
      </c>
      <c r="I74" s="12" t="s">
        <v>168</v>
      </c>
      <c r="J74" s="12"/>
      <c r="K74" s="81">
        <v>1</v>
      </c>
      <c r="L74" s="14">
        <v>1</v>
      </c>
      <c r="M74" s="16">
        <v>1</v>
      </c>
      <c r="N74" s="14"/>
    </row>
    <row r="75" spans="1:14" x14ac:dyDescent="0.15">
      <c r="A75" s="76">
        <v>65</v>
      </c>
      <c r="B75" s="32">
        <v>72</v>
      </c>
      <c r="C75" s="55" t="s">
        <v>307</v>
      </c>
      <c r="D75" s="12" t="s">
        <v>918</v>
      </c>
      <c r="E75" s="13" t="s">
        <v>311</v>
      </c>
      <c r="F75" s="13" t="s">
        <v>910</v>
      </c>
      <c r="G75" s="12" t="s">
        <v>308</v>
      </c>
      <c r="H75" s="12" t="s">
        <v>309</v>
      </c>
      <c r="I75" s="12" t="s">
        <v>310</v>
      </c>
      <c r="J75" s="12"/>
      <c r="K75" s="81">
        <v>1</v>
      </c>
      <c r="L75" s="14">
        <v>1</v>
      </c>
      <c r="M75" s="16">
        <v>1</v>
      </c>
      <c r="N75" s="14"/>
    </row>
    <row r="76" spans="1:14" x14ac:dyDescent="0.15">
      <c r="A76" s="76">
        <v>55</v>
      </c>
      <c r="B76" s="31">
        <v>73</v>
      </c>
      <c r="C76" s="12" t="s">
        <v>268</v>
      </c>
      <c r="D76" s="12"/>
      <c r="E76" s="13" t="s">
        <v>272</v>
      </c>
      <c r="F76" s="13"/>
      <c r="G76" s="12" t="s">
        <v>269</v>
      </c>
      <c r="H76" s="12" t="s">
        <v>270</v>
      </c>
      <c r="I76" s="12" t="s">
        <v>271</v>
      </c>
      <c r="J76" s="12"/>
      <c r="K76" s="81">
        <v>1</v>
      </c>
      <c r="L76" s="14">
        <v>1</v>
      </c>
      <c r="M76" s="16">
        <v>1</v>
      </c>
      <c r="N76" s="14"/>
    </row>
    <row r="77" spans="1:14" x14ac:dyDescent="0.15">
      <c r="A77" s="76">
        <v>144</v>
      </c>
      <c r="B77" s="32">
        <v>74</v>
      </c>
      <c r="C77" s="12" t="s">
        <v>597</v>
      </c>
      <c r="D77" s="12"/>
      <c r="E77" s="13" t="s">
        <v>656</v>
      </c>
      <c r="F77" s="13"/>
      <c r="G77" s="12"/>
      <c r="H77" s="12" t="s">
        <v>654</v>
      </c>
      <c r="I77" s="12" t="s">
        <v>655</v>
      </c>
      <c r="J77" s="12"/>
      <c r="K77" s="81">
        <v>1</v>
      </c>
      <c r="L77" s="14">
        <v>1</v>
      </c>
      <c r="M77" s="16">
        <v>1</v>
      </c>
      <c r="N77" s="14"/>
    </row>
    <row r="78" spans="1:14" x14ac:dyDescent="0.15">
      <c r="A78" s="76">
        <v>162</v>
      </c>
      <c r="B78" s="32">
        <v>75</v>
      </c>
      <c r="C78" s="12" t="s">
        <v>620</v>
      </c>
      <c r="D78" s="12" t="s">
        <v>933</v>
      </c>
      <c r="E78" s="13" t="s">
        <v>692</v>
      </c>
      <c r="F78" s="13"/>
      <c r="G78" s="12"/>
      <c r="H78" s="12" t="s">
        <v>682</v>
      </c>
      <c r="I78" s="12" t="s">
        <v>683</v>
      </c>
      <c r="J78" s="12"/>
      <c r="K78" s="81">
        <v>1</v>
      </c>
      <c r="L78" s="14">
        <v>1</v>
      </c>
      <c r="M78" s="16">
        <v>1</v>
      </c>
      <c r="N78" s="14"/>
    </row>
    <row r="79" spans="1:14" x14ac:dyDescent="0.15">
      <c r="A79" s="76">
        <v>63</v>
      </c>
      <c r="B79" s="32">
        <v>76</v>
      </c>
      <c r="C79" s="55" t="s">
        <v>299</v>
      </c>
      <c r="D79" s="12"/>
      <c r="E79" s="13" t="s">
        <v>947</v>
      </c>
      <c r="F79" s="13" t="s">
        <v>948</v>
      </c>
      <c r="G79" s="12"/>
      <c r="H79" s="12" t="s">
        <v>300</v>
      </c>
      <c r="I79" s="12" t="s">
        <v>301</v>
      </c>
      <c r="J79" s="12"/>
      <c r="K79" s="81">
        <v>1</v>
      </c>
      <c r="L79" s="14">
        <v>1</v>
      </c>
      <c r="M79" s="16">
        <v>1</v>
      </c>
      <c r="N79" s="14"/>
    </row>
    <row r="80" spans="1:14" x14ac:dyDescent="0.15">
      <c r="A80" s="76">
        <v>52</v>
      </c>
      <c r="B80" s="31">
        <v>77</v>
      </c>
      <c r="C80" s="12" t="s">
        <v>255</v>
      </c>
      <c r="D80" s="12"/>
      <c r="E80" s="13" t="s">
        <v>259</v>
      </c>
      <c r="F80" s="13" t="s">
        <v>910</v>
      </c>
      <c r="G80" s="12" t="s">
        <v>256</v>
      </c>
      <c r="H80" s="12" t="s">
        <v>257</v>
      </c>
      <c r="I80" s="12" t="s">
        <v>258</v>
      </c>
      <c r="J80" s="12" t="s">
        <v>258</v>
      </c>
      <c r="K80" s="81">
        <v>1</v>
      </c>
      <c r="L80" s="14">
        <v>1</v>
      </c>
      <c r="M80" s="16"/>
      <c r="N80" s="14"/>
    </row>
    <row r="81" spans="1:14" x14ac:dyDescent="0.15">
      <c r="A81" s="76">
        <v>74</v>
      </c>
      <c r="B81" s="32">
        <v>78</v>
      </c>
      <c r="C81" s="130" t="s">
        <v>913</v>
      </c>
      <c r="D81" s="12"/>
      <c r="E81" s="13" t="s">
        <v>339</v>
      </c>
      <c r="F81" s="13" t="s">
        <v>934</v>
      </c>
      <c r="G81" s="12" t="s">
        <v>336</v>
      </c>
      <c r="H81" s="12" t="s">
        <v>337</v>
      </c>
      <c r="I81" s="12" t="s">
        <v>338</v>
      </c>
      <c r="J81" s="12"/>
      <c r="K81" s="81">
        <v>1</v>
      </c>
      <c r="L81" s="14">
        <v>1</v>
      </c>
      <c r="M81" s="16"/>
      <c r="N81" s="14"/>
    </row>
    <row r="82" spans="1:14" x14ac:dyDescent="0.15">
      <c r="A82" s="76">
        <v>51</v>
      </c>
      <c r="B82" s="32">
        <v>79</v>
      </c>
      <c r="C82" s="12" t="s">
        <v>254</v>
      </c>
      <c r="D82" s="12"/>
      <c r="E82" s="13" t="s">
        <v>101</v>
      </c>
      <c r="F82" s="13"/>
      <c r="G82" s="12" t="s">
        <v>251</v>
      </c>
      <c r="H82" s="12" t="s">
        <v>252</v>
      </c>
      <c r="I82" s="12" t="s">
        <v>253</v>
      </c>
      <c r="J82" s="12"/>
      <c r="K82" s="81">
        <v>1</v>
      </c>
      <c r="L82" s="14">
        <v>1</v>
      </c>
      <c r="M82" s="16">
        <v>1</v>
      </c>
      <c r="N82" s="14"/>
    </row>
    <row r="83" spans="1:14" x14ac:dyDescent="0.15">
      <c r="A83" s="76">
        <v>50</v>
      </c>
      <c r="B83" s="32">
        <v>80</v>
      </c>
      <c r="C83" s="12" t="s">
        <v>250</v>
      </c>
      <c r="D83" s="12"/>
      <c r="E83" s="13" t="s">
        <v>101</v>
      </c>
      <c r="F83" s="13"/>
      <c r="G83" s="12" t="s">
        <v>251</v>
      </c>
      <c r="H83" s="12" t="s">
        <v>252</v>
      </c>
      <c r="I83" s="12" t="s">
        <v>253</v>
      </c>
      <c r="J83" s="12"/>
      <c r="K83" s="81">
        <v>1</v>
      </c>
      <c r="L83" s="14">
        <v>1</v>
      </c>
      <c r="M83" s="16">
        <v>1</v>
      </c>
      <c r="N83" s="14"/>
    </row>
    <row r="84" spans="1:14" x14ac:dyDescent="0.15">
      <c r="A84" s="76">
        <v>161</v>
      </c>
      <c r="B84" s="31">
        <v>81</v>
      </c>
      <c r="C84" s="12" t="s">
        <v>619</v>
      </c>
      <c r="D84" s="12" t="s">
        <v>932</v>
      </c>
      <c r="E84" s="13" t="s">
        <v>692</v>
      </c>
      <c r="F84" s="13"/>
      <c r="G84" s="12"/>
      <c r="H84" s="12" t="s">
        <v>680</v>
      </c>
      <c r="I84" s="12" t="s">
        <v>681</v>
      </c>
      <c r="J84" s="12"/>
      <c r="K84" s="81">
        <v>1</v>
      </c>
      <c r="L84" s="14">
        <v>1</v>
      </c>
      <c r="M84" s="16">
        <v>1</v>
      </c>
      <c r="N84" s="14"/>
    </row>
    <row r="85" spans="1:14" x14ac:dyDescent="0.15">
      <c r="A85" s="76">
        <v>14</v>
      </c>
      <c r="B85" s="32">
        <v>82</v>
      </c>
      <c r="C85" s="12" t="s">
        <v>230</v>
      </c>
      <c r="D85" s="12"/>
      <c r="E85" s="13" t="s">
        <v>113</v>
      </c>
      <c r="F85" s="13"/>
      <c r="G85" s="12" t="s">
        <v>110</v>
      </c>
      <c r="H85" s="12" t="s">
        <v>111</v>
      </c>
      <c r="I85" s="12" t="s">
        <v>112</v>
      </c>
      <c r="J85" s="12"/>
      <c r="K85" s="81">
        <v>1</v>
      </c>
      <c r="L85" s="14"/>
      <c r="M85" s="16"/>
      <c r="N85" s="14"/>
    </row>
    <row r="86" spans="1:14" x14ac:dyDescent="0.15">
      <c r="A86" s="76">
        <v>76</v>
      </c>
      <c r="B86" s="32">
        <v>83</v>
      </c>
      <c r="C86" s="12" t="s">
        <v>345</v>
      </c>
      <c r="D86" s="12"/>
      <c r="E86" s="13" t="s">
        <v>350</v>
      </c>
      <c r="F86" s="13" t="s">
        <v>939</v>
      </c>
      <c r="G86" s="12" t="s">
        <v>346</v>
      </c>
      <c r="H86" s="12" t="s">
        <v>347</v>
      </c>
      <c r="I86" s="12" t="s">
        <v>348</v>
      </c>
      <c r="J86" s="12" t="s">
        <v>349</v>
      </c>
      <c r="K86" s="81">
        <v>1</v>
      </c>
      <c r="L86" s="14">
        <v>1</v>
      </c>
      <c r="M86" s="16">
        <v>1</v>
      </c>
      <c r="N86" s="14"/>
    </row>
    <row r="87" spans="1:14" x14ac:dyDescent="0.15">
      <c r="A87" s="76">
        <v>58</v>
      </c>
      <c r="B87" s="32">
        <v>84</v>
      </c>
      <c r="C87" s="12" t="s">
        <v>279</v>
      </c>
      <c r="D87" s="12"/>
      <c r="E87" s="13" t="s">
        <v>228</v>
      </c>
      <c r="F87" s="13"/>
      <c r="G87" s="12" t="s">
        <v>280</v>
      </c>
      <c r="H87" s="12" t="s">
        <v>281</v>
      </c>
      <c r="I87" s="12" t="s">
        <v>288</v>
      </c>
      <c r="J87" s="12"/>
      <c r="K87" s="81">
        <v>1</v>
      </c>
      <c r="L87" s="14">
        <v>1</v>
      </c>
      <c r="M87" s="16">
        <v>1</v>
      </c>
      <c r="N87" s="14"/>
    </row>
    <row r="88" spans="1:14" x14ac:dyDescent="0.15">
      <c r="A88" s="76">
        <v>5</v>
      </c>
      <c r="B88" s="31">
        <v>85</v>
      </c>
      <c r="C88" s="12" t="s">
        <v>91</v>
      </c>
      <c r="D88" s="12"/>
      <c r="E88" s="13" t="s">
        <v>96</v>
      </c>
      <c r="F88" s="13"/>
      <c r="G88" s="12" t="s">
        <v>92</v>
      </c>
      <c r="H88" s="12" t="s">
        <v>93</v>
      </c>
      <c r="I88" s="12" t="s">
        <v>94</v>
      </c>
      <c r="J88" s="12"/>
      <c r="K88" s="81">
        <v>1</v>
      </c>
      <c r="L88" s="14">
        <v>1</v>
      </c>
      <c r="M88" s="16">
        <v>1</v>
      </c>
      <c r="N88" s="14"/>
    </row>
    <row r="89" spans="1:14" x14ac:dyDescent="0.15">
      <c r="A89" s="76">
        <v>99</v>
      </c>
      <c r="B89" s="32">
        <v>86</v>
      </c>
      <c r="C89" s="12" t="s">
        <v>454</v>
      </c>
      <c r="D89" s="12"/>
      <c r="E89" s="13" t="s">
        <v>458</v>
      </c>
      <c r="F89" s="13"/>
      <c r="G89" s="12" t="s">
        <v>455</v>
      </c>
      <c r="H89" s="12" t="s">
        <v>456</v>
      </c>
      <c r="I89" s="12" t="s">
        <v>457</v>
      </c>
      <c r="J89" s="12"/>
      <c r="K89" s="81">
        <v>1</v>
      </c>
      <c r="L89" s="14"/>
      <c r="M89" s="16">
        <v>1</v>
      </c>
      <c r="N89" s="14"/>
    </row>
    <row r="90" spans="1:14" x14ac:dyDescent="0.15">
      <c r="A90" s="76">
        <v>38</v>
      </c>
      <c r="B90" s="32">
        <v>87</v>
      </c>
      <c r="C90" s="12" t="s">
        <v>199</v>
      </c>
      <c r="D90" s="12"/>
      <c r="E90" s="13" t="s">
        <v>203</v>
      </c>
      <c r="F90" s="13"/>
      <c r="G90" s="12" t="s">
        <v>200</v>
      </c>
      <c r="H90" s="12" t="s">
        <v>201</v>
      </c>
      <c r="I90" s="12" t="s">
        <v>202</v>
      </c>
      <c r="J90" s="12"/>
      <c r="K90" s="81"/>
      <c r="L90" s="14">
        <v>1</v>
      </c>
      <c r="M90" s="16">
        <v>1</v>
      </c>
      <c r="N90" s="14"/>
    </row>
    <row r="91" spans="1:14" x14ac:dyDescent="0.15">
      <c r="A91" s="76">
        <v>116</v>
      </c>
      <c r="B91" s="32">
        <v>88</v>
      </c>
      <c r="C91" s="12" t="s">
        <v>484</v>
      </c>
      <c r="D91" s="12"/>
      <c r="E91" s="13" t="s">
        <v>488</v>
      </c>
      <c r="F91" s="13"/>
      <c r="G91" s="12" t="s">
        <v>485</v>
      </c>
      <c r="H91" s="12" t="s">
        <v>486</v>
      </c>
      <c r="I91" s="12" t="s">
        <v>487</v>
      </c>
      <c r="J91" s="12"/>
      <c r="K91" s="81">
        <v>1</v>
      </c>
      <c r="L91" s="14">
        <v>1</v>
      </c>
      <c r="M91" s="14">
        <v>1</v>
      </c>
      <c r="N91" s="14"/>
    </row>
    <row r="92" spans="1:14" x14ac:dyDescent="0.15">
      <c r="A92" s="76">
        <v>1</v>
      </c>
      <c r="B92" s="31">
        <v>89</v>
      </c>
      <c r="C92" s="12" t="s">
        <v>70</v>
      </c>
      <c r="D92" s="12"/>
      <c r="E92" s="13" t="s">
        <v>75</v>
      </c>
      <c r="F92" s="13"/>
      <c r="G92" s="12" t="s">
        <v>71</v>
      </c>
      <c r="H92" s="12" t="s">
        <v>72</v>
      </c>
      <c r="I92" s="12" t="s">
        <v>73</v>
      </c>
      <c r="J92" s="12" t="s">
        <v>74</v>
      </c>
      <c r="K92" s="81">
        <v>1</v>
      </c>
      <c r="L92" s="14">
        <v>1</v>
      </c>
      <c r="M92" s="16">
        <v>1</v>
      </c>
      <c r="N92" s="14"/>
    </row>
    <row r="93" spans="1:14" x14ac:dyDescent="0.15">
      <c r="A93" s="76">
        <v>103</v>
      </c>
      <c r="B93" s="32">
        <v>90</v>
      </c>
      <c r="C93" s="12" t="s">
        <v>465</v>
      </c>
      <c r="D93" s="12"/>
      <c r="E93" s="13" t="s">
        <v>464</v>
      </c>
      <c r="F93" s="13"/>
      <c r="G93" s="12" t="s">
        <v>466</v>
      </c>
      <c r="H93" s="12" t="s">
        <v>467</v>
      </c>
      <c r="I93" s="12" t="s">
        <v>468</v>
      </c>
      <c r="J93" s="12"/>
      <c r="K93" s="81">
        <v>1</v>
      </c>
      <c r="L93" s="14">
        <v>1</v>
      </c>
      <c r="M93" s="16">
        <v>1</v>
      </c>
      <c r="N93" s="14"/>
    </row>
    <row r="94" spans="1:14" x14ac:dyDescent="0.15">
      <c r="A94" s="76">
        <v>19</v>
      </c>
      <c r="B94" s="32">
        <v>91</v>
      </c>
      <c r="C94" s="12" t="s">
        <v>128</v>
      </c>
      <c r="D94" s="12"/>
      <c r="E94" s="13" t="s">
        <v>131</v>
      </c>
      <c r="F94" s="13" t="s">
        <v>910</v>
      </c>
      <c r="G94" s="12" t="s">
        <v>120</v>
      </c>
      <c r="H94" s="12" t="s">
        <v>129</v>
      </c>
      <c r="I94" s="12" t="s">
        <v>130</v>
      </c>
      <c r="J94" s="12"/>
      <c r="K94" s="81">
        <v>1</v>
      </c>
      <c r="L94" s="14"/>
      <c r="M94" s="16"/>
      <c r="N94" s="14"/>
    </row>
    <row r="95" spans="1:14" x14ac:dyDescent="0.15">
      <c r="A95" s="76">
        <v>98</v>
      </c>
      <c r="B95" s="32">
        <v>92</v>
      </c>
      <c r="C95" s="12" t="s">
        <v>449</v>
      </c>
      <c r="D95" s="12"/>
      <c r="E95" s="13" t="s">
        <v>453</v>
      </c>
      <c r="F95" s="13"/>
      <c r="G95" s="12" t="s">
        <v>450</v>
      </c>
      <c r="H95" s="12" t="s">
        <v>451</v>
      </c>
      <c r="I95" s="12" t="s">
        <v>452</v>
      </c>
      <c r="J95" s="12"/>
      <c r="K95" s="81">
        <v>1</v>
      </c>
      <c r="L95" s="14"/>
      <c r="M95" s="16"/>
      <c r="N95" s="14"/>
    </row>
    <row r="96" spans="1:14" x14ac:dyDescent="0.15">
      <c r="A96" s="76">
        <v>93</v>
      </c>
      <c r="B96" s="31">
        <v>93</v>
      </c>
      <c r="C96" s="92" t="s">
        <v>441</v>
      </c>
      <c r="D96" s="12"/>
      <c r="E96" s="13"/>
      <c r="F96" s="13"/>
      <c r="G96" s="12" t="s">
        <v>459</v>
      </c>
      <c r="H96" s="12" t="s">
        <v>442</v>
      </c>
      <c r="I96" s="12" t="s">
        <v>443</v>
      </c>
      <c r="J96" s="12" t="s">
        <v>443</v>
      </c>
      <c r="K96" s="82">
        <v>1</v>
      </c>
      <c r="L96" s="62">
        <v>1</v>
      </c>
      <c r="M96" s="28">
        <v>1</v>
      </c>
      <c r="N96" s="14"/>
    </row>
    <row r="97" spans="1:14" x14ac:dyDescent="0.15">
      <c r="A97" s="76">
        <v>179</v>
      </c>
      <c r="B97" s="32">
        <v>94</v>
      </c>
      <c r="C97" s="12" t="s">
        <v>748</v>
      </c>
      <c r="D97" s="12" t="s">
        <v>749</v>
      </c>
      <c r="E97" s="13" t="s">
        <v>320</v>
      </c>
      <c r="F97" s="13"/>
      <c r="G97" s="12"/>
      <c r="H97" s="12" t="s">
        <v>750</v>
      </c>
      <c r="I97" s="12" t="s">
        <v>751</v>
      </c>
      <c r="J97" s="12"/>
      <c r="K97" s="81">
        <v>1</v>
      </c>
      <c r="L97" s="14">
        <v>1</v>
      </c>
      <c r="M97" s="16">
        <v>1</v>
      </c>
      <c r="N97" s="14"/>
    </row>
    <row r="98" spans="1:14" x14ac:dyDescent="0.15">
      <c r="A98" s="76">
        <v>40</v>
      </c>
      <c r="B98" s="32">
        <v>95</v>
      </c>
      <c r="C98" s="12" t="s">
        <v>211</v>
      </c>
      <c r="D98" s="12"/>
      <c r="E98" s="13" t="s">
        <v>210</v>
      </c>
      <c r="F98" s="13"/>
      <c r="G98" s="12" t="s">
        <v>212</v>
      </c>
      <c r="H98" s="12" t="s">
        <v>213</v>
      </c>
      <c r="I98" s="12" t="s">
        <v>214</v>
      </c>
      <c r="J98" s="12"/>
      <c r="K98" s="81">
        <v>1</v>
      </c>
      <c r="L98" s="14">
        <v>1</v>
      </c>
      <c r="M98" s="16">
        <v>1</v>
      </c>
      <c r="N98" s="14"/>
    </row>
    <row r="99" spans="1:14" x14ac:dyDescent="0.15">
      <c r="A99" s="76">
        <v>126</v>
      </c>
      <c r="B99" s="32">
        <v>96</v>
      </c>
      <c r="C99" s="130" t="s">
        <v>526</v>
      </c>
      <c r="D99" s="12"/>
      <c r="E99" s="13" t="s">
        <v>1148</v>
      </c>
      <c r="F99" s="13"/>
      <c r="G99" s="12"/>
      <c r="H99" s="12" t="s">
        <v>527</v>
      </c>
      <c r="I99" s="12" t="s">
        <v>528</v>
      </c>
      <c r="J99" s="12"/>
      <c r="K99" s="81">
        <v>1</v>
      </c>
      <c r="L99" s="14">
        <v>1</v>
      </c>
      <c r="M99" s="16">
        <v>1</v>
      </c>
      <c r="N99" s="14" t="s">
        <v>1145</v>
      </c>
    </row>
    <row r="100" spans="1:14" x14ac:dyDescent="0.15">
      <c r="A100" s="76">
        <v>39</v>
      </c>
      <c r="B100" s="31">
        <v>97</v>
      </c>
      <c r="C100" s="12" t="s">
        <v>204</v>
      </c>
      <c r="D100" s="12"/>
      <c r="E100" s="13" t="s">
        <v>210</v>
      </c>
      <c r="F100" s="13"/>
      <c r="G100" s="12" t="s">
        <v>205</v>
      </c>
      <c r="H100" s="12" t="s">
        <v>206</v>
      </c>
      <c r="I100" s="12" t="s">
        <v>208</v>
      </c>
      <c r="J100" s="12" t="s">
        <v>209</v>
      </c>
      <c r="K100" s="81">
        <v>1</v>
      </c>
      <c r="L100" s="14">
        <v>1</v>
      </c>
      <c r="M100" s="16">
        <v>1</v>
      </c>
      <c r="N100" s="14"/>
    </row>
    <row r="101" spans="1:14" x14ac:dyDescent="0.15">
      <c r="A101" s="76">
        <v>7</v>
      </c>
      <c r="B101" s="32">
        <v>98</v>
      </c>
      <c r="C101" s="12" t="s">
        <v>102</v>
      </c>
      <c r="D101" s="12"/>
      <c r="E101" s="13" t="s">
        <v>96</v>
      </c>
      <c r="F101" s="13"/>
      <c r="G101" s="12" t="s">
        <v>103</v>
      </c>
      <c r="H101" s="12" t="s">
        <v>104</v>
      </c>
      <c r="I101" s="12" t="s">
        <v>105</v>
      </c>
      <c r="J101" s="12" t="s">
        <v>105</v>
      </c>
      <c r="K101" s="81">
        <v>1</v>
      </c>
      <c r="L101" s="14">
        <v>1</v>
      </c>
      <c r="M101" s="16"/>
      <c r="N101" s="14"/>
    </row>
    <row r="102" spans="1:14" x14ac:dyDescent="0.15">
      <c r="A102" s="76">
        <v>18</v>
      </c>
      <c r="B102" s="32">
        <v>99</v>
      </c>
      <c r="C102" s="12" t="s">
        <v>123</v>
      </c>
      <c r="D102" s="12"/>
      <c r="E102" s="13" t="s">
        <v>127</v>
      </c>
      <c r="F102" s="13"/>
      <c r="G102" s="12" t="s">
        <v>124</v>
      </c>
      <c r="H102" s="12" t="s">
        <v>125</v>
      </c>
      <c r="I102" s="12" t="s">
        <v>126</v>
      </c>
      <c r="J102" s="12"/>
      <c r="K102" s="81">
        <v>1</v>
      </c>
      <c r="L102" s="14">
        <v>1</v>
      </c>
      <c r="M102" s="16">
        <v>1</v>
      </c>
      <c r="N102" s="14"/>
    </row>
    <row r="103" spans="1:14" x14ac:dyDescent="0.15">
      <c r="A103" s="76">
        <v>70</v>
      </c>
      <c r="B103" s="32">
        <v>100</v>
      </c>
      <c r="C103" s="52" t="s">
        <v>321</v>
      </c>
      <c r="D103" s="3" t="s">
        <v>921</v>
      </c>
      <c r="E103" s="13" t="s">
        <v>323</v>
      </c>
      <c r="F103" s="38"/>
      <c r="G103" s="3"/>
      <c r="H103" s="12" t="s">
        <v>322</v>
      </c>
      <c r="I103" s="12" t="s">
        <v>335</v>
      </c>
      <c r="J103" s="12"/>
      <c r="K103" s="81">
        <v>1</v>
      </c>
      <c r="L103" s="14">
        <v>1</v>
      </c>
      <c r="M103" s="16">
        <v>1</v>
      </c>
      <c r="N103" s="14"/>
    </row>
    <row r="104" spans="1:14" x14ac:dyDescent="0.15">
      <c r="A104" s="76">
        <v>147</v>
      </c>
      <c r="B104" s="31">
        <v>101</v>
      </c>
      <c r="C104" s="12" t="s">
        <v>600</v>
      </c>
      <c r="D104" s="12" t="s">
        <v>926</v>
      </c>
      <c r="E104" s="13"/>
      <c r="F104" s="13"/>
      <c r="G104" s="12"/>
      <c r="H104" s="12" t="s">
        <v>661</v>
      </c>
      <c r="I104" s="12" t="s">
        <v>662</v>
      </c>
      <c r="J104" s="12"/>
      <c r="K104" s="81">
        <v>1</v>
      </c>
      <c r="L104" s="14">
        <v>1</v>
      </c>
      <c r="M104" s="16">
        <v>1</v>
      </c>
      <c r="N104" s="14"/>
    </row>
    <row r="105" spans="1:14" x14ac:dyDescent="0.15">
      <c r="A105" s="76">
        <v>46</v>
      </c>
      <c r="B105" s="32">
        <v>102</v>
      </c>
      <c r="C105" s="12" t="s">
        <v>236</v>
      </c>
      <c r="D105" s="12"/>
      <c r="E105" s="13" t="s">
        <v>241</v>
      </c>
      <c r="F105" s="13" t="s">
        <v>939</v>
      </c>
      <c r="G105" s="12" t="s">
        <v>237</v>
      </c>
      <c r="H105" s="12" t="s">
        <v>239</v>
      </c>
      <c r="I105" s="12" t="s">
        <v>240</v>
      </c>
      <c r="J105" s="12" t="s">
        <v>240</v>
      </c>
      <c r="K105" s="81">
        <v>1</v>
      </c>
      <c r="L105" s="14">
        <v>1</v>
      </c>
      <c r="M105" s="16">
        <v>1</v>
      </c>
      <c r="N105" s="14"/>
    </row>
    <row r="106" spans="1:14" x14ac:dyDescent="0.15">
      <c r="A106" s="76">
        <v>118</v>
      </c>
      <c r="B106" s="32">
        <v>103</v>
      </c>
      <c r="C106" s="3" t="s">
        <v>884</v>
      </c>
      <c r="D106" s="12" t="s">
        <v>885</v>
      </c>
      <c r="E106" s="13" t="s">
        <v>506</v>
      </c>
      <c r="F106" s="13"/>
      <c r="G106" s="12"/>
      <c r="H106" s="12" t="s">
        <v>504</v>
      </c>
      <c r="I106" s="12" t="s">
        <v>505</v>
      </c>
      <c r="J106" s="12"/>
      <c r="K106" s="81">
        <v>1</v>
      </c>
      <c r="L106" s="14">
        <v>1</v>
      </c>
      <c r="M106" s="16">
        <v>1</v>
      </c>
      <c r="N106" s="14"/>
    </row>
    <row r="107" spans="1:14" x14ac:dyDescent="0.15">
      <c r="A107" s="76">
        <v>169</v>
      </c>
      <c r="B107" s="32">
        <v>104</v>
      </c>
      <c r="C107" s="3" t="s">
        <v>627</v>
      </c>
      <c r="D107" s="12"/>
      <c r="E107" s="13" t="s">
        <v>697</v>
      </c>
      <c r="F107" s="13" t="s">
        <v>910</v>
      </c>
      <c r="G107" s="12"/>
      <c r="H107" s="12" t="s">
        <v>695</v>
      </c>
      <c r="I107" s="12" t="s">
        <v>696</v>
      </c>
      <c r="J107" s="12"/>
      <c r="K107" s="81">
        <v>1</v>
      </c>
      <c r="L107" s="14">
        <v>1</v>
      </c>
      <c r="M107" s="16">
        <v>1</v>
      </c>
      <c r="N107" s="14"/>
    </row>
    <row r="108" spans="1:14" x14ac:dyDescent="0.15">
      <c r="A108" s="76">
        <v>145</v>
      </c>
      <c r="B108" s="31">
        <v>105</v>
      </c>
      <c r="C108" s="12" t="s">
        <v>598</v>
      </c>
      <c r="D108" s="12"/>
      <c r="E108" s="13"/>
      <c r="F108" s="13"/>
      <c r="G108" s="12"/>
      <c r="H108" s="12" t="s">
        <v>657</v>
      </c>
      <c r="I108" s="12" t="s">
        <v>658</v>
      </c>
      <c r="J108" s="12"/>
      <c r="K108" s="81">
        <v>1</v>
      </c>
      <c r="L108" s="14">
        <v>1</v>
      </c>
      <c r="M108" s="16">
        <v>1</v>
      </c>
      <c r="N108" s="14"/>
    </row>
    <row r="109" spans="1:14" x14ac:dyDescent="0.15">
      <c r="A109" s="76">
        <v>49</v>
      </c>
      <c r="B109" s="32">
        <v>106</v>
      </c>
      <c r="C109" s="12" t="s">
        <v>247</v>
      </c>
      <c r="D109" s="12"/>
      <c r="E109" s="13"/>
      <c r="F109" s="13"/>
      <c r="G109" s="12" t="s">
        <v>207</v>
      </c>
      <c r="H109" s="12" t="s">
        <v>248</v>
      </c>
      <c r="I109" s="12" t="s">
        <v>249</v>
      </c>
      <c r="J109" s="12"/>
      <c r="K109" s="81">
        <v>1</v>
      </c>
      <c r="L109" s="14">
        <v>1</v>
      </c>
      <c r="M109" s="16">
        <v>1</v>
      </c>
      <c r="N109" s="14"/>
    </row>
    <row r="110" spans="1:14" x14ac:dyDescent="0.15">
      <c r="A110" s="76">
        <v>97</v>
      </c>
      <c r="B110" s="32">
        <v>107</v>
      </c>
      <c r="C110" s="12" t="s">
        <v>444</v>
      </c>
      <c r="D110" s="12"/>
      <c r="E110" s="13" t="s">
        <v>448</v>
      </c>
      <c r="F110" s="13"/>
      <c r="G110" s="12" t="s">
        <v>445</v>
      </c>
      <c r="H110" s="12" t="s">
        <v>446</v>
      </c>
      <c r="I110" s="12" t="s">
        <v>447</v>
      </c>
      <c r="J110" s="12"/>
      <c r="K110" s="81">
        <v>1</v>
      </c>
      <c r="L110" s="14">
        <v>1</v>
      </c>
      <c r="M110" s="16">
        <v>1</v>
      </c>
      <c r="N110" s="14"/>
    </row>
    <row r="111" spans="1:14" x14ac:dyDescent="0.15">
      <c r="A111" s="76">
        <v>32</v>
      </c>
      <c r="B111" s="32">
        <v>108</v>
      </c>
      <c r="C111" s="12" t="s">
        <v>178</v>
      </c>
      <c r="D111" s="12"/>
      <c r="E111" s="13" t="s">
        <v>85</v>
      </c>
      <c r="F111" s="13"/>
      <c r="G111" s="12" t="s">
        <v>179</v>
      </c>
      <c r="H111" s="12" t="s">
        <v>180</v>
      </c>
      <c r="I111" s="12" t="s">
        <v>181</v>
      </c>
      <c r="J111" s="12" t="s">
        <v>181</v>
      </c>
      <c r="K111" s="81">
        <v>1</v>
      </c>
      <c r="L111" s="14"/>
      <c r="M111" s="16"/>
      <c r="N111" s="14"/>
    </row>
    <row r="112" spans="1:14" x14ac:dyDescent="0.15">
      <c r="A112" s="76">
        <v>191</v>
      </c>
      <c r="B112" s="31">
        <v>109</v>
      </c>
      <c r="C112" s="12" t="s">
        <v>900</v>
      </c>
      <c r="D112" s="12" t="s">
        <v>901</v>
      </c>
      <c r="E112" s="13" t="s">
        <v>904</v>
      </c>
      <c r="F112" s="13" t="s">
        <v>910</v>
      </c>
      <c r="G112" s="12"/>
      <c r="H112" s="12" t="s">
        <v>902</v>
      </c>
      <c r="I112" s="12" t="s">
        <v>903</v>
      </c>
      <c r="J112" s="12"/>
      <c r="K112" s="81">
        <v>1</v>
      </c>
      <c r="L112" s="14">
        <v>1</v>
      </c>
      <c r="M112" s="16">
        <v>1</v>
      </c>
      <c r="N112" s="14"/>
    </row>
    <row r="113" spans="1:14" x14ac:dyDescent="0.15">
      <c r="A113" s="76">
        <v>119</v>
      </c>
      <c r="B113" s="32">
        <v>110</v>
      </c>
      <c r="C113" s="12" t="s">
        <v>887</v>
      </c>
      <c r="D113" s="12" t="s">
        <v>886</v>
      </c>
      <c r="E113" s="13" t="s">
        <v>506</v>
      </c>
      <c r="F113" s="13"/>
      <c r="G113" s="12"/>
      <c r="H113" s="12" t="s">
        <v>507</v>
      </c>
      <c r="I113" s="12" t="s">
        <v>505</v>
      </c>
      <c r="J113" s="12"/>
      <c r="K113" s="81">
        <v>1</v>
      </c>
      <c r="L113" s="14">
        <v>1</v>
      </c>
      <c r="M113" s="16">
        <v>1</v>
      </c>
      <c r="N113" s="14"/>
    </row>
    <row r="114" spans="1:14" x14ac:dyDescent="0.15">
      <c r="A114" s="76">
        <v>107</v>
      </c>
      <c r="B114" s="32">
        <v>111</v>
      </c>
      <c r="C114" s="12" t="s">
        <v>474</v>
      </c>
      <c r="D114" s="12"/>
      <c r="E114" s="13"/>
      <c r="F114" s="13"/>
      <c r="G114" s="12" t="s">
        <v>475</v>
      </c>
      <c r="H114" s="12" t="s">
        <v>476</v>
      </c>
      <c r="I114" s="12" t="s">
        <v>477</v>
      </c>
      <c r="J114" s="12" t="s">
        <v>478</v>
      </c>
      <c r="K114" s="81">
        <v>1</v>
      </c>
      <c r="L114" s="14"/>
      <c r="M114" s="16"/>
      <c r="N114" s="14"/>
    </row>
    <row r="115" spans="1:14" x14ac:dyDescent="0.15">
      <c r="A115" s="76">
        <v>92</v>
      </c>
      <c r="B115" s="32">
        <v>112</v>
      </c>
      <c r="C115" s="12" t="s">
        <v>437</v>
      </c>
      <c r="D115" s="12"/>
      <c r="E115" s="13"/>
      <c r="F115" s="13"/>
      <c r="G115" s="12"/>
      <c r="H115" s="12" t="s">
        <v>438</v>
      </c>
      <c r="I115" s="12" t="s">
        <v>439</v>
      </c>
      <c r="J115" s="37" t="s">
        <v>440</v>
      </c>
      <c r="K115" s="81">
        <v>1</v>
      </c>
      <c r="L115" s="14"/>
      <c r="M115" s="16"/>
      <c r="N115" s="14"/>
    </row>
    <row r="116" spans="1:14" x14ac:dyDescent="0.15">
      <c r="A116" s="76">
        <v>189</v>
      </c>
      <c r="B116" s="31">
        <v>113</v>
      </c>
      <c r="C116" s="12" t="s">
        <v>889</v>
      </c>
      <c r="D116" s="12" t="s">
        <v>890</v>
      </c>
      <c r="E116" s="13" t="s">
        <v>893</v>
      </c>
      <c r="F116" s="13" t="s">
        <v>934</v>
      </c>
      <c r="G116" s="12"/>
      <c r="H116" s="12" t="s">
        <v>891</v>
      </c>
      <c r="I116" s="12" t="s">
        <v>892</v>
      </c>
      <c r="J116" s="12"/>
      <c r="K116" s="81"/>
      <c r="L116" s="14">
        <v>1</v>
      </c>
      <c r="M116" s="16">
        <v>1</v>
      </c>
      <c r="N116" s="14"/>
    </row>
    <row r="117" spans="1:14" x14ac:dyDescent="0.15">
      <c r="A117" s="76">
        <v>177</v>
      </c>
      <c r="B117" s="32">
        <v>114</v>
      </c>
      <c r="C117" s="12" t="s">
        <v>740</v>
      </c>
      <c r="D117" s="12" t="s">
        <v>741</v>
      </c>
      <c r="E117" s="13" t="s">
        <v>320</v>
      </c>
      <c r="F117" s="13"/>
      <c r="G117" s="12"/>
      <c r="H117" s="12" t="s">
        <v>742</v>
      </c>
      <c r="I117" s="12" t="s">
        <v>743</v>
      </c>
      <c r="J117" s="12"/>
      <c r="K117" s="81">
        <v>1</v>
      </c>
      <c r="L117" s="14">
        <v>1</v>
      </c>
      <c r="M117" s="16">
        <v>1</v>
      </c>
      <c r="N117" s="14"/>
    </row>
    <row r="118" spans="1:14" x14ac:dyDescent="0.15">
      <c r="A118" s="76">
        <v>141</v>
      </c>
      <c r="B118" s="32">
        <v>115</v>
      </c>
      <c r="C118" s="12" t="s">
        <v>595</v>
      </c>
      <c r="D118" s="12"/>
      <c r="E118" s="13" t="s">
        <v>653</v>
      </c>
      <c r="F118" s="13" t="s">
        <v>939</v>
      </c>
      <c r="G118" s="12" t="s">
        <v>650</v>
      </c>
      <c r="H118" s="12" t="s">
        <v>651</v>
      </c>
      <c r="I118" s="12" t="s">
        <v>652</v>
      </c>
      <c r="J118" s="12"/>
      <c r="K118" s="81"/>
      <c r="L118" s="14">
        <v>1</v>
      </c>
      <c r="M118" s="16">
        <v>1</v>
      </c>
      <c r="N118" s="14"/>
    </row>
    <row r="119" spans="1:14" x14ac:dyDescent="0.15">
      <c r="A119" s="76">
        <v>152</v>
      </c>
      <c r="B119" s="32">
        <v>116</v>
      </c>
      <c r="C119" s="12" t="s">
        <v>605</v>
      </c>
      <c r="D119" s="12"/>
      <c r="E119" s="13"/>
      <c r="F119" s="13"/>
      <c r="G119" s="12"/>
      <c r="H119" s="12" t="s">
        <v>667</v>
      </c>
      <c r="I119" s="12" t="s">
        <v>668</v>
      </c>
      <c r="J119" s="12"/>
      <c r="K119" s="81">
        <v>1</v>
      </c>
      <c r="L119" s="14">
        <v>1</v>
      </c>
      <c r="M119" s="16">
        <v>1</v>
      </c>
      <c r="N119" s="14"/>
    </row>
    <row r="120" spans="1:14" x14ac:dyDescent="0.15">
      <c r="A120" s="76">
        <v>153</v>
      </c>
      <c r="B120" s="31">
        <v>117</v>
      </c>
      <c r="C120" s="12" t="s">
        <v>606</v>
      </c>
      <c r="D120" s="12"/>
      <c r="E120" s="13" t="s">
        <v>669</v>
      </c>
      <c r="F120" s="13"/>
      <c r="G120" s="12"/>
      <c r="H120" s="12" t="s">
        <v>667</v>
      </c>
      <c r="I120" s="12" t="s">
        <v>668</v>
      </c>
      <c r="J120" s="12"/>
      <c r="K120" s="81">
        <v>1</v>
      </c>
      <c r="L120" s="14">
        <v>1</v>
      </c>
      <c r="M120" s="16">
        <v>1</v>
      </c>
      <c r="N120" s="14"/>
    </row>
    <row r="121" spans="1:14" x14ac:dyDescent="0.15">
      <c r="A121" s="76">
        <v>135</v>
      </c>
      <c r="B121" s="32">
        <v>118</v>
      </c>
      <c r="C121" s="12" t="s">
        <v>590</v>
      </c>
      <c r="D121" s="12"/>
      <c r="E121" s="13" t="s">
        <v>638</v>
      </c>
      <c r="F121" s="13"/>
      <c r="G121" s="12" t="s">
        <v>635</v>
      </c>
      <c r="H121" s="12" t="s">
        <v>636</v>
      </c>
      <c r="I121" s="12" t="s">
        <v>637</v>
      </c>
      <c r="J121" s="12"/>
      <c r="K121" s="81">
        <v>1</v>
      </c>
      <c r="L121" s="14"/>
      <c r="M121" s="16"/>
      <c r="N121" s="14"/>
    </row>
    <row r="122" spans="1:14" x14ac:dyDescent="0.15">
      <c r="A122" s="76">
        <v>136</v>
      </c>
      <c r="B122" s="32">
        <v>119</v>
      </c>
      <c r="C122" s="12" t="s">
        <v>591</v>
      </c>
      <c r="D122" s="12"/>
      <c r="E122" s="13" t="s">
        <v>638</v>
      </c>
      <c r="F122" s="13"/>
      <c r="G122" s="12" t="s">
        <v>635</v>
      </c>
      <c r="H122" s="12" t="s">
        <v>636</v>
      </c>
      <c r="I122" s="12" t="s">
        <v>637</v>
      </c>
      <c r="J122" s="12"/>
      <c r="K122" s="81">
        <v>1</v>
      </c>
      <c r="L122" s="14"/>
      <c r="M122" s="16"/>
      <c r="N122" s="14"/>
    </row>
    <row r="123" spans="1:14" x14ac:dyDescent="0.15">
      <c r="A123" s="76">
        <v>132</v>
      </c>
      <c r="B123" s="32">
        <v>120</v>
      </c>
      <c r="C123" s="12" t="s">
        <v>558</v>
      </c>
      <c r="D123" s="12"/>
      <c r="E123" s="13" t="s">
        <v>562</v>
      </c>
      <c r="F123" s="13"/>
      <c r="G123" s="12" t="s">
        <v>559</v>
      </c>
      <c r="H123" s="12" t="s">
        <v>560</v>
      </c>
      <c r="I123" s="12" t="s">
        <v>561</v>
      </c>
      <c r="J123" s="12"/>
      <c r="K123" s="81">
        <v>1</v>
      </c>
      <c r="L123" s="14">
        <v>1</v>
      </c>
      <c r="M123" s="16">
        <v>1</v>
      </c>
      <c r="N123" s="14"/>
    </row>
    <row r="124" spans="1:14" x14ac:dyDescent="0.15">
      <c r="A124" s="76">
        <v>77</v>
      </c>
      <c r="B124" s="31">
        <v>121</v>
      </c>
      <c r="C124" s="12" t="s">
        <v>351</v>
      </c>
      <c r="D124" s="12"/>
      <c r="E124" s="13" t="s">
        <v>354</v>
      </c>
      <c r="F124" s="13"/>
      <c r="G124" s="12" t="s">
        <v>329</v>
      </c>
      <c r="H124" s="12" t="s">
        <v>352</v>
      </c>
      <c r="I124" s="12" t="s">
        <v>353</v>
      </c>
      <c r="J124" s="12"/>
      <c r="K124" s="81">
        <v>1</v>
      </c>
      <c r="L124" s="14"/>
      <c r="M124" s="16"/>
      <c r="N124" s="14"/>
    </row>
    <row r="125" spans="1:14" x14ac:dyDescent="0.15">
      <c r="A125" s="76">
        <v>27</v>
      </c>
      <c r="B125" s="32">
        <v>122</v>
      </c>
      <c r="C125" s="12" t="s">
        <v>157</v>
      </c>
      <c r="D125" s="12"/>
      <c r="E125" s="13"/>
      <c r="F125" s="13"/>
      <c r="G125" s="12" t="s">
        <v>158</v>
      </c>
      <c r="H125" s="12" t="s">
        <v>159</v>
      </c>
      <c r="I125" s="12" t="s">
        <v>160</v>
      </c>
      <c r="J125" s="12"/>
      <c r="K125" s="81">
        <v>1</v>
      </c>
      <c r="L125" s="14">
        <v>1</v>
      </c>
      <c r="M125" s="16"/>
      <c r="N125" s="14"/>
    </row>
    <row r="126" spans="1:14" x14ac:dyDescent="0.15">
      <c r="A126" s="76">
        <v>75</v>
      </c>
      <c r="B126" s="32">
        <v>123</v>
      </c>
      <c r="C126" s="12" t="s">
        <v>340</v>
      </c>
      <c r="D126" s="12"/>
      <c r="E126" s="13" t="s">
        <v>344</v>
      </c>
      <c r="F126" s="13" t="s">
        <v>910</v>
      </c>
      <c r="G126" s="12" t="s">
        <v>341</v>
      </c>
      <c r="H126" s="12" t="s">
        <v>342</v>
      </c>
      <c r="I126" s="12" t="s">
        <v>343</v>
      </c>
      <c r="J126" s="12"/>
      <c r="K126" s="81">
        <v>1</v>
      </c>
      <c r="L126" s="14">
        <v>1</v>
      </c>
      <c r="M126" s="16">
        <v>1</v>
      </c>
      <c r="N126" s="14"/>
    </row>
    <row r="127" spans="1:14" x14ac:dyDescent="0.15">
      <c r="A127" s="76">
        <v>54</v>
      </c>
      <c r="B127" s="32">
        <v>124</v>
      </c>
      <c r="C127" s="12" t="s">
        <v>264</v>
      </c>
      <c r="D127" s="12"/>
      <c r="E127" s="13" t="s">
        <v>912</v>
      </c>
      <c r="F127" s="13" t="s">
        <v>909</v>
      </c>
      <c r="G127" s="12" t="s">
        <v>265</v>
      </c>
      <c r="H127" s="12" t="s">
        <v>266</v>
      </c>
      <c r="I127" s="12" t="s">
        <v>267</v>
      </c>
      <c r="J127" s="12" t="s">
        <v>267</v>
      </c>
      <c r="K127" s="81">
        <v>1</v>
      </c>
      <c r="L127" s="14">
        <v>1</v>
      </c>
      <c r="M127" s="16">
        <v>1</v>
      </c>
      <c r="N127" s="14"/>
    </row>
    <row r="128" spans="1:14" x14ac:dyDescent="0.15">
      <c r="A128" s="76">
        <v>150</v>
      </c>
      <c r="B128" s="31">
        <v>125</v>
      </c>
      <c r="C128" s="12" t="s">
        <v>602</v>
      </c>
      <c r="D128" s="12"/>
      <c r="E128" s="13"/>
      <c r="F128" s="13"/>
      <c r="G128" s="12"/>
      <c r="H128" s="12" t="s">
        <v>663</v>
      </c>
      <c r="I128" s="12" t="s">
        <v>664</v>
      </c>
      <c r="J128" s="12"/>
      <c r="K128" s="81">
        <v>1</v>
      </c>
      <c r="L128" s="14">
        <v>1</v>
      </c>
      <c r="M128" s="16">
        <v>1</v>
      </c>
      <c r="N128" s="14"/>
    </row>
    <row r="129" spans="1:14" x14ac:dyDescent="0.15">
      <c r="A129" s="76">
        <v>149</v>
      </c>
      <c r="B129" s="32">
        <v>126</v>
      </c>
      <c r="C129" s="12" t="s">
        <v>601</v>
      </c>
      <c r="D129" s="12" t="s">
        <v>927</v>
      </c>
      <c r="E129" s="13"/>
      <c r="F129" s="13"/>
      <c r="G129" s="12"/>
      <c r="H129" s="12" t="s">
        <v>663</v>
      </c>
      <c r="I129" s="12" t="s">
        <v>664</v>
      </c>
      <c r="J129" s="12"/>
      <c r="K129" s="81">
        <v>1</v>
      </c>
      <c r="L129" s="14">
        <v>1</v>
      </c>
      <c r="M129" s="16">
        <v>1</v>
      </c>
      <c r="N129" s="14"/>
    </row>
    <row r="130" spans="1:14" x14ac:dyDescent="0.15">
      <c r="A130" s="76">
        <v>125</v>
      </c>
      <c r="B130" s="32">
        <v>127</v>
      </c>
      <c r="C130" s="12" t="s">
        <v>521</v>
      </c>
      <c r="D130" s="12"/>
      <c r="E130" s="13"/>
      <c r="F130" s="13"/>
      <c r="G130" s="12" t="s">
        <v>522</v>
      </c>
      <c r="H130" s="12" t="s">
        <v>523</v>
      </c>
      <c r="I130" s="12" t="s">
        <v>524</v>
      </c>
      <c r="J130" s="12"/>
      <c r="K130" s="81">
        <v>1</v>
      </c>
      <c r="L130" s="14">
        <v>1</v>
      </c>
      <c r="M130" s="16">
        <v>1</v>
      </c>
      <c r="N130" s="14"/>
    </row>
    <row r="131" spans="1:14" x14ac:dyDescent="0.15">
      <c r="A131" s="76">
        <v>69</v>
      </c>
      <c r="B131" s="32">
        <v>128</v>
      </c>
      <c r="C131" s="55" t="s">
        <v>316</v>
      </c>
      <c r="D131" s="12" t="s">
        <v>920</v>
      </c>
      <c r="E131" s="13" t="s">
        <v>320</v>
      </c>
      <c r="F131" s="13"/>
      <c r="G131" s="12" t="s">
        <v>317</v>
      </c>
      <c r="H131" s="12" t="s">
        <v>318</v>
      </c>
      <c r="I131" s="12" t="s">
        <v>319</v>
      </c>
      <c r="J131" s="12"/>
      <c r="K131" s="81">
        <v>1</v>
      </c>
      <c r="L131" s="14">
        <v>1</v>
      </c>
      <c r="M131" s="16">
        <v>1</v>
      </c>
      <c r="N131" s="14"/>
    </row>
    <row r="132" spans="1:14" x14ac:dyDescent="0.15">
      <c r="A132" s="76">
        <v>187</v>
      </c>
      <c r="B132" s="31">
        <v>129</v>
      </c>
      <c r="C132" s="12" t="s">
        <v>770</v>
      </c>
      <c r="D132" s="12"/>
      <c r="E132" s="13" t="s">
        <v>320</v>
      </c>
      <c r="F132" s="13"/>
      <c r="G132" s="12" t="s">
        <v>773</v>
      </c>
      <c r="H132" s="12" t="s">
        <v>771</v>
      </c>
      <c r="I132" s="12" t="s">
        <v>772</v>
      </c>
      <c r="J132" s="12"/>
      <c r="K132" s="81"/>
      <c r="L132" s="14">
        <v>1</v>
      </c>
      <c r="M132" s="16">
        <v>1</v>
      </c>
      <c r="N132" s="14"/>
    </row>
    <row r="133" spans="1:14" x14ac:dyDescent="0.15">
      <c r="A133" s="76">
        <v>151</v>
      </c>
      <c r="B133" s="32">
        <v>130</v>
      </c>
      <c r="C133" s="12" t="s">
        <v>604</v>
      </c>
      <c r="D133" s="12" t="s">
        <v>928</v>
      </c>
      <c r="E133" s="13"/>
      <c r="F133" s="13"/>
      <c r="G133" s="12"/>
      <c r="H133" s="12" t="s">
        <v>665</v>
      </c>
      <c r="I133" s="12" t="s">
        <v>666</v>
      </c>
      <c r="J133" s="12"/>
      <c r="K133" s="81">
        <v>1</v>
      </c>
      <c r="L133" s="14">
        <v>1</v>
      </c>
      <c r="M133" s="16">
        <v>1</v>
      </c>
      <c r="N133" s="14"/>
    </row>
    <row r="134" spans="1:14" x14ac:dyDescent="0.15">
      <c r="A134" s="76">
        <v>3</v>
      </c>
      <c r="B134" s="32">
        <v>131</v>
      </c>
      <c r="C134" s="12" t="s">
        <v>81</v>
      </c>
      <c r="D134" s="12"/>
      <c r="E134" s="13" t="s">
        <v>85</v>
      </c>
      <c r="F134" s="13"/>
      <c r="G134" s="12" t="s">
        <v>82</v>
      </c>
      <c r="H134" s="12" t="s">
        <v>83</v>
      </c>
      <c r="I134" s="12" t="s">
        <v>84</v>
      </c>
      <c r="J134" s="12"/>
      <c r="K134" s="81">
        <v>1</v>
      </c>
      <c r="L134" s="14">
        <v>1</v>
      </c>
      <c r="M134" s="16">
        <v>1</v>
      </c>
      <c r="N134" s="14"/>
    </row>
    <row r="135" spans="1:14" x14ac:dyDescent="0.15">
      <c r="A135" s="76">
        <v>30</v>
      </c>
      <c r="B135" s="32">
        <v>132</v>
      </c>
      <c r="C135" s="12" t="s">
        <v>169</v>
      </c>
      <c r="D135" s="12"/>
      <c r="E135" s="13" t="s">
        <v>173</v>
      </c>
      <c r="F135" s="13" t="s">
        <v>910</v>
      </c>
      <c r="G135" s="12" t="s">
        <v>170</v>
      </c>
      <c r="H135" s="12" t="s">
        <v>171</v>
      </c>
      <c r="I135" s="12" t="s">
        <v>172</v>
      </c>
      <c r="J135" s="12"/>
      <c r="K135" s="81">
        <v>1</v>
      </c>
      <c r="L135" s="14">
        <v>1</v>
      </c>
      <c r="M135" s="16">
        <v>1</v>
      </c>
      <c r="N135" s="14"/>
    </row>
    <row r="136" spans="1:14" x14ac:dyDescent="0.15">
      <c r="A136" s="76">
        <v>22</v>
      </c>
      <c r="B136" s="31">
        <v>133</v>
      </c>
      <c r="C136" s="12" t="s">
        <v>141</v>
      </c>
      <c r="D136" s="12"/>
      <c r="E136" s="13"/>
      <c r="F136" s="13"/>
      <c r="G136" s="12" t="s">
        <v>142</v>
      </c>
      <c r="H136" s="12" t="s">
        <v>143</v>
      </c>
      <c r="I136" s="12" t="s">
        <v>144</v>
      </c>
      <c r="J136" s="12"/>
      <c r="K136" s="81">
        <v>1</v>
      </c>
      <c r="L136" s="14"/>
      <c r="M136" s="16"/>
      <c r="N136" s="14"/>
    </row>
    <row r="137" spans="1:14" x14ac:dyDescent="0.15">
      <c r="A137" s="76">
        <v>146</v>
      </c>
      <c r="B137" s="32">
        <v>134</v>
      </c>
      <c r="C137" s="12" t="s">
        <v>599</v>
      </c>
      <c r="D137" s="12"/>
      <c r="E137" s="13"/>
      <c r="F137" s="13"/>
      <c r="G137" s="12"/>
      <c r="H137" s="12" t="s">
        <v>659</v>
      </c>
      <c r="I137" s="12" t="s">
        <v>660</v>
      </c>
      <c r="J137" s="12"/>
      <c r="K137" s="81">
        <v>1</v>
      </c>
      <c r="L137" s="14">
        <v>1</v>
      </c>
      <c r="M137" s="16">
        <v>1</v>
      </c>
      <c r="N137" s="14"/>
    </row>
    <row r="138" spans="1:14" x14ac:dyDescent="0.15">
      <c r="A138" s="76">
        <v>48</v>
      </c>
      <c r="B138" s="32">
        <v>135</v>
      </c>
      <c r="C138" s="12" t="s">
        <v>242</v>
      </c>
      <c r="D138" s="12"/>
      <c r="E138" s="13" t="s">
        <v>246</v>
      </c>
      <c r="F138" s="13" t="s">
        <v>910</v>
      </c>
      <c r="G138" s="12" t="s">
        <v>243</v>
      </c>
      <c r="H138" s="12" t="s">
        <v>244</v>
      </c>
      <c r="I138" s="12" t="s">
        <v>245</v>
      </c>
      <c r="J138" s="12"/>
      <c r="K138" s="81">
        <v>1</v>
      </c>
      <c r="L138" s="14">
        <v>1</v>
      </c>
      <c r="M138" s="16">
        <v>1</v>
      </c>
      <c r="N138" s="14"/>
    </row>
    <row r="139" spans="1:14" x14ac:dyDescent="0.15">
      <c r="A139" s="76">
        <v>123</v>
      </c>
      <c r="B139" s="32">
        <v>136</v>
      </c>
      <c r="C139" s="12" t="s">
        <v>517</v>
      </c>
      <c r="D139" s="12"/>
      <c r="E139" s="13" t="s">
        <v>506</v>
      </c>
      <c r="F139" s="13"/>
      <c r="G139" s="12" t="s">
        <v>509</v>
      </c>
      <c r="H139" s="12" t="s">
        <v>515</v>
      </c>
      <c r="I139" s="12" t="s">
        <v>516</v>
      </c>
      <c r="J139" s="12"/>
      <c r="K139" s="81">
        <v>1</v>
      </c>
      <c r="L139" s="14">
        <v>1</v>
      </c>
      <c r="M139" s="16">
        <v>1</v>
      </c>
      <c r="N139" s="14"/>
    </row>
    <row r="140" spans="1:14" x14ac:dyDescent="0.15">
      <c r="A140" s="76">
        <v>82</v>
      </c>
      <c r="B140" s="31">
        <v>137</v>
      </c>
      <c r="C140" s="12" t="s">
        <v>388</v>
      </c>
      <c r="D140" s="12"/>
      <c r="E140" s="13" t="s">
        <v>392</v>
      </c>
      <c r="F140" s="13"/>
      <c r="G140" s="12" t="s">
        <v>389</v>
      </c>
      <c r="H140" s="12" t="s">
        <v>390</v>
      </c>
      <c r="I140" s="12" t="s">
        <v>391</v>
      </c>
      <c r="J140" s="12" t="s">
        <v>391</v>
      </c>
      <c r="K140" s="81">
        <v>1</v>
      </c>
      <c r="L140" s="14">
        <v>1</v>
      </c>
      <c r="M140" s="16">
        <v>1</v>
      </c>
      <c r="N140" s="14"/>
    </row>
    <row r="141" spans="1:14" x14ac:dyDescent="0.15">
      <c r="A141" s="76">
        <v>64</v>
      </c>
      <c r="B141" s="32">
        <v>138</v>
      </c>
      <c r="C141" s="55" t="s">
        <v>302</v>
      </c>
      <c r="D141" s="12" t="s">
        <v>917</v>
      </c>
      <c r="E141" s="13" t="s">
        <v>306</v>
      </c>
      <c r="F141" s="13"/>
      <c r="G141" s="12" t="s">
        <v>303</v>
      </c>
      <c r="H141" s="12" t="s">
        <v>304</v>
      </c>
      <c r="I141" s="12" t="s">
        <v>305</v>
      </c>
      <c r="J141" s="12"/>
      <c r="K141" s="81">
        <v>1</v>
      </c>
      <c r="L141" s="14">
        <v>1</v>
      </c>
      <c r="M141" s="16">
        <v>1</v>
      </c>
      <c r="N141" s="14"/>
    </row>
    <row r="142" spans="1:14" x14ac:dyDescent="0.15">
      <c r="A142" s="76">
        <v>79</v>
      </c>
      <c r="B142" s="32">
        <v>139</v>
      </c>
      <c r="C142" s="12" t="s">
        <v>360</v>
      </c>
      <c r="D142" s="12"/>
      <c r="E142" s="13" t="s">
        <v>354</v>
      </c>
      <c r="F142" s="13"/>
      <c r="G142" s="12" t="s">
        <v>361</v>
      </c>
      <c r="H142" s="12" t="s">
        <v>362</v>
      </c>
      <c r="I142" s="12" t="s">
        <v>363</v>
      </c>
      <c r="J142" s="12"/>
      <c r="K142" s="81">
        <v>1</v>
      </c>
      <c r="L142" s="14">
        <v>1</v>
      </c>
      <c r="M142" s="16">
        <v>1</v>
      </c>
      <c r="N142" s="14"/>
    </row>
    <row r="143" spans="1:14" x14ac:dyDescent="0.15">
      <c r="A143" s="76">
        <v>68</v>
      </c>
      <c r="B143" s="32">
        <v>140</v>
      </c>
      <c r="C143" s="55" t="s">
        <v>312</v>
      </c>
      <c r="D143" s="12" t="s">
        <v>919</v>
      </c>
      <c r="E143" s="13" t="s">
        <v>315</v>
      </c>
      <c r="F143" s="13"/>
      <c r="G143" s="12"/>
      <c r="H143" s="12" t="s">
        <v>313</v>
      </c>
      <c r="I143" s="12" t="s">
        <v>314</v>
      </c>
      <c r="J143" s="12"/>
      <c r="K143" s="81">
        <v>1</v>
      </c>
      <c r="L143" s="14">
        <v>1</v>
      </c>
      <c r="M143" s="16">
        <v>1</v>
      </c>
      <c r="N143" s="14"/>
    </row>
    <row r="144" spans="1:14" x14ac:dyDescent="0.15">
      <c r="A144" s="76">
        <v>81</v>
      </c>
      <c r="B144" s="31">
        <v>141</v>
      </c>
      <c r="C144" s="55" t="s">
        <v>383</v>
      </c>
      <c r="D144" s="12"/>
      <c r="E144" s="13" t="s">
        <v>387</v>
      </c>
      <c r="F144" s="13" t="s">
        <v>938</v>
      </c>
      <c r="G144" s="12" t="s">
        <v>384</v>
      </c>
      <c r="H144" s="12" t="s">
        <v>385</v>
      </c>
      <c r="I144" s="12" t="s">
        <v>386</v>
      </c>
      <c r="J144" s="12"/>
      <c r="K144" s="81">
        <v>1</v>
      </c>
      <c r="L144" s="14">
        <v>1</v>
      </c>
      <c r="M144" s="16">
        <v>1</v>
      </c>
      <c r="N144" s="14"/>
    </row>
    <row r="145" spans="1:19" x14ac:dyDescent="0.15">
      <c r="A145" s="76">
        <v>143</v>
      </c>
      <c r="B145" s="32">
        <v>142</v>
      </c>
      <c r="C145" s="12" t="s">
        <v>596</v>
      </c>
      <c r="D145" s="12"/>
      <c r="E145" s="13" t="s">
        <v>656</v>
      </c>
      <c r="F145" s="13"/>
      <c r="G145" s="12"/>
      <c r="H145" s="12" t="s">
        <v>654</v>
      </c>
      <c r="I145" s="12" t="s">
        <v>655</v>
      </c>
      <c r="J145" s="12"/>
      <c r="K145" s="81">
        <v>1</v>
      </c>
      <c r="L145" s="14">
        <v>1</v>
      </c>
      <c r="M145" s="16">
        <v>1</v>
      </c>
      <c r="N145" s="14"/>
    </row>
    <row r="146" spans="1:19" x14ac:dyDescent="0.15">
      <c r="A146" s="76">
        <v>36</v>
      </c>
      <c r="B146" s="32">
        <v>143</v>
      </c>
      <c r="C146" s="12" t="s">
        <v>194</v>
      </c>
      <c r="D146" s="12"/>
      <c r="E146" s="13"/>
      <c r="F146" s="13"/>
      <c r="G146" s="12" t="s">
        <v>238</v>
      </c>
      <c r="H146" s="12" t="s">
        <v>192</v>
      </c>
      <c r="I146" s="12" t="s">
        <v>193</v>
      </c>
      <c r="J146" s="12"/>
      <c r="K146" s="81">
        <v>1</v>
      </c>
      <c r="L146" s="14"/>
      <c r="M146" s="16"/>
      <c r="N146" s="14"/>
    </row>
    <row r="147" spans="1:19" x14ac:dyDescent="0.15">
      <c r="A147" s="76">
        <v>35</v>
      </c>
      <c r="B147" s="32">
        <v>144</v>
      </c>
      <c r="C147" s="130" t="s">
        <v>190</v>
      </c>
      <c r="D147" s="12"/>
      <c r="E147" s="13" t="s">
        <v>1146</v>
      </c>
      <c r="F147" s="13"/>
      <c r="G147" s="12" t="s">
        <v>191</v>
      </c>
      <c r="H147" s="12" t="s">
        <v>192</v>
      </c>
      <c r="I147" s="12" t="s">
        <v>193</v>
      </c>
      <c r="J147" s="12"/>
      <c r="K147" s="81">
        <v>1</v>
      </c>
      <c r="L147" s="14">
        <v>1</v>
      </c>
      <c r="M147" s="16">
        <v>1</v>
      </c>
      <c r="N147" s="14" t="s">
        <v>1145</v>
      </c>
    </row>
    <row r="148" spans="1:19" x14ac:dyDescent="0.15">
      <c r="A148" s="76">
        <v>25</v>
      </c>
      <c r="B148" s="31">
        <v>145</v>
      </c>
      <c r="C148" s="12" t="s">
        <v>149</v>
      </c>
      <c r="D148" s="12"/>
      <c r="E148" s="13"/>
      <c r="F148" s="13"/>
      <c r="G148" s="12" t="s">
        <v>150</v>
      </c>
      <c r="H148" s="12" t="s">
        <v>151</v>
      </c>
      <c r="I148" s="12" t="s">
        <v>152</v>
      </c>
      <c r="J148" s="12"/>
      <c r="K148" s="81">
        <v>1</v>
      </c>
      <c r="L148" s="14">
        <v>1</v>
      </c>
      <c r="M148" s="16"/>
      <c r="N148" s="14"/>
    </row>
    <row r="149" spans="1:19" x14ac:dyDescent="0.15">
      <c r="A149" s="76">
        <v>104</v>
      </c>
      <c r="B149" s="32">
        <v>146</v>
      </c>
      <c r="C149" s="12" t="s">
        <v>469</v>
      </c>
      <c r="D149" s="12"/>
      <c r="E149" s="13" t="s">
        <v>448</v>
      </c>
      <c r="F149" s="13"/>
      <c r="G149" s="12" t="s">
        <v>470</v>
      </c>
      <c r="H149" s="12" t="s">
        <v>471</v>
      </c>
      <c r="I149" s="12" t="s">
        <v>472</v>
      </c>
      <c r="J149" s="12" t="s">
        <v>472</v>
      </c>
      <c r="K149" s="81">
        <v>1</v>
      </c>
      <c r="L149" s="14">
        <v>1</v>
      </c>
      <c r="M149" s="16">
        <v>1</v>
      </c>
      <c r="N149" s="14"/>
    </row>
    <row r="150" spans="1:19" x14ac:dyDescent="0.15">
      <c r="A150" s="76">
        <v>90</v>
      </c>
      <c r="B150" s="32">
        <v>147</v>
      </c>
      <c r="C150" s="12" t="s">
        <v>427</v>
      </c>
      <c r="D150" s="12"/>
      <c r="E150" s="13" t="s">
        <v>432</v>
      </c>
      <c r="F150" s="13"/>
      <c r="G150" s="12" t="s">
        <v>428</v>
      </c>
      <c r="H150" s="12" t="s">
        <v>429</v>
      </c>
      <c r="I150" s="12" t="s">
        <v>430</v>
      </c>
      <c r="J150" s="12" t="s">
        <v>431</v>
      </c>
      <c r="K150" s="81">
        <v>1</v>
      </c>
      <c r="L150" s="14">
        <v>1</v>
      </c>
      <c r="M150" s="16">
        <v>1</v>
      </c>
      <c r="N150" s="14"/>
    </row>
    <row r="151" spans="1:19" x14ac:dyDescent="0.15">
      <c r="A151" s="76">
        <v>164</v>
      </c>
      <c r="B151" s="32">
        <v>148</v>
      </c>
      <c r="C151" s="12" t="s">
        <v>622</v>
      </c>
      <c r="D151" s="12"/>
      <c r="E151" s="13" t="s">
        <v>692</v>
      </c>
      <c r="F151" s="13"/>
      <c r="G151" s="12"/>
      <c r="H151" s="12" t="s">
        <v>686</v>
      </c>
      <c r="I151" s="12" t="s">
        <v>687</v>
      </c>
      <c r="J151" s="12"/>
      <c r="K151" s="81">
        <v>1</v>
      </c>
      <c r="L151" s="14">
        <v>1</v>
      </c>
      <c r="M151" s="16">
        <v>1</v>
      </c>
      <c r="N151" s="14"/>
    </row>
    <row r="152" spans="1:19" x14ac:dyDescent="0.15">
      <c r="A152" s="76">
        <v>178</v>
      </c>
      <c r="B152" s="31">
        <v>149</v>
      </c>
      <c r="C152" s="12" t="s">
        <v>744</v>
      </c>
      <c r="D152" s="12" t="s">
        <v>745</v>
      </c>
      <c r="E152" s="13" t="s">
        <v>320</v>
      </c>
      <c r="F152" s="13"/>
      <c r="G152" s="12"/>
      <c r="H152" s="12" t="s">
        <v>746</v>
      </c>
      <c r="I152" s="12" t="s">
        <v>747</v>
      </c>
      <c r="J152" s="12"/>
      <c r="K152" s="81">
        <v>1</v>
      </c>
      <c r="L152" s="14">
        <v>1</v>
      </c>
      <c r="M152" s="16">
        <v>1</v>
      </c>
      <c r="N152" s="14"/>
    </row>
    <row r="153" spans="1:19" x14ac:dyDescent="0.15">
      <c r="A153" s="76">
        <v>23</v>
      </c>
      <c r="B153" s="32">
        <v>150</v>
      </c>
      <c r="C153" s="12" t="s">
        <v>145</v>
      </c>
      <c r="D153" s="12"/>
      <c r="E153" s="13"/>
      <c r="F153" s="13"/>
      <c r="G153" s="12" t="s">
        <v>146</v>
      </c>
      <c r="H153" s="12" t="s">
        <v>147</v>
      </c>
      <c r="I153" s="12" t="s">
        <v>148</v>
      </c>
      <c r="J153" s="12"/>
      <c r="K153" s="81">
        <v>1</v>
      </c>
      <c r="L153" s="14">
        <v>1</v>
      </c>
      <c r="M153" s="16">
        <v>1</v>
      </c>
      <c r="N153" s="14" t="s">
        <v>911</v>
      </c>
    </row>
    <row r="154" spans="1:19" x14ac:dyDescent="0.15">
      <c r="A154" s="76">
        <v>84</v>
      </c>
      <c r="B154" s="32">
        <v>151</v>
      </c>
      <c r="C154" s="12" t="s">
        <v>399</v>
      </c>
      <c r="D154" s="12"/>
      <c r="E154" s="13" t="s">
        <v>401</v>
      </c>
      <c r="F154" s="13"/>
      <c r="G154" s="12"/>
      <c r="H154" s="12" t="s">
        <v>914</v>
      </c>
      <c r="I154" s="12" t="s">
        <v>400</v>
      </c>
      <c r="J154" s="12"/>
      <c r="K154" s="81">
        <v>1</v>
      </c>
      <c r="L154" s="14">
        <v>1</v>
      </c>
      <c r="M154" s="16">
        <v>1</v>
      </c>
      <c r="N154" s="14"/>
    </row>
    <row r="155" spans="1:19" x14ac:dyDescent="0.15">
      <c r="A155" s="76">
        <v>138</v>
      </c>
      <c r="B155" s="32">
        <v>152</v>
      </c>
      <c r="C155" s="12" t="s">
        <v>593</v>
      </c>
      <c r="D155" s="12"/>
      <c r="E155" s="13"/>
      <c r="F155" s="13"/>
      <c r="G155" s="12" t="s">
        <v>642</v>
      </c>
      <c r="H155" s="12" t="s">
        <v>643</v>
      </c>
      <c r="I155" s="12" t="s">
        <v>644</v>
      </c>
      <c r="J155" s="12" t="s">
        <v>644</v>
      </c>
      <c r="K155" s="81">
        <v>1</v>
      </c>
      <c r="L155" s="14">
        <v>1</v>
      </c>
      <c r="M155" s="16">
        <v>1</v>
      </c>
      <c r="N155" s="14"/>
    </row>
    <row r="156" spans="1:19" x14ac:dyDescent="0.15">
      <c r="A156" s="77">
        <v>15</v>
      </c>
      <c r="B156" s="31">
        <v>153</v>
      </c>
      <c r="C156" s="83" t="s">
        <v>231</v>
      </c>
      <c r="D156" s="83"/>
      <c r="E156" s="84" t="s">
        <v>113</v>
      </c>
      <c r="F156" s="84"/>
      <c r="G156" s="83" t="s">
        <v>110</v>
      </c>
      <c r="H156" s="83" t="s">
        <v>111</v>
      </c>
      <c r="I156" s="83" t="s">
        <v>112</v>
      </c>
      <c r="J156" s="83"/>
      <c r="K156" s="85">
        <v>1</v>
      </c>
      <c r="L156" s="86"/>
      <c r="M156" s="87"/>
      <c r="N156" s="88"/>
    </row>
    <row r="157" spans="1:19" x14ac:dyDescent="0.15">
      <c r="K157">
        <f>SUM(K4:K156)</f>
        <v>145</v>
      </c>
      <c r="L157">
        <f>SUM(L4:L156)</f>
        <v>126</v>
      </c>
      <c r="M157">
        <f>SUM(M4:M156)</f>
        <v>118</v>
      </c>
    </row>
    <row r="158" spans="1:19" x14ac:dyDescent="0.15">
      <c r="A158" s="29">
        <v>106</v>
      </c>
      <c r="B158" s="29">
        <v>94</v>
      </c>
      <c r="C158" s="3" t="s">
        <v>589</v>
      </c>
      <c r="D158" s="3" t="s">
        <v>824</v>
      </c>
      <c r="E158" s="73" t="s">
        <v>1058</v>
      </c>
      <c r="F158" s="3" t="s">
        <v>18</v>
      </c>
      <c r="G158" s="3"/>
      <c r="H158" s="3" t="s">
        <v>806</v>
      </c>
      <c r="I158" s="3" t="s">
        <v>807</v>
      </c>
      <c r="J158" s="3"/>
      <c r="K158" s="4">
        <v>1</v>
      </c>
      <c r="L158" s="5">
        <v>1</v>
      </c>
      <c r="M158" s="6">
        <v>1</v>
      </c>
      <c r="N158" s="4"/>
      <c r="O158" s="38"/>
      <c r="P158" s="38"/>
      <c r="Q158" s="38"/>
      <c r="R158" s="38"/>
      <c r="S158" s="119"/>
    </row>
    <row r="202" spans="1:14" hidden="1" x14ac:dyDescent="0.15">
      <c r="C202" t="s">
        <v>958</v>
      </c>
    </row>
    <row r="203" spans="1:14" hidden="1" x14ac:dyDescent="0.15">
      <c r="A203" s="76">
        <v>160</v>
      </c>
      <c r="B203" s="32">
        <v>68</v>
      </c>
      <c r="C203" s="12" t="s">
        <v>618</v>
      </c>
      <c r="D203" s="12" t="s">
        <v>931</v>
      </c>
      <c r="E203" s="13" t="s">
        <v>692</v>
      </c>
      <c r="F203" s="13"/>
      <c r="G203" s="12"/>
      <c r="H203" s="12" t="s">
        <v>678</v>
      </c>
      <c r="I203" s="12" t="s">
        <v>679</v>
      </c>
      <c r="J203" s="12"/>
      <c r="K203" s="81"/>
      <c r="L203" s="14"/>
      <c r="M203" s="16"/>
      <c r="N203" s="14" t="s">
        <v>952</v>
      </c>
    </row>
    <row r="204" spans="1:14" hidden="1" x14ac:dyDescent="0.15">
      <c r="A204" s="76">
        <v>43</v>
      </c>
      <c r="B204" s="32">
        <v>140</v>
      </c>
      <c r="C204" s="12" t="s">
        <v>223</v>
      </c>
      <c r="D204" s="12"/>
      <c r="E204" s="13" t="s">
        <v>228</v>
      </c>
      <c r="F204" s="13"/>
      <c r="G204" s="12" t="s">
        <v>224</v>
      </c>
      <c r="H204" s="12" t="s">
        <v>225</v>
      </c>
      <c r="I204" s="12" t="s">
        <v>226</v>
      </c>
      <c r="J204" s="12" t="s">
        <v>227</v>
      </c>
      <c r="K204" s="81"/>
      <c r="L204" s="14"/>
      <c r="M204" s="16"/>
      <c r="N204" s="14" t="s">
        <v>953</v>
      </c>
    </row>
    <row r="205" spans="1:14" hidden="1" x14ac:dyDescent="0.15"/>
  </sheetData>
  <autoFilter ref="A2:N157">
    <filterColumn colId="6" showButton="0"/>
    <filterColumn colId="8" showButton="0"/>
    <filterColumn colId="10" showButton="0"/>
    <filterColumn colId="11" showButton="0"/>
    <sortState ref="A5:N158">
      <sortCondition ref="C1"/>
    </sortState>
  </autoFilter>
  <mergeCells count="9">
    <mergeCell ref="N2:N3"/>
    <mergeCell ref="K2:M2"/>
    <mergeCell ref="A2:A3"/>
    <mergeCell ref="C2:C3"/>
    <mergeCell ref="E2:E3"/>
    <mergeCell ref="G2:H2"/>
    <mergeCell ref="I2:J2"/>
    <mergeCell ref="B2:B3"/>
    <mergeCell ref="F2:F3"/>
  </mergeCells>
  <phoneticPr fontId="1"/>
  <hyperlinks>
    <hyperlink ref="J115" r:id="rId1"/>
  </hyperlinks>
  <pageMargins left="0.7" right="0.7" top="0.75" bottom="0.75" header="0.3" footer="0.3"/>
  <pageSetup paperSize="1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25"/>
  <sheetViews>
    <sheetView workbookViewId="0"/>
  </sheetViews>
  <sheetFormatPr defaultRowHeight="13.5" x14ac:dyDescent="0.15"/>
  <cols>
    <col min="1" max="2" width="5.625" style="30" customWidth="1"/>
    <col min="3" max="3" width="16" customWidth="1"/>
    <col min="4" max="4" width="18" customWidth="1"/>
    <col min="5" max="5" width="48.25" customWidth="1"/>
    <col min="6" max="6" width="11.25" customWidth="1"/>
    <col min="7" max="7" width="9.75" customWidth="1"/>
    <col min="8" max="8" width="31.375" customWidth="1"/>
    <col min="9" max="10" width="15.5" customWidth="1"/>
    <col min="11" max="11" width="31.375" customWidth="1"/>
  </cols>
  <sheetData>
    <row r="1" spans="1:11" s="108" customFormat="1" x14ac:dyDescent="0.15">
      <c r="A1" s="105"/>
      <c r="B1" s="106"/>
      <c r="C1" s="107" t="s">
        <v>1107</v>
      </c>
      <c r="D1" s="107" t="s">
        <v>1108</v>
      </c>
      <c r="E1" s="107" t="s">
        <v>1109</v>
      </c>
      <c r="F1" s="107" t="s">
        <v>1110</v>
      </c>
      <c r="G1" s="107" t="s">
        <v>1111</v>
      </c>
      <c r="H1" s="107" t="s">
        <v>1112</v>
      </c>
      <c r="I1" s="107" t="s">
        <v>1113</v>
      </c>
      <c r="J1" s="107" t="s">
        <v>1114</v>
      </c>
      <c r="K1" s="107" t="s">
        <v>1115</v>
      </c>
    </row>
    <row r="2" spans="1:11" x14ac:dyDescent="0.15">
      <c r="B2" s="58">
        <v>1</v>
      </c>
      <c r="C2" s="44" t="s">
        <v>1039</v>
      </c>
      <c r="D2" s="44" t="s">
        <v>1040</v>
      </c>
      <c r="E2" s="70" t="s">
        <v>839</v>
      </c>
      <c r="F2" s="44" t="s">
        <v>1041</v>
      </c>
      <c r="G2" s="44"/>
      <c r="H2" s="45" t="s">
        <v>841</v>
      </c>
      <c r="I2" s="44" t="s">
        <v>1042</v>
      </c>
      <c r="J2" s="44"/>
      <c r="K2" s="70" t="s">
        <v>1027</v>
      </c>
    </row>
    <row r="3" spans="1:11" x14ac:dyDescent="0.15">
      <c r="B3" s="58">
        <v>2</v>
      </c>
      <c r="C3" s="44" t="s">
        <v>1083</v>
      </c>
      <c r="D3" s="44" t="s">
        <v>1084</v>
      </c>
      <c r="E3" s="44" t="s">
        <v>1085</v>
      </c>
      <c r="F3" s="44" t="s">
        <v>1086</v>
      </c>
      <c r="G3" s="44"/>
      <c r="H3" s="44" t="s">
        <v>1087</v>
      </c>
      <c r="I3" s="44" t="s">
        <v>1088</v>
      </c>
      <c r="J3" s="44"/>
      <c r="K3" s="44"/>
    </row>
    <row r="4" spans="1:11" x14ac:dyDescent="0.15">
      <c r="B4" s="58">
        <v>3</v>
      </c>
      <c r="C4" s="45" t="s">
        <v>800</v>
      </c>
      <c r="D4" s="44" t="s">
        <v>801</v>
      </c>
      <c r="E4" s="44" t="s">
        <v>464</v>
      </c>
      <c r="F4" s="44" t="s">
        <v>1103</v>
      </c>
      <c r="G4" s="44" t="s">
        <v>804</v>
      </c>
      <c r="H4" s="45" t="s">
        <v>802</v>
      </c>
      <c r="I4" s="45" t="s">
        <v>803</v>
      </c>
      <c r="J4" s="44"/>
      <c r="K4" s="44"/>
    </row>
    <row r="5" spans="1:11" x14ac:dyDescent="0.15">
      <c r="B5" s="58">
        <v>4</v>
      </c>
      <c r="C5" s="44" t="s">
        <v>1049</v>
      </c>
      <c r="D5" s="44" t="s">
        <v>1050</v>
      </c>
      <c r="E5" s="44" t="s">
        <v>1051</v>
      </c>
      <c r="F5" s="44" t="s">
        <v>1023</v>
      </c>
      <c r="G5" s="44" t="s">
        <v>1052</v>
      </c>
      <c r="H5" s="45" t="s">
        <v>1053</v>
      </c>
      <c r="I5" s="44" t="s">
        <v>1054</v>
      </c>
      <c r="J5" s="44" t="s">
        <v>1055</v>
      </c>
      <c r="K5" s="70" t="s">
        <v>1056</v>
      </c>
    </row>
    <row r="6" spans="1:11" x14ac:dyDescent="0.15">
      <c r="B6" s="58">
        <v>5</v>
      </c>
      <c r="C6" s="44" t="s">
        <v>1077</v>
      </c>
      <c r="D6" s="44" t="s">
        <v>1078</v>
      </c>
      <c r="E6" s="44" t="s">
        <v>1079</v>
      </c>
      <c r="F6" s="44"/>
      <c r="G6" s="44" t="s">
        <v>1080</v>
      </c>
      <c r="H6" s="44" t="s">
        <v>1081</v>
      </c>
      <c r="I6" s="44" t="s">
        <v>1082</v>
      </c>
      <c r="J6" s="44" t="s">
        <v>1038</v>
      </c>
      <c r="K6" s="44"/>
    </row>
    <row r="7" spans="1:11" x14ac:dyDescent="0.15">
      <c r="B7" s="58">
        <v>6</v>
      </c>
      <c r="C7" s="44" t="s">
        <v>621</v>
      </c>
      <c r="D7" s="44" t="s">
        <v>866</v>
      </c>
      <c r="E7" s="44" t="s">
        <v>823</v>
      </c>
      <c r="F7" s="44" t="s">
        <v>1102</v>
      </c>
      <c r="G7" s="44"/>
      <c r="H7" s="44" t="s">
        <v>684</v>
      </c>
      <c r="I7" s="44" t="s">
        <v>685</v>
      </c>
      <c r="J7" s="44"/>
      <c r="K7" s="44" t="s">
        <v>1100</v>
      </c>
    </row>
    <row r="8" spans="1:11" x14ac:dyDescent="0.15">
      <c r="B8" s="58">
        <v>7</v>
      </c>
      <c r="C8" s="44" t="s">
        <v>1015</v>
      </c>
      <c r="D8" s="44" t="s">
        <v>1016</v>
      </c>
      <c r="E8" s="44" t="s">
        <v>1017</v>
      </c>
      <c r="F8" s="44" t="s">
        <v>1014</v>
      </c>
      <c r="G8" s="44"/>
      <c r="H8" s="44" t="s">
        <v>1018</v>
      </c>
      <c r="I8" s="44" t="s">
        <v>1019</v>
      </c>
      <c r="J8" s="44"/>
      <c r="K8" s="70" t="s">
        <v>1027</v>
      </c>
    </row>
    <row r="9" spans="1:11" x14ac:dyDescent="0.15">
      <c r="B9" s="58">
        <v>8</v>
      </c>
      <c r="C9" s="44" t="s">
        <v>819</v>
      </c>
      <c r="D9" s="44" t="s">
        <v>828</v>
      </c>
      <c r="E9" s="70" t="s">
        <v>820</v>
      </c>
      <c r="F9" s="44" t="s">
        <v>28</v>
      </c>
      <c r="G9" s="44"/>
      <c r="H9" s="38"/>
      <c r="I9" s="44" t="s">
        <v>821</v>
      </c>
      <c r="J9" s="44"/>
      <c r="K9" s="44"/>
    </row>
    <row r="10" spans="1:11" x14ac:dyDescent="0.15">
      <c r="B10" s="58">
        <v>9</v>
      </c>
      <c r="C10" s="44" t="s">
        <v>613</v>
      </c>
      <c r="D10" s="44" t="s">
        <v>827</v>
      </c>
      <c r="E10" s="70" t="s">
        <v>820</v>
      </c>
      <c r="F10" s="44" t="s">
        <v>28</v>
      </c>
      <c r="G10" s="44"/>
      <c r="H10" s="44"/>
      <c r="I10" s="44" t="s">
        <v>821</v>
      </c>
      <c r="J10" s="44"/>
      <c r="K10" s="44"/>
    </row>
    <row r="11" spans="1:11" x14ac:dyDescent="0.15">
      <c r="B11" s="58">
        <v>10</v>
      </c>
      <c r="C11" s="44" t="s">
        <v>1093</v>
      </c>
      <c r="D11" s="44" t="s">
        <v>1094</v>
      </c>
      <c r="E11" s="44" t="s">
        <v>1098</v>
      </c>
      <c r="F11" s="44"/>
      <c r="G11" s="44"/>
      <c r="H11" s="44" t="s">
        <v>1095</v>
      </c>
      <c r="I11" s="44" t="s">
        <v>1096</v>
      </c>
      <c r="J11" s="44" t="s">
        <v>1097</v>
      </c>
      <c r="K11" s="44" t="s">
        <v>1099</v>
      </c>
    </row>
    <row r="12" spans="1:11" x14ac:dyDescent="0.15">
      <c r="B12" s="58">
        <v>11</v>
      </c>
      <c r="C12" s="44" t="s">
        <v>1089</v>
      </c>
      <c r="D12" s="44" t="s">
        <v>1090</v>
      </c>
      <c r="E12" s="44" t="s">
        <v>1092</v>
      </c>
      <c r="F12" s="44" t="s">
        <v>1091</v>
      </c>
      <c r="G12" s="44"/>
      <c r="H12" s="44" t="s">
        <v>1087</v>
      </c>
      <c r="I12" s="44"/>
      <c r="J12" s="44"/>
      <c r="K12" s="44"/>
    </row>
    <row r="13" spans="1:11" x14ac:dyDescent="0.15">
      <c r="B13" s="58">
        <v>12</v>
      </c>
      <c r="C13" s="44" t="s">
        <v>1028</v>
      </c>
      <c r="D13" s="44" t="s">
        <v>1029</v>
      </c>
      <c r="E13" s="44" t="s">
        <v>1030</v>
      </c>
      <c r="F13" s="44" t="s">
        <v>1014</v>
      </c>
      <c r="G13" s="44" t="s">
        <v>1031</v>
      </c>
      <c r="H13" s="44" t="s">
        <v>1032</v>
      </c>
      <c r="I13" s="44"/>
      <c r="J13" s="44"/>
      <c r="K13" s="70" t="s">
        <v>1027</v>
      </c>
    </row>
    <row r="14" spans="1:11" x14ac:dyDescent="0.15">
      <c r="B14" s="58">
        <v>13</v>
      </c>
      <c r="C14" s="12" t="s">
        <v>1020</v>
      </c>
      <c r="D14" s="12" t="s">
        <v>1021</v>
      </c>
      <c r="E14" s="13" t="s">
        <v>1022</v>
      </c>
      <c r="F14" s="13" t="s">
        <v>1023</v>
      </c>
      <c r="G14" s="12" t="s">
        <v>1024</v>
      </c>
      <c r="H14" s="12" t="s">
        <v>1025</v>
      </c>
      <c r="I14" s="12" t="s">
        <v>1026</v>
      </c>
      <c r="J14" s="44"/>
      <c r="K14" s="70" t="s">
        <v>1027</v>
      </c>
    </row>
    <row r="15" spans="1:11" x14ac:dyDescent="0.15">
      <c r="B15" s="58">
        <v>14</v>
      </c>
      <c r="C15" s="44" t="s">
        <v>1007</v>
      </c>
      <c r="D15" s="44" t="s">
        <v>1008</v>
      </c>
      <c r="E15" s="44" t="s">
        <v>1009</v>
      </c>
      <c r="F15" s="44" t="s">
        <v>1002</v>
      </c>
      <c r="G15" s="44"/>
      <c r="H15" s="44" t="s">
        <v>1010</v>
      </c>
      <c r="I15" s="44" t="s">
        <v>1011</v>
      </c>
      <c r="J15" s="44"/>
      <c r="K15" s="70" t="s">
        <v>1012</v>
      </c>
    </row>
    <row r="16" spans="1:11" x14ac:dyDescent="0.15">
      <c r="B16" s="58">
        <v>15</v>
      </c>
      <c r="C16" s="44" t="s">
        <v>1033</v>
      </c>
      <c r="D16" s="44" t="s">
        <v>1034</v>
      </c>
      <c r="E16" s="44" t="s">
        <v>1013</v>
      </c>
      <c r="F16" s="44" t="s">
        <v>1014</v>
      </c>
      <c r="G16" s="44" t="s">
        <v>1035</v>
      </c>
      <c r="H16" s="44" t="s">
        <v>1036</v>
      </c>
      <c r="I16" s="44" t="s">
        <v>1037</v>
      </c>
      <c r="J16" s="44" t="s">
        <v>1038</v>
      </c>
      <c r="K16" s="70" t="s">
        <v>1027</v>
      </c>
    </row>
    <row r="17" spans="1:11" x14ac:dyDescent="0.15">
      <c r="B17" s="58">
        <v>16</v>
      </c>
      <c r="C17" s="44" t="s">
        <v>268</v>
      </c>
      <c r="D17" s="44"/>
      <c r="E17" s="44" t="s">
        <v>272</v>
      </c>
      <c r="F17" s="44"/>
      <c r="G17" s="44" t="s">
        <v>1101</v>
      </c>
      <c r="H17" s="44" t="s">
        <v>270</v>
      </c>
      <c r="I17" s="44" t="s">
        <v>271</v>
      </c>
      <c r="J17" s="44"/>
      <c r="K17" s="44" t="s">
        <v>1106</v>
      </c>
    </row>
    <row r="18" spans="1:11" x14ac:dyDescent="0.15">
      <c r="B18" s="58">
        <v>17</v>
      </c>
      <c r="C18" s="44" t="s">
        <v>1156</v>
      </c>
      <c r="D18" s="44"/>
      <c r="E18" s="44" t="s">
        <v>1155</v>
      </c>
      <c r="F18" s="44" t="s">
        <v>1154</v>
      </c>
      <c r="G18" s="44"/>
      <c r="H18" s="44"/>
      <c r="I18" s="44"/>
      <c r="J18" s="44"/>
      <c r="K18" s="44"/>
    </row>
    <row r="19" spans="1:11" x14ac:dyDescent="0.15">
      <c r="B19" s="58">
        <v>18</v>
      </c>
      <c r="C19" s="44" t="s">
        <v>1157</v>
      </c>
      <c r="D19" s="44"/>
      <c r="E19" s="44" t="s">
        <v>1155</v>
      </c>
      <c r="F19" s="44" t="s">
        <v>29</v>
      </c>
      <c r="G19" s="44"/>
      <c r="H19" s="44"/>
      <c r="I19" s="44"/>
      <c r="J19" s="44"/>
      <c r="K19" s="44"/>
    </row>
    <row r="20" spans="1:11" x14ac:dyDescent="0.15">
      <c r="B20" s="58">
        <v>19</v>
      </c>
      <c r="C20" s="44"/>
      <c r="D20" s="44"/>
      <c r="E20" s="44"/>
      <c r="F20" s="44"/>
      <c r="G20" s="44"/>
      <c r="H20" s="44"/>
      <c r="I20" s="44"/>
      <c r="J20" s="44"/>
      <c r="K20" s="44"/>
    </row>
    <row r="21" spans="1:11" x14ac:dyDescent="0.15">
      <c r="B21" s="58">
        <v>20</v>
      </c>
      <c r="C21" s="44"/>
      <c r="D21" s="44"/>
      <c r="E21" s="44"/>
      <c r="F21" s="44"/>
      <c r="G21" s="44"/>
      <c r="H21" s="44"/>
      <c r="I21" s="44"/>
      <c r="J21" s="44"/>
      <c r="K21" s="44"/>
    </row>
    <row r="23" spans="1:11" x14ac:dyDescent="0.15">
      <c r="A23" s="29">
        <v>130</v>
      </c>
      <c r="B23" s="29">
        <v>43</v>
      </c>
      <c r="C23" s="3" t="s">
        <v>724</v>
      </c>
      <c r="D23" s="3" t="s">
        <v>725</v>
      </c>
      <c r="E23" s="73" t="s">
        <v>726</v>
      </c>
      <c r="F23" s="3" t="s">
        <v>29</v>
      </c>
      <c r="G23" s="3"/>
      <c r="H23" s="52" t="s">
        <v>848</v>
      </c>
      <c r="I23" s="3" t="s">
        <v>849</v>
      </c>
      <c r="J23" s="3" t="s">
        <v>850</v>
      </c>
      <c r="K23" s="4"/>
    </row>
    <row r="24" spans="1:11" x14ac:dyDescent="0.15">
      <c r="B24" s="54">
        <v>68</v>
      </c>
      <c r="C24" s="50" t="s">
        <v>574</v>
      </c>
      <c r="D24" s="50" t="s">
        <v>575</v>
      </c>
      <c r="E24" s="75" t="s">
        <v>794</v>
      </c>
      <c r="F24" s="50" t="s">
        <v>28</v>
      </c>
      <c r="G24" s="50" t="s">
        <v>576</v>
      </c>
      <c r="H24" s="109" t="s">
        <v>577</v>
      </c>
      <c r="I24" s="50" t="s">
        <v>578</v>
      </c>
      <c r="J24" s="36"/>
      <c r="K24" s="33"/>
    </row>
    <row r="25" spans="1:11" x14ac:dyDescent="0.15">
      <c r="B25" s="58"/>
      <c r="C25" s="44" t="s">
        <v>1158</v>
      </c>
      <c r="D25" s="44"/>
      <c r="E25" s="44" t="s">
        <v>1159</v>
      </c>
      <c r="F25" s="44"/>
      <c r="G25" s="44"/>
      <c r="H25" s="44"/>
      <c r="I25" s="44"/>
      <c r="J25" s="44"/>
      <c r="K25" s="44"/>
    </row>
  </sheetData>
  <autoFilter ref="B1:K19"/>
  <sortState ref="B2:K24">
    <sortCondition ref="D1"/>
  </sortState>
  <phoneticPr fontId="1"/>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3:R42"/>
  <sheetViews>
    <sheetView topLeftCell="B1" workbookViewId="0"/>
  </sheetViews>
  <sheetFormatPr defaultRowHeight="15.75" customHeight="1" x14ac:dyDescent="0.15"/>
  <cols>
    <col min="1" max="1" width="5.625" style="30" hidden="1" customWidth="1"/>
    <col min="2" max="2" width="3.25" style="30" customWidth="1"/>
    <col min="3" max="3" width="2.375" style="30" customWidth="1"/>
    <col min="4" max="4" width="16" customWidth="1"/>
    <col min="5" max="5" width="8" customWidth="1"/>
    <col min="6" max="6" width="61.75" customWidth="1"/>
    <col min="7" max="7" width="6.625" customWidth="1"/>
    <col min="8" max="8" width="9.75" customWidth="1"/>
    <col min="9" max="9" width="22.25" customWidth="1"/>
    <col min="10" max="12" width="7.625" customWidth="1"/>
    <col min="13" max="17" width="17.125" customWidth="1"/>
    <col min="18" max="18" width="17.125" style="71" customWidth="1"/>
  </cols>
  <sheetData>
    <row r="3" spans="3:6" ht="15.75" customHeight="1" x14ac:dyDescent="0.15">
      <c r="C3" s="100" t="s">
        <v>1068</v>
      </c>
    </row>
    <row r="5" spans="3:6" ht="15.75" customHeight="1" x14ac:dyDescent="0.15">
      <c r="D5" s="30" t="s">
        <v>973</v>
      </c>
    </row>
    <row r="6" spans="3:6" ht="15.75" customHeight="1" x14ac:dyDescent="0.15">
      <c r="D6" s="44" t="s">
        <v>962</v>
      </c>
      <c r="E6" s="44">
        <v>68</v>
      </c>
      <c r="F6" s="44" t="s">
        <v>1076</v>
      </c>
    </row>
    <row r="7" spans="3:6" ht="15.75" customHeight="1" x14ac:dyDescent="0.15">
      <c r="D7" s="44" t="s">
        <v>964</v>
      </c>
      <c r="E7" s="44">
        <v>30</v>
      </c>
      <c r="F7" s="44" t="s">
        <v>1075</v>
      </c>
    </row>
    <row r="8" spans="3:6" ht="15.75" customHeight="1" x14ac:dyDescent="0.15">
      <c r="D8" s="104" t="s">
        <v>969</v>
      </c>
      <c r="E8" s="104">
        <v>22</v>
      </c>
      <c r="F8" s="44" t="s">
        <v>1074</v>
      </c>
    </row>
    <row r="9" spans="3:6" ht="15.75" customHeight="1" x14ac:dyDescent="0.15">
      <c r="D9" s="104" t="s">
        <v>963</v>
      </c>
      <c r="E9" s="104">
        <v>3</v>
      </c>
      <c r="F9" s="44"/>
    </row>
    <row r="10" spans="3:6" ht="15.75" customHeight="1" x14ac:dyDescent="0.15">
      <c r="D10" s="104" t="s">
        <v>965</v>
      </c>
      <c r="E10" s="104">
        <v>2</v>
      </c>
      <c r="F10" s="44"/>
    </row>
    <row r="11" spans="3:6" ht="15.75" customHeight="1" x14ac:dyDescent="0.15">
      <c r="D11" s="104" t="s">
        <v>966</v>
      </c>
      <c r="E11" s="104">
        <v>9</v>
      </c>
      <c r="F11" s="44" t="s">
        <v>1073</v>
      </c>
    </row>
    <row r="12" spans="3:6" ht="15.75" customHeight="1" x14ac:dyDescent="0.15">
      <c r="D12" s="104" t="s">
        <v>967</v>
      </c>
      <c r="E12" s="104">
        <v>2</v>
      </c>
      <c r="F12" s="44"/>
    </row>
    <row r="13" spans="3:6" ht="15.75" customHeight="1" x14ac:dyDescent="0.15">
      <c r="D13" s="104" t="s">
        <v>968</v>
      </c>
      <c r="E13" s="104">
        <v>1</v>
      </c>
      <c r="F13" s="44"/>
    </row>
    <row r="14" spans="3:6" ht="15.75" customHeight="1" x14ac:dyDescent="0.15">
      <c r="D14" s="104" t="s">
        <v>971</v>
      </c>
      <c r="E14" s="104">
        <v>3</v>
      </c>
      <c r="F14" s="44"/>
    </row>
    <row r="15" spans="3:6" ht="15.75" customHeight="1" x14ac:dyDescent="0.15">
      <c r="D15" s="104" t="s">
        <v>970</v>
      </c>
      <c r="E15" s="104">
        <v>1</v>
      </c>
      <c r="F15" s="44" t="s">
        <v>1071</v>
      </c>
    </row>
    <row r="16" spans="3:6" ht="15.75" customHeight="1" x14ac:dyDescent="0.15">
      <c r="D16" s="104" t="s">
        <v>1070</v>
      </c>
      <c r="E16" s="104">
        <v>2</v>
      </c>
      <c r="F16" s="44"/>
    </row>
    <row r="17" spans="4:6" ht="15.75" customHeight="1" x14ac:dyDescent="0.15">
      <c r="D17" s="104" t="s">
        <v>972</v>
      </c>
      <c r="E17" s="104">
        <v>32</v>
      </c>
      <c r="F17" s="44" t="s">
        <v>1072</v>
      </c>
    </row>
    <row r="18" spans="4:6" ht="15.75" customHeight="1" x14ac:dyDescent="0.15">
      <c r="E18" s="59">
        <f>SUM(E6:E17)</f>
        <v>175</v>
      </c>
    </row>
    <row r="20" spans="4:6" ht="15.75" customHeight="1" x14ac:dyDescent="0.15">
      <c r="D20" s="95" t="s">
        <v>974</v>
      </c>
    </row>
    <row r="21" spans="4:6" ht="15.75" customHeight="1" x14ac:dyDescent="0.15">
      <c r="D21" s="96" t="s">
        <v>975</v>
      </c>
      <c r="E21" s="93">
        <v>98</v>
      </c>
    </row>
    <row r="22" spans="4:6" ht="15.75" customHeight="1" x14ac:dyDescent="0.15">
      <c r="D22" s="97" t="s">
        <v>976</v>
      </c>
      <c r="E22" s="99">
        <v>32</v>
      </c>
    </row>
    <row r="23" spans="4:6" ht="15.75" customHeight="1" x14ac:dyDescent="0.15">
      <c r="D23" s="97" t="s">
        <v>977</v>
      </c>
      <c r="E23" s="99">
        <v>8</v>
      </c>
    </row>
    <row r="24" spans="4:6" ht="15.75" customHeight="1" x14ac:dyDescent="0.15">
      <c r="D24" s="97" t="s">
        <v>982</v>
      </c>
      <c r="E24" s="99">
        <v>8</v>
      </c>
    </row>
    <row r="25" spans="4:6" ht="15.75" customHeight="1" x14ac:dyDescent="0.15">
      <c r="D25" s="97" t="s">
        <v>979</v>
      </c>
      <c r="E25" s="99">
        <v>3</v>
      </c>
    </row>
    <row r="26" spans="4:6" ht="15.75" customHeight="1" x14ac:dyDescent="0.15">
      <c r="D26" s="97" t="s">
        <v>983</v>
      </c>
      <c r="E26" s="99">
        <v>4</v>
      </c>
    </row>
    <row r="27" spans="4:6" ht="15.75" customHeight="1" x14ac:dyDescent="0.15">
      <c r="D27" s="97" t="s">
        <v>978</v>
      </c>
      <c r="E27" s="99">
        <v>2</v>
      </c>
    </row>
    <row r="28" spans="4:6" ht="15.75" customHeight="1" x14ac:dyDescent="0.15">
      <c r="D28" s="97" t="s">
        <v>985</v>
      </c>
      <c r="E28" s="99">
        <v>2</v>
      </c>
    </row>
    <row r="29" spans="4:6" ht="15.75" customHeight="1" x14ac:dyDescent="0.15">
      <c r="D29" s="97" t="s">
        <v>989</v>
      </c>
      <c r="E29" s="99">
        <v>2</v>
      </c>
    </row>
    <row r="30" spans="4:6" ht="15.75" customHeight="1" x14ac:dyDescent="0.15">
      <c r="D30" s="97" t="s">
        <v>990</v>
      </c>
      <c r="E30" s="99">
        <v>2</v>
      </c>
    </row>
    <row r="31" spans="4:6" ht="15.75" customHeight="1" x14ac:dyDescent="0.15">
      <c r="D31" s="97" t="s">
        <v>986</v>
      </c>
      <c r="E31" s="99">
        <v>2</v>
      </c>
    </row>
    <row r="32" spans="4:6" ht="15.75" customHeight="1" x14ac:dyDescent="0.15">
      <c r="D32" s="97" t="s">
        <v>980</v>
      </c>
      <c r="E32" s="99">
        <v>2</v>
      </c>
    </row>
    <row r="33" spans="4:5" ht="15.75" customHeight="1" x14ac:dyDescent="0.15">
      <c r="D33" s="97" t="s">
        <v>991</v>
      </c>
      <c r="E33" s="99">
        <v>2</v>
      </c>
    </row>
    <row r="34" spans="4:5" ht="15.75" customHeight="1" x14ac:dyDescent="0.15">
      <c r="D34" s="97" t="s">
        <v>984</v>
      </c>
      <c r="E34" s="99">
        <v>1</v>
      </c>
    </row>
    <row r="35" spans="4:5" ht="15.75" customHeight="1" x14ac:dyDescent="0.15">
      <c r="D35" s="97" t="s">
        <v>987</v>
      </c>
      <c r="E35" s="99">
        <v>1</v>
      </c>
    </row>
    <row r="36" spans="4:5" ht="15.75" customHeight="1" x14ac:dyDescent="0.15">
      <c r="D36" s="97" t="s">
        <v>992</v>
      </c>
      <c r="E36" s="99">
        <v>1</v>
      </c>
    </row>
    <row r="37" spans="4:5" ht="15.75" customHeight="1" x14ac:dyDescent="0.15">
      <c r="D37" s="97" t="s">
        <v>993</v>
      </c>
      <c r="E37" s="99">
        <v>1</v>
      </c>
    </row>
    <row r="38" spans="4:5" ht="15.75" customHeight="1" x14ac:dyDescent="0.15">
      <c r="D38" s="97" t="s">
        <v>994</v>
      </c>
      <c r="E38" s="99">
        <v>1</v>
      </c>
    </row>
    <row r="39" spans="4:5" ht="15.75" customHeight="1" x14ac:dyDescent="0.15">
      <c r="D39" s="97" t="s">
        <v>1067</v>
      </c>
      <c r="E39" s="99">
        <v>1</v>
      </c>
    </row>
    <row r="40" spans="4:5" ht="15.75" customHeight="1" x14ac:dyDescent="0.15">
      <c r="D40" s="97" t="s">
        <v>996</v>
      </c>
      <c r="E40" s="99">
        <v>1</v>
      </c>
    </row>
    <row r="41" spans="4:5" ht="15.75" customHeight="1" x14ac:dyDescent="0.15">
      <c r="D41" s="98" t="s">
        <v>995</v>
      </c>
      <c r="E41" s="59">
        <v>1</v>
      </c>
    </row>
    <row r="42" spans="4:5" ht="15.75" customHeight="1" x14ac:dyDescent="0.15">
      <c r="E42" s="59">
        <f>SUM(E21:E41)</f>
        <v>175</v>
      </c>
    </row>
  </sheetData>
  <phoneticPr fontId="1"/>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tabSelected="1" zoomScale="75" zoomScaleNormal="75" workbookViewId="0"/>
  </sheetViews>
  <sheetFormatPr defaultRowHeight="13.5" x14ac:dyDescent="0.15"/>
  <cols>
    <col min="1" max="1" width="9.625" style="105" customWidth="1"/>
    <col min="2" max="2" width="32.5" style="71" customWidth="1"/>
    <col min="3" max="3" width="10.75" style="152" customWidth="1"/>
    <col min="4" max="4" width="15" style="152" customWidth="1"/>
    <col min="5" max="5" width="17.625" style="108" customWidth="1"/>
    <col min="6" max="10" width="4.25" style="108" customWidth="1"/>
    <col min="11" max="11" width="20" style="152" customWidth="1"/>
    <col min="12" max="12" width="34.5" style="162" customWidth="1"/>
    <col min="13" max="13" width="9.125" customWidth="1"/>
    <col min="14" max="14" width="14.75" style="108" customWidth="1"/>
    <col min="15" max="15" width="29.25" style="154" customWidth="1"/>
    <col min="16" max="16" width="13.75" customWidth="1"/>
    <col min="17" max="17" width="13.75" hidden="1" customWidth="1"/>
    <col min="18" max="18" width="29.875" style="71" customWidth="1"/>
  </cols>
  <sheetData>
    <row r="1" spans="1:18" ht="38.25" customHeight="1" x14ac:dyDescent="0.15">
      <c r="A1" s="264" t="s">
        <v>1502</v>
      </c>
      <c r="K1" s="182"/>
      <c r="L1" s="183"/>
      <c r="M1" s="139"/>
      <c r="N1" s="184"/>
    </row>
    <row r="2" spans="1:18" ht="15" customHeight="1" thickBot="1" x14ac:dyDescent="0.2">
      <c r="A2" s="158"/>
      <c r="K2" s="182"/>
      <c r="L2" s="185"/>
      <c r="M2" s="255"/>
      <c r="N2" s="255"/>
    </row>
    <row r="3" spans="1:18" s="1" customFormat="1" ht="14.25" customHeight="1" thickBot="1" x14ac:dyDescent="0.2">
      <c r="A3" s="258" t="s">
        <v>1211</v>
      </c>
      <c r="B3" s="247" t="s">
        <v>7</v>
      </c>
      <c r="C3" s="247" t="s">
        <v>1201</v>
      </c>
      <c r="D3" s="247" t="s">
        <v>1168</v>
      </c>
      <c r="E3" s="256" t="s">
        <v>1169</v>
      </c>
      <c r="F3" s="242" t="s">
        <v>1207</v>
      </c>
      <c r="G3" s="243"/>
      <c r="H3" s="243"/>
      <c r="I3" s="243"/>
      <c r="J3" s="244"/>
      <c r="K3" s="247" t="s">
        <v>21</v>
      </c>
      <c r="L3" s="249" t="s">
        <v>1327</v>
      </c>
      <c r="M3" s="236" t="s">
        <v>1205</v>
      </c>
      <c r="N3" s="237"/>
      <c r="O3" s="260"/>
      <c r="P3" s="236" t="s">
        <v>9</v>
      </c>
      <c r="Q3" s="237"/>
      <c r="R3" s="238"/>
    </row>
    <row r="4" spans="1:18" s="1" customFormat="1" ht="15" thickTop="1" thickBot="1" x14ac:dyDescent="0.2">
      <c r="A4" s="259"/>
      <c r="B4" s="248"/>
      <c r="C4" s="248"/>
      <c r="D4" s="248"/>
      <c r="E4" s="257"/>
      <c r="F4" s="252" t="s">
        <v>1206</v>
      </c>
      <c r="G4" s="253"/>
      <c r="H4" s="253"/>
      <c r="I4" s="254"/>
      <c r="J4" s="245" t="s">
        <v>1330</v>
      </c>
      <c r="K4" s="248"/>
      <c r="L4" s="250"/>
      <c r="M4" s="239"/>
      <c r="N4" s="240"/>
      <c r="O4" s="261"/>
      <c r="P4" s="239"/>
      <c r="Q4" s="240"/>
      <c r="R4" s="241"/>
    </row>
    <row r="5" spans="1:18" s="1" customFormat="1" ht="27.75" customHeight="1" thickTop="1" thickBot="1" x14ac:dyDescent="0.2">
      <c r="A5" s="259"/>
      <c r="B5" s="248"/>
      <c r="C5" s="248"/>
      <c r="D5" s="248"/>
      <c r="E5" s="257"/>
      <c r="F5" s="159" t="s">
        <v>1208</v>
      </c>
      <c r="G5" s="159" t="s">
        <v>1209</v>
      </c>
      <c r="H5" s="159" t="s">
        <v>1210</v>
      </c>
      <c r="I5" s="159" t="s">
        <v>1328</v>
      </c>
      <c r="J5" s="246"/>
      <c r="K5" s="248"/>
      <c r="L5" s="251"/>
      <c r="M5" s="155" t="s">
        <v>19</v>
      </c>
      <c r="N5" s="160" t="s">
        <v>1202</v>
      </c>
      <c r="O5" s="156" t="s">
        <v>1205</v>
      </c>
      <c r="P5" s="157" t="s">
        <v>11</v>
      </c>
      <c r="Q5" s="157" t="s">
        <v>12</v>
      </c>
      <c r="R5" s="164" t="s">
        <v>1175</v>
      </c>
    </row>
    <row r="6" spans="1:18" ht="54.75" customHeight="1" thickTop="1" x14ac:dyDescent="0.15">
      <c r="A6" s="262">
        <v>1</v>
      </c>
      <c r="B6" s="195" t="s">
        <v>1161</v>
      </c>
      <c r="C6" s="191" t="s">
        <v>1184</v>
      </c>
      <c r="D6" s="191" t="s">
        <v>1174</v>
      </c>
      <c r="E6" s="190" t="s">
        <v>1356</v>
      </c>
      <c r="F6" s="190" t="s">
        <v>1313</v>
      </c>
      <c r="G6" s="190"/>
      <c r="H6" s="190"/>
      <c r="I6" s="190"/>
      <c r="J6" s="190"/>
      <c r="K6" s="191" t="s">
        <v>1176</v>
      </c>
      <c r="L6" s="180" t="s">
        <v>1413</v>
      </c>
      <c r="M6" s="56" t="s">
        <v>1318</v>
      </c>
      <c r="N6" s="190" t="s">
        <v>507</v>
      </c>
      <c r="O6" s="192" t="s">
        <v>1180</v>
      </c>
      <c r="P6" s="56" t="s">
        <v>1319</v>
      </c>
      <c r="Q6" s="193" t="s">
        <v>1311</v>
      </c>
      <c r="R6" s="194" t="s">
        <v>1312</v>
      </c>
    </row>
    <row r="7" spans="1:18" s="139" customFormat="1" ht="54.75" customHeight="1" x14ac:dyDescent="0.15">
      <c r="A7" s="262">
        <v>2</v>
      </c>
      <c r="B7" s="175" t="s">
        <v>1229</v>
      </c>
      <c r="C7" s="191" t="s">
        <v>1337</v>
      </c>
      <c r="D7" s="191" t="s">
        <v>1191</v>
      </c>
      <c r="E7" s="179" t="s">
        <v>1456</v>
      </c>
      <c r="F7" s="190"/>
      <c r="G7" s="190" t="s">
        <v>1313</v>
      </c>
      <c r="H7" s="190"/>
      <c r="I7" s="190"/>
      <c r="J7" s="190"/>
      <c r="K7" s="191" t="s">
        <v>1331</v>
      </c>
      <c r="L7" s="180" t="s">
        <v>1481</v>
      </c>
      <c r="M7" s="56" t="s">
        <v>1314</v>
      </c>
      <c r="N7" s="190" t="s">
        <v>1389</v>
      </c>
      <c r="O7" s="192" t="s">
        <v>1221</v>
      </c>
      <c r="P7" s="56" t="s">
        <v>1315</v>
      </c>
      <c r="Q7" s="56"/>
      <c r="R7" s="196"/>
    </row>
    <row r="8" spans="1:18" ht="54.75" customHeight="1" x14ac:dyDescent="0.15">
      <c r="A8" s="262">
        <v>3</v>
      </c>
      <c r="B8" s="175" t="s">
        <v>1162</v>
      </c>
      <c r="C8" s="188" t="s">
        <v>1185</v>
      </c>
      <c r="D8" s="189" t="s">
        <v>1317</v>
      </c>
      <c r="E8" s="179" t="s">
        <v>1505</v>
      </c>
      <c r="F8" s="190"/>
      <c r="G8" s="190" t="s">
        <v>1313</v>
      </c>
      <c r="H8" s="190" t="s">
        <v>1329</v>
      </c>
      <c r="I8" s="190"/>
      <c r="J8" s="190"/>
      <c r="K8" s="191" t="s">
        <v>1331</v>
      </c>
      <c r="L8" s="180" t="s">
        <v>1483</v>
      </c>
      <c r="M8" s="56" t="s">
        <v>1316</v>
      </c>
      <c r="N8" s="190" t="s">
        <v>507</v>
      </c>
      <c r="O8" s="192" t="s">
        <v>1178</v>
      </c>
      <c r="P8" s="56" t="s">
        <v>1320</v>
      </c>
      <c r="Q8" s="193" t="s">
        <v>1320</v>
      </c>
      <c r="R8" s="194" t="s">
        <v>1321</v>
      </c>
    </row>
    <row r="9" spans="1:18" ht="54.75" customHeight="1" x14ac:dyDescent="0.15">
      <c r="A9" s="262">
        <v>4</v>
      </c>
      <c r="B9" s="175" t="s">
        <v>1322</v>
      </c>
      <c r="C9" s="191" t="s">
        <v>1338</v>
      </c>
      <c r="D9" s="191" t="s">
        <v>1191</v>
      </c>
      <c r="E9" s="179" t="s">
        <v>1433</v>
      </c>
      <c r="F9" s="190"/>
      <c r="G9" s="190" t="s">
        <v>1427</v>
      </c>
      <c r="H9" s="190"/>
      <c r="I9" s="190"/>
      <c r="J9" s="190" t="s">
        <v>1313</v>
      </c>
      <c r="K9" s="179" t="s">
        <v>1434</v>
      </c>
      <c r="L9" s="180" t="s">
        <v>1435</v>
      </c>
      <c r="M9" s="56" t="s">
        <v>1323</v>
      </c>
      <c r="N9" s="190" t="s">
        <v>507</v>
      </c>
      <c r="O9" s="192" t="s">
        <v>1324</v>
      </c>
      <c r="P9" s="56" t="s">
        <v>1325</v>
      </c>
      <c r="Q9" s="193"/>
      <c r="R9" s="194" t="s">
        <v>1432</v>
      </c>
    </row>
    <row r="10" spans="1:18" ht="60.75" customHeight="1" x14ac:dyDescent="0.15">
      <c r="A10" s="262">
        <v>5</v>
      </c>
      <c r="B10" s="175" t="s">
        <v>1349</v>
      </c>
      <c r="C10" s="191" t="s">
        <v>1338</v>
      </c>
      <c r="D10" s="191" t="s">
        <v>1368</v>
      </c>
      <c r="E10" s="179" t="s">
        <v>1504</v>
      </c>
      <c r="F10" s="190"/>
      <c r="G10" s="190" t="s">
        <v>1170</v>
      </c>
      <c r="H10" s="190"/>
      <c r="I10" s="190"/>
      <c r="J10" s="190" t="s">
        <v>1170</v>
      </c>
      <c r="K10" s="179" t="s">
        <v>1204</v>
      </c>
      <c r="L10" s="192" t="s">
        <v>1459</v>
      </c>
      <c r="M10" s="56" t="s">
        <v>1369</v>
      </c>
      <c r="N10" s="200" t="s">
        <v>507</v>
      </c>
      <c r="O10" s="192" t="s">
        <v>1370</v>
      </c>
      <c r="P10" s="56" t="s">
        <v>1371</v>
      </c>
      <c r="Q10" s="193"/>
      <c r="R10" s="194" t="s">
        <v>1372</v>
      </c>
    </row>
    <row r="11" spans="1:18" ht="54.75" customHeight="1" x14ac:dyDescent="0.15">
      <c r="A11" s="262">
        <v>6</v>
      </c>
      <c r="B11" s="175" t="s">
        <v>1326</v>
      </c>
      <c r="C11" s="191" t="s">
        <v>1188</v>
      </c>
      <c r="D11" s="191" t="s">
        <v>1182</v>
      </c>
      <c r="E11" s="179" t="s">
        <v>1339</v>
      </c>
      <c r="F11" s="190"/>
      <c r="G11" s="190"/>
      <c r="H11" s="190" t="s">
        <v>1240</v>
      </c>
      <c r="I11" s="190"/>
      <c r="J11" s="190"/>
      <c r="K11" s="191" t="s">
        <v>1331</v>
      </c>
      <c r="L11" s="180" t="s">
        <v>1414</v>
      </c>
      <c r="M11" s="56" t="s">
        <v>1241</v>
      </c>
      <c r="N11" s="190" t="s">
        <v>507</v>
      </c>
      <c r="O11" s="192" t="s">
        <v>1179</v>
      </c>
      <c r="P11" s="56" t="s">
        <v>1242</v>
      </c>
      <c r="Q11" s="193"/>
      <c r="R11" s="196"/>
    </row>
    <row r="12" spans="1:18" ht="54.75" customHeight="1" x14ac:dyDescent="0.15">
      <c r="A12" s="262">
        <v>7</v>
      </c>
      <c r="B12" s="195" t="s">
        <v>1375</v>
      </c>
      <c r="C12" s="191" t="s">
        <v>1350</v>
      </c>
      <c r="D12" s="191" t="s">
        <v>1351</v>
      </c>
      <c r="E12" s="190" t="s">
        <v>1430</v>
      </c>
      <c r="F12" s="190"/>
      <c r="G12" s="190" t="s">
        <v>1170</v>
      </c>
      <c r="H12" s="190"/>
      <c r="I12" s="190"/>
      <c r="J12" s="190"/>
      <c r="K12" s="179" t="s">
        <v>1352</v>
      </c>
      <c r="L12" s="180" t="s">
        <v>1431</v>
      </c>
      <c r="M12" s="56" t="s">
        <v>1353</v>
      </c>
      <c r="N12" s="190" t="s">
        <v>1389</v>
      </c>
      <c r="O12" s="192" t="s">
        <v>1354</v>
      </c>
      <c r="P12" s="56" t="s">
        <v>1355</v>
      </c>
      <c r="Q12" s="193"/>
      <c r="R12" s="194" t="s">
        <v>1376</v>
      </c>
    </row>
    <row r="13" spans="1:18" ht="54.75" customHeight="1" x14ac:dyDescent="0.15">
      <c r="A13" s="262">
        <v>8</v>
      </c>
      <c r="B13" s="165" t="s">
        <v>1212</v>
      </c>
      <c r="C13" s="191" t="s">
        <v>1189</v>
      </c>
      <c r="D13" s="191" t="s">
        <v>1172</v>
      </c>
      <c r="E13" s="179" t="s">
        <v>1244</v>
      </c>
      <c r="F13" s="190"/>
      <c r="G13" s="190"/>
      <c r="H13" s="190" t="s">
        <v>1245</v>
      </c>
      <c r="I13" s="190"/>
      <c r="J13" s="190"/>
      <c r="K13" s="191" t="s">
        <v>1331</v>
      </c>
      <c r="L13" s="180" t="s">
        <v>1486</v>
      </c>
      <c r="M13" s="56" t="s">
        <v>1246</v>
      </c>
      <c r="N13" s="190" t="s">
        <v>507</v>
      </c>
      <c r="O13" s="192" t="s">
        <v>764</v>
      </c>
      <c r="P13" s="56" t="s">
        <v>1247</v>
      </c>
      <c r="Q13" s="193"/>
      <c r="R13" s="196"/>
    </row>
    <row r="14" spans="1:18" ht="70.5" customHeight="1" x14ac:dyDescent="0.15">
      <c r="A14" s="262">
        <v>9</v>
      </c>
      <c r="B14" s="175" t="s">
        <v>1217</v>
      </c>
      <c r="C14" s="191" t="s">
        <v>1253</v>
      </c>
      <c r="D14" s="191" t="s">
        <v>1182</v>
      </c>
      <c r="E14" s="179" t="s">
        <v>1503</v>
      </c>
      <c r="F14" s="190"/>
      <c r="G14" s="190"/>
      <c r="H14" s="190"/>
      <c r="I14" s="190" t="s">
        <v>1170</v>
      </c>
      <c r="J14" s="190"/>
      <c r="K14" s="191" t="s">
        <v>1331</v>
      </c>
      <c r="L14" s="180" t="s">
        <v>1332</v>
      </c>
      <c r="M14" s="56" t="s">
        <v>1254</v>
      </c>
      <c r="N14" s="190" t="s">
        <v>507</v>
      </c>
      <c r="O14" s="192" t="s">
        <v>1218</v>
      </c>
      <c r="P14" s="56" t="s">
        <v>1255</v>
      </c>
      <c r="Q14" s="193"/>
      <c r="R14" s="194" t="s">
        <v>1373</v>
      </c>
    </row>
    <row r="15" spans="1:18" ht="54.75" customHeight="1" x14ac:dyDescent="0.15">
      <c r="A15" s="262">
        <v>10</v>
      </c>
      <c r="B15" s="197" t="s">
        <v>1198</v>
      </c>
      <c r="C15" s="198" t="s">
        <v>1197</v>
      </c>
      <c r="D15" s="198" t="s">
        <v>1200</v>
      </c>
      <c r="E15" s="199" t="s">
        <v>1203</v>
      </c>
      <c r="F15" s="200"/>
      <c r="G15" s="200" t="s">
        <v>1171</v>
      </c>
      <c r="H15" s="200"/>
      <c r="I15" s="200"/>
      <c r="J15" s="200"/>
      <c r="K15" s="198" t="s">
        <v>1331</v>
      </c>
      <c r="L15" s="187" t="s">
        <v>1335</v>
      </c>
      <c r="M15" s="201" t="s">
        <v>31</v>
      </c>
      <c r="N15" s="200" t="s">
        <v>507</v>
      </c>
      <c r="O15" s="202" t="s">
        <v>805</v>
      </c>
      <c r="P15" s="201" t="s">
        <v>1196</v>
      </c>
      <c r="Q15" s="203"/>
      <c r="R15" s="204" t="s">
        <v>1199</v>
      </c>
    </row>
    <row r="16" spans="1:18" ht="54.75" customHeight="1" x14ac:dyDescent="0.15">
      <c r="A16" s="262">
        <v>11</v>
      </c>
      <c r="B16" s="205" t="s">
        <v>30</v>
      </c>
      <c r="C16" s="198" t="s">
        <v>1348</v>
      </c>
      <c r="D16" s="198" t="s">
        <v>1183</v>
      </c>
      <c r="E16" s="199" t="s">
        <v>1256</v>
      </c>
      <c r="F16" s="200"/>
      <c r="G16" s="200" t="s">
        <v>1243</v>
      </c>
      <c r="H16" s="200" t="s">
        <v>1243</v>
      </c>
      <c r="I16" s="200"/>
      <c r="J16" s="200"/>
      <c r="K16" s="198" t="s">
        <v>1331</v>
      </c>
      <c r="L16" s="187" t="s">
        <v>1406</v>
      </c>
      <c r="M16" s="201" t="s">
        <v>1257</v>
      </c>
      <c r="N16" s="200" t="s">
        <v>1389</v>
      </c>
      <c r="O16" s="202" t="s">
        <v>1195</v>
      </c>
      <c r="P16" s="201" t="s">
        <v>1258</v>
      </c>
      <c r="Q16" s="201" t="s">
        <v>1259</v>
      </c>
      <c r="R16" s="204" t="s">
        <v>1260</v>
      </c>
    </row>
    <row r="17" spans="1:18" ht="75.75" customHeight="1" x14ac:dyDescent="0.15">
      <c r="A17" s="262">
        <v>12</v>
      </c>
      <c r="B17" s="195" t="s">
        <v>1261</v>
      </c>
      <c r="C17" s="191" t="s">
        <v>1262</v>
      </c>
      <c r="D17" s="191" t="s">
        <v>1177</v>
      </c>
      <c r="E17" s="179" t="s">
        <v>1429</v>
      </c>
      <c r="F17" s="190"/>
      <c r="G17" s="190" t="s">
        <v>1243</v>
      </c>
      <c r="H17" s="190" t="s">
        <v>1170</v>
      </c>
      <c r="I17" s="190"/>
      <c r="J17" s="190" t="s">
        <v>1243</v>
      </c>
      <c r="K17" s="191" t="s">
        <v>1331</v>
      </c>
      <c r="L17" s="180" t="s">
        <v>1488</v>
      </c>
      <c r="M17" s="56" t="s">
        <v>1263</v>
      </c>
      <c r="N17" s="200" t="s">
        <v>507</v>
      </c>
      <c r="O17" s="192" t="s">
        <v>370</v>
      </c>
      <c r="P17" s="56" t="s">
        <v>1264</v>
      </c>
      <c r="Q17" s="56" t="s">
        <v>1265</v>
      </c>
      <c r="R17" s="194" t="s">
        <v>1266</v>
      </c>
    </row>
    <row r="18" spans="1:18" ht="54.75" customHeight="1" x14ac:dyDescent="0.15">
      <c r="A18" s="262">
        <v>13</v>
      </c>
      <c r="B18" s="175" t="s">
        <v>1223</v>
      </c>
      <c r="C18" s="191" t="s">
        <v>1224</v>
      </c>
      <c r="D18" s="191" t="s">
        <v>1174</v>
      </c>
      <c r="E18" s="179" t="s">
        <v>1235</v>
      </c>
      <c r="F18" s="190" t="s">
        <v>1170</v>
      </c>
      <c r="G18" s="190" t="s">
        <v>1170</v>
      </c>
      <c r="H18" s="190"/>
      <c r="I18" s="190"/>
      <c r="J18" s="190"/>
      <c r="K18" s="191" t="s">
        <v>1331</v>
      </c>
      <c r="L18" s="180" t="s">
        <v>1397</v>
      </c>
      <c r="M18" s="56" t="s">
        <v>1225</v>
      </c>
      <c r="N18" s="190" t="s">
        <v>507</v>
      </c>
      <c r="O18" s="192" t="s">
        <v>1226</v>
      </c>
      <c r="P18" s="56" t="s">
        <v>1227</v>
      </c>
      <c r="Q18" s="193"/>
      <c r="R18" s="194" t="s">
        <v>1482</v>
      </c>
    </row>
    <row r="19" spans="1:18" ht="54.75" customHeight="1" x14ac:dyDescent="0.15">
      <c r="A19" s="262">
        <v>14</v>
      </c>
      <c r="B19" s="175" t="s">
        <v>1495</v>
      </c>
      <c r="C19" s="191" t="s">
        <v>1496</v>
      </c>
      <c r="D19" s="191" t="s">
        <v>1497</v>
      </c>
      <c r="E19" s="191" t="s">
        <v>1498</v>
      </c>
      <c r="F19" s="190"/>
      <c r="G19" s="190" t="s">
        <v>1499</v>
      </c>
      <c r="H19" s="190"/>
      <c r="I19" s="190"/>
      <c r="J19" s="190"/>
      <c r="K19" s="191" t="s">
        <v>1500</v>
      </c>
      <c r="L19" s="192" t="s">
        <v>1501</v>
      </c>
      <c r="M19" s="56" t="s">
        <v>1472</v>
      </c>
      <c r="N19" s="190" t="s">
        <v>507</v>
      </c>
      <c r="O19" s="192" t="s">
        <v>1471</v>
      </c>
      <c r="P19" s="56" t="s">
        <v>1470</v>
      </c>
      <c r="Q19" s="193"/>
      <c r="R19" s="194" t="s">
        <v>1469</v>
      </c>
    </row>
    <row r="20" spans="1:18" ht="54.75" customHeight="1" x14ac:dyDescent="0.15">
      <c r="A20" s="262">
        <v>15</v>
      </c>
      <c r="B20" s="195" t="s">
        <v>1458</v>
      </c>
      <c r="C20" s="191" t="s">
        <v>1248</v>
      </c>
      <c r="D20" s="191" t="s">
        <v>1177</v>
      </c>
      <c r="E20" s="190" t="s">
        <v>1408</v>
      </c>
      <c r="F20" s="190"/>
      <c r="G20" s="190"/>
      <c r="H20" s="190"/>
      <c r="I20" s="190" t="s">
        <v>1400</v>
      </c>
      <c r="J20" s="190" t="s">
        <v>1245</v>
      </c>
      <c r="K20" s="180" t="s">
        <v>1409</v>
      </c>
      <c r="L20" s="180" t="s">
        <v>1487</v>
      </c>
      <c r="M20" s="56" t="s">
        <v>1249</v>
      </c>
      <c r="N20" s="190" t="s">
        <v>1166</v>
      </c>
      <c r="O20" s="192" t="s">
        <v>1167</v>
      </c>
      <c r="P20" s="56" t="s">
        <v>1250</v>
      </c>
      <c r="Q20" s="56" t="s">
        <v>1250</v>
      </c>
      <c r="R20" s="194" t="s">
        <v>1251</v>
      </c>
    </row>
    <row r="21" spans="1:18" ht="54.75" customHeight="1" x14ac:dyDescent="0.15">
      <c r="A21" s="262">
        <v>16</v>
      </c>
      <c r="B21" s="175" t="s">
        <v>1160</v>
      </c>
      <c r="C21" s="191" t="s">
        <v>1334</v>
      </c>
      <c r="D21" s="191" t="s">
        <v>1177</v>
      </c>
      <c r="E21" s="190" t="s">
        <v>1333</v>
      </c>
      <c r="F21" s="190"/>
      <c r="G21" s="190"/>
      <c r="H21" s="190" t="s">
        <v>1171</v>
      </c>
      <c r="I21" s="190"/>
      <c r="J21" s="190"/>
      <c r="K21" s="191" t="s">
        <v>1331</v>
      </c>
      <c r="L21" s="180" t="s">
        <v>1485</v>
      </c>
      <c r="M21" s="56" t="s">
        <v>31</v>
      </c>
      <c r="N21" s="190" t="s">
        <v>507</v>
      </c>
      <c r="O21" s="192" t="s">
        <v>1405</v>
      </c>
      <c r="P21" s="56" t="s">
        <v>1181</v>
      </c>
      <c r="Q21" s="193"/>
      <c r="R21" s="196"/>
    </row>
    <row r="22" spans="1:18" ht="54.75" customHeight="1" x14ac:dyDescent="0.15">
      <c r="A22" s="262">
        <v>17</v>
      </c>
      <c r="B22" s="195" t="s">
        <v>1267</v>
      </c>
      <c r="C22" s="191" t="s">
        <v>1252</v>
      </c>
      <c r="D22" s="191" t="s">
        <v>1172</v>
      </c>
      <c r="E22" s="179" t="s">
        <v>1336</v>
      </c>
      <c r="F22" s="190"/>
      <c r="G22" s="190"/>
      <c r="H22" s="190" t="s">
        <v>1245</v>
      </c>
      <c r="I22" s="190"/>
      <c r="J22" s="190"/>
      <c r="K22" s="191" t="s">
        <v>1331</v>
      </c>
      <c r="L22" s="180" t="s">
        <v>1484</v>
      </c>
      <c r="M22" s="56" t="s">
        <v>1268</v>
      </c>
      <c r="N22" s="190" t="s">
        <v>507</v>
      </c>
      <c r="O22" s="192" t="s">
        <v>369</v>
      </c>
      <c r="P22" s="56" t="s">
        <v>1269</v>
      </c>
      <c r="Q22" s="193"/>
      <c r="R22" s="194" t="s">
        <v>1270</v>
      </c>
    </row>
    <row r="23" spans="1:18" ht="54.75" customHeight="1" x14ac:dyDescent="0.15">
      <c r="A23" s="262">
        <v>18</v>
      </c>
      <c r="B23" s="175" t="s">
        <v>1271</v>
      </c>
      <c r="C23" s="166" t="s">
        <v>1252</v>
      </c>
      <c r="D23" s="166" t="s">
        <v>1272</v>
      </c>
      <c r="E23" s="179" t="s">
        <v>1273</v>
      </c>
      <c r="F23" s="167"/>
      <c r="G23" s="190" t="s">
        <v>1245</v>
      </c>
      <c r="H23" s="190"/>
      <c r="I23" s="190"/>
      <c r="J23" s="167"/>
      <c r="K23" s="191" t="s">
        <v>1331</v>
      </c>
      <c r="L23" s="168" t="s">
        <v>1404</v>
      </c>
      <c r="M23" s="165" t="s">
        <v>1274</v>
      </c>
      <c r="N23" s="181" t="s">
        <v>1166</v>
      </c>
      <c r="O23" s="169" t="s">
        <v>810</v>
      </c>
      <c r="P23" s="56" t="s">
        <v>1275</v>
      </c>
      <c r="Q23" s="193"/>
      <c r="R23" s="194"/>
    </row>
    <row r="24" spans="1:18" ht="54.75" customHeight="1" x14ac:dyDescent="0.15">
      <c r="A24" s="262">
        <v>19</v>
      </c>
      <c r="B24" s="175" t="s">
        <v>1219</v>
      </c>
      <c r="C24" s="166" t="s">
        <v>1187</v>
      </c>
      <c r="D24" s="166" t="s">
        <v>1191</v>
      </c>
      <c r="E24" s="179" t="s">
        <v>1276</v>
      </c>
      <c r="F24" s="167"/>
      <c r="G24" s="190" t="s">
        <v>1245</v>
      </c>
      <c r="H24" s="190"/>
      <c r="I24" s="200"/>
      <c r="J24" s="167"/>
      <c r="K24" s="198" t="s">
        <v>1331</v>
      </c>
      <c r="L24" s="168" t="s">
        <v>1401</v>
      </c>
      <c r="M24" s="165" t="s">
        <v>1277</v>
      </c>
      <c r="N24" s="200" t="s">
        <v>1389</v>
      </c>
      <c r="O24" s="169" t="s">
        <v>1220</v>
      </c>
      <c r="P24" s="56" t="s">
        <v>1278</v>
      </c>
      <c r="Q24" s="193"/>
      <c r="R24" s="194"/>
    </row>
    <row r="25" spans="1:18" ht="54.75" customHeight="1" x14ac:dyDescent="0.15">
      <c r="A25" s="262">
        <v>20</v>
      </c>
      <c r="B25" s="175" t="s">
        <v>1394</v>
      </c>
      <c r="C25" s="191" t="s">
        <v>1186</v>
      </c>
      <c r="D25" s="191" t="s">
        <v>638</v>
      </c>
      <c r="E25" s="179" t="s">
        <v>1279</v>
      </c>
      <c r="F25" s="190"/>
      <c r="G25" s="190"/>
      <c r="H25" s="190" t="s">
        <v>1171</v>
      </c>
      <c r="I25" s="190"/>
      <c r="J25" s="190"/>
      <c r="K25" s="191" t="s">
        <v>1213</v>
      </c>
      <c r="L25" s="180" t="s">
        <v>1342</v>
      </c>
      <c r="M25" s="56" t="s">
        <v>1280</v>
      </c>
      <c r="N25" s="190" t="s">
        <v>1390</v>
      </c>
      <c r="O25" s="192" t="s">
        <v>1222</v>
      </c>
      <c r="P25" s="56" t="s">
        <v>1281</v>
      </c>
      <c r="Q25" s="193"/>
      <c r="R25" s="194" t="s">
        <v>1407</v>
      </c>
    </row>
    <row r="26" spans="1:18" ht="54.75" customHeight="1" x14ac:dyDescent="0.15">
      <c r="A26" s="262">
        <v>21</v>
      </c>
      <c r="B26" s="175" t="s">
        <v>1214</v>
      </c>
      <c r="C26" s="191" t="s">
        <v>1228</v>
      </c>
      <c r="D26" s="191" t="s">
        <v>1215</v>
      </c>
      <c r="E26" s="179" t="s">
        <v>1282</v>
      </c>
      <c r="F26" s="190"/>
      <c r="G26" s="190" t="s">
        <v>1283</v>
      </c>
      <c r="H26" s="190"/>
      <c r="I26" s="190"/>
      <c r="J26" s="190"/>
      <c r="K26" s="191" t="s">
        <v>1331</v>
      </c>
      <c r="L26" s="180" t="s">
        <v>1383</v>
      </c>
      <c r="M26" s="56" t="s">
        <v>1284</v>
      </c>
      <c r="N26" s="190" t="s">
        <v>438</v>
      </c>
      <c r="O26" s="192" t="s">
        <v>1216</v>
      </c>
      <c r="P26" s="56" t="s">
        <v>1285</v>
      </c>
      <c r="Q26" s="193"/>
      <c r="R26" s="196"/>
    </row>
    <row r="27" spans="1:18" ht="54.75" customHeight="1" x14ac:dyDescent="0.15">
      <c r="A27" s="262">
        <v>22</v>
      </c>
      <c r="B27" s="195" t="s">
        <v>531</v>
      </c>
      <c r="C27" s="191" t="s">
        <v>1286</v>
      </c>
      <c r="D27" s="191" t="s">
        <v>1177</v>
      </c>
      <c r="E27" s="190" t="s">
        <v>1287</v>
      </c>
      <c r="F27" s="190"/>
      <c r="G27" s="190"/>
      <c r="H27" s="190"/>
      <c r="I27" s="190" t="s">
        <v>1410</v>
      </c>
      <c r="J27" s="190" t="s">
        <v>1411</v>
      </c>
      <c r="K27" s="191" t="s">
        <v>1331</v>
      </c>
      <c r="L27" s="180" t="s">
        <v>1489</v>
      </c>
      <c r="M27" s="56" t="s">
        <v>1288</v>
      </c>
      <c r="N27" s="190" t="s">
        <v>438</v>
      </c>
      <c r="O27" s="192" t="s">
        <v>988</v>
      </c>
      <c r="P27" s="56" t="s">
        <v>1289</v>
      </c>
      <c r="Q27" s="193"/>
      <c r="R27" s="194" t="s">
        <v>1412</v>
      </c>
    </row>
    <row r="28" spans="1:18" ht="54.75" customHeight="1" x14ac:dyDescent="0.15">
      <c r="A28" s="262">
        <v>23</v>
      </c>
      <c r="B28" s="175" t="s">
        <v>1460</v>
      </c>
      <c r="C28" s="191" t="s">
        <v>1461</v>
      </c>
      <c r="D28" s="191" t="s">
        <v>1183</v>
      </c>
      <c r="E28" s="190" t="s">
        <v>1462</v>
      </c>
      <c r="F28" s="190"/>
      <c r="G28" s="190"/>
      <c r="H28" s="190"/>
      <c r="I28" s="190" t="s">
        <v>1463</v>
      </c>
      <c r="J28" s="190" t="s">
        <v>1463</v>
      </c>
      <c r="K28" s="191" t="s">
        <v>1331</v>
      </c>
      <c r="L28" s="180" t="s">
        <v>1468</v>
      </c>
      <c r="M28" s="56" t="s">
        <v>1464</v>
      </c>
      <c r="N28" s="190" t="s">
        <v>1465</v>
      </c>
      <c r="O28" s="192" t="s">
        <v>1466</v>
      </c>
      <c r="P28" s="56" t="s">
        <v>1467</v>
      </c>
      <c r="Q28" s="193"/>
      <c r="R28" s="196"/>
    </row>
    <row r="29" spans="1:18" ht="54.75" customHeight="1" x14ac:dyDescent="0.15">
      <c r="A29" s="262">
        <v>24</v>
      </c>
      <c r="B29" s="206" t="s">
        <v>1446</v>
      </c>
      <c r="C29" s="191" t="s">
        <v>1447</v>
      </c>
      <c r="D29" s="191" t="s">
        <v>1448</v>
      </c>
      <c r="E29" s="179" t="s">
        <v>1449</v>
      </c>
      <c r="F29" s="190"/>
      <c r="G29" s="190" t="s">
        <v>1450</v>
      </c>
      <c r="H29" s="190"/>
      <c r="I29" s="190"/>
      <c r="J29" s="190" t="s">
        <v>1450</v>
      </c>
      <c r="K29" s="179" t="s">
        <v>1331</v>
      </c>
      <c r="L29" s="192" t="s">
        <v>1451</v>
      </c>
      <c r="M29" s="56" t="s">
        <v>1452</v>
      </c>
      <c r="N29" s="200" t="s">
        <v>1163</v>
      </c>
      <c r="O29" s="192" t="s">
        <v>1453</v>
      </c>
      <c r="P29" s="56" t="s">
        <v>1454</v>
      </c>
      <c r="Q29" s="193"/>
      <c r="R29" s="194" t="s">
        <v>1455</v>
      </c>
    </row>
    <row r="30" spans="1:18" ht="54.75" customHeight="1" x14ac:dyDescent="0.15">
      <c r="A30" s="262">
        <v>25</v>
      </c>
      <c r="B30" s="175" t="s">
        <v>1473</v>
      </c>
      <c r="C30" s="191" t="s">
        <v>1474</v>
      </c>
      <c r="D30" s="191" t="s">
        <v>1475</v>
      </c>
      <c r="E30" s="179" t="s">
        <v>1476</v>
      </c>
      <c r="F30" s="190"/>
      <c r="G30" s="190"/>
      <c r="H30" s="190" t="s">
        <v>1463</v>
      </c>
      <c r="I30" s="190"/>
      <c r="J30" s="190"/>
      <c r="K30" s="179" t="s">
        <v>1331</v>
      </c>
      <c r="L30" s="192" t="s">
        <v>1480</v>
      </c>
      <c r="M30" s="56" t="s">
        <v>1477</v>
      </c>
      <c r="N30" s="190" t="s">
        <v>979</v>
      </c>
      <c r="O30" s="192" t="s">
        <v>1478</v>
      </c>
      <c r="P30" s="56" t="s">
        <v>1479</v>
      </c>
      <c r="Q30" s="193"/>
      <c r="R30" s="194"/>
    </row>
    <row r="31" spans="1:18" ht="54.75" customHeight="1" x14ac:dyDescent="0.15">
      <c r="A31" s="262">
        <v>26</v>
      </c>
      <c r="B31" s="206" t="s">
        <v>1238</v>
      </c>
      <c r="C31" s="191" t="s">
        <v>1252</v>
      </c>
      <c r="D31" s="191" t="s">
        <v>1174</v>
      </c>
      <c r="E31" s="179" t="s">
        <v>1303</v>
      </c>
      <c r="F31" s="190"/>
      <c r="G31" s="190" t="s">
        <v>1245</v>
      </c>
      <c r="H31" s="190"/>
      <c r="I31" s="190"/>
      <c r="J31" s="190"/>
      <c r="K31" s="191" t="s">
        <v>1331</v>
      </c>
      <c r="L31" s="192" t="s">
        <v>1345</v>
      </c>
      <c r="M31" s="56" t="s">
        <v>1299</v>
      </c>
      <c r="N31" s="190" t="s">
        <v>979</v>
      </c>
      <c r="O31" s="192" t="s">
        <v>1239</v>
      </c>
      <c r="P31" s="56" t="s">
        <v>1300</v>
      </c>
      <c r="Q31" s="193" t="s">
        <v>1301</v>
      </c>
      <c r="R31" s="194" t="s">
        <v>1302</v>
      </c>
    </row>
    <row r="32" spans="1:18" ht="54.75" customHeight="1" x14ac:dyDescent="0.15">
      <c r="A32" s="262">
        <v>27</v>
      </c>
      <c r="B32" s="175" t="s">
        <v>1419</v>
      </c>
      <c r="C32" s="191" t="s">
        <v>1420</v>
      </c>
      <c r="D32" s="191" t="s">
        <v>1421</v>
      </c>
      <c r="E32" s="190" t="s">
        <v>1426</v>
      </c>
      <c r="F32" s="190"/>
      <c r="G32" s="190" t="s">
        <v>1427</v>
      </c>
      <c r="H32" s="190"/>
      <c r="I32" s="200"/>
      <c r="J32" s="190" t="s">
        <v>1427</v>
      </c>
      <c r="K32" s="198" t="s">
        <v>1204</v>
      </c>
      <c r="L32" s="180" t="s">
        <v>1428</v>
      </c>
      <c r="M32" s="56" t="s">
        <v>1422</v>
      </c>
      <c r="N32" s="200" t="s">
        <v>982</v>
      </c>
      <c r="O32" s="192" t="s">
        <v>1423</v>
      </c>
      <c r="P32" s="208" t="s">
        <v>1424</v>
      </c>
      <c r="Q32" s="56"/>
      <c r="R32" s="194" t="s">
        <v>1425</v>
      </c>
    </row>
    <row r="33" spans="1:19" ht="54.75" customHeight="1" x14ac:dyDescent="0.15">
      <c r="A33" s="262">
        <v>28</v>
      </c>
      <c r="B33" s="207" t="s">
        <v>1395</v>
      </c>
      <c r="C33" s="198" t="s">
        <v>1348</v>
      </c>
      <c r="D33" s="198" t="s">
        <v>1357</v>
      </c>
      <c r="E33" s="199" t="s">
        <v>1358</v>
      </c>
      <c r="F33" s="200"/>
      <c r="G33" s="200"/>
      <c r="H33" s="200" t="s">
        <v>1170</v>
      </c>
      <c r="I33" s="200"/>
      <c r="J33" s="200"/>
      <c r="K33" s="199" t="s">
        <v>1352</v>
      </c>
      <c r="L33" s="202" t="s">
        <v>1416</v>
      </c>
      <c r="M33" s="201" t="s">
        <v>1359</v>
      </c>
      <c r="N33" s="200" t="s">
        <v>1385</v>
      </c>
      <c r="O33" s="202" t="s">
        <v>1360</v>
      </c>
      <c r="P33" s="201" t="s">
        <v>1361</v>
      </c>
      <c r="Q33" s="203"/>
      <c r="R33" s="204"/>
    </row>
    <row r="34" spans="1:19" ht="63" customHeight="1" x14ac:dyDescent="0.15">
      <c r="A34" s="262">
        <v>29</v>
      </c>
      <c r="B34" s="186" t="s">
        <v>1436</v>
      </c>
      <c r="C34" s="198" t="s">
        <v>1437</v>
      </c>
      <c r="D34" s="198" t="s">
        <v>1438</v>
      </c>
      <c r="E34" s="199" t="s">
        <v>1439</v>
      </c>
      <c r="F34" s="200"/>
      <c r="G34" s="200" t="s">
        <v>1440</v>
      </c>
      <c r="H34" s="200"/>
      <c r="I34" s="200"/>
      <c r="J34" s="200"/>
      <c r="K34" s="198" t="s">
        <v>1331</v>
      </c>
      <c r="L34" s="187" t="s">
        <v>1441</v>
      </c>
      <c r="M34" s="201" t="s">
        <v>1442</v>
      </c>
      <c r="N34" s="200" t="s">
        <v>982</v>
      </c>
      <c r="O34" s="202" t="s">
        <v>1443</v>
      </c>
      <c r="P34" s="201" t="s">
        <v>1444</v>
      </c>
      <c r="Q34" s="203"/>
      <c r="R34" s="204" t="s">
        <v>1445</v>
      </c>
    </row>
    <row r="35" spans="1:19" ht="54.75" customHeight="1" x14ac:dyDescent="0.15">
      <c r="A35" s="262">
        <v>30</v>
      </c>
      <c r="B35" s="175" t="s">
        <v>1165</v>
      </c>
      <c r="C35" s="191" t="s">
        <v>1338</v>
      </c>
      <c r="D35" s="191" t="s">
        <v>1173</v>
      </c>
      <c r="E35" s="190" t="s">
        <v>1340</v>
      </c>
      <c r="F35" s="190"/>
      <c r="G35" s="190" t="s">
        <v>1170</v>
      </c>
      <c r="H35" s="190" t="s">
        <v>1170</v>
      </c>
      <c r="I35" s="190"/>
      <c r="J35" s="190" t="s">
        <v>1171</v>
      </c>
      <c r="K35" s="191" t="s">
        <v>1331</v>
      </c>
      <c r="L35" s="180" t="s">
        <v>1491</v>
      </c>
      <c r="M35" s="56" t="s">
        <v>1190</v>
      </c>
      <c r="N35" s="190" t="s">
        <v>977</v>
      </c>
      <c r="O35" s="192" t="s">
        <v>1341</v>
      </c>
      <c r="P35" s="56" t="s">
        <v>565</v>
      </c>
      <c r="Q35" s="56" t="s">
        <v>566</v>
      </c>
      <c r="R35" s="196"/>
      <c r="S35" s="53"/>
    </row>
    <row r="36" spans="1:19" s="139" customFormat="1" ht="54.75" customHeight="1" x14ac:dyDescent="0.15">
      <c r="A36" s="262">
        <v>31</v>
      </c>
      <c r="B36" s="175" t="s">
        <v>1384</v>
      </c>
      <c r="C36" s="191" t="s">
        <v>1338</v>
      </c>
      <c r="D36" s="191" t="s">
        <v>1191</v>
      </c>
      <c r="E36" s="190" t="s">
        <v>1305</v>
      </c>
      <c r="F36" s="190"/>
      <c r="G36" s="190" t="s">
        <v>1245</v>
      </c>
      <c r="H36" s="190"/>
      <c r="I36" s="190"/>
      <c r="J36" s="190" t="s">
        <v>1245</v>
      </c>
      <c r="K36" s="191" t="s">
        <v>1331</v>
      </c>
      <c r="L36" s="180" t="s">
        <v>1490</v>
      </c>
      <c r="M36" s="56" t="s">
        <v>1306</v>
      </c>
      <c r="N36" s="190" t="s">
        <v>977</v>
      </c>
      <c r="O36" s="192" t="s">
        <v>1194</v>
      </c>
      <c r="P36" s="56" t="s">
        <v>1298</v>
      </c>
      <c r="Q36" s="193" t="s">
        <v>1298</v>
      </c>
      <c r="R36" s="194" t="s">
        <v>1374</v>
      </c>
    </row>
    <row r="37" spans="1:19" ht="54.75" customHeight="1" x14ac:dyDescent="0.15">
      <c r="A37" s="262">
        <v>32</v>
      </c>
      <c r="B37" s="206" t="s">
        <v>1393</v>
      </c>
      <c r="C37" s="191" t="s">
        <v>1185</v>
      </c>
      <c r="D37" s="191" t="s">
        <v>1232</v>
      </c>
      <c r="E37" s="179" t="s">
        <v>1343</v>
      </c>
      <c r="F37" s="190"/>
      <c r="G37" s="190"/>
      <c r="H37" s="190"/>
      <c r="I37" s="190" t="s">
        <v>1400</v>
      </c>
      <c r="J37" s="190" t="s">
        <v>1170</v>
      </c>
      <c r="K37" s="199" t="s">
        <v>1331</v>
      </c>
      <c r="L37" s="180" t="s">
        <v>1403</v>
      </c>
      <c r="M37" s="56" t="s">
        <v>1233</v>
      </c>
      <c r="N37" s="190" t="s">
        <v>1387</v>
      </c>
      <c r="O37" s="192" t="s">
        <v>1230</v>
      </c>
      <c r="P37" s="56" t="s">
        <v>1231</v>
      </c>
      <c r="Q37" s="56"/>
      <c r="R37" s="194" t="s">
        <v>1402</v>
      </c>
    </row>
    <row r="38" spans="1:19" ht="54.75" customHeight="1" x14ac:dyDescent="0.15">
      <c r="A38" s="262">
        <v>33</v>
      </c>
      <c r="B38" s="206" t="s">
        <v>1236</v>
      </c>
      <c r="C38" s="191" t="s">
        <v>1186</v>
      </c>
      <c r="D38" s="191" t="s">
        <v>1234</v>
      </c>
      <c r="E38" s="179" t="s">
        <v>1304</v>
      </c>
      <c r="F38" s="190"/>
      <c r="G38" s="190" t="s">
        <v>1245</v>
      </c>
      <c r="H38" s="190"/>
      <c r="I38" s="190"/>
      <c r="J38" s="190"/>
      <c r="K38" s="191" t="s">
        <v>1237</v>
      </c>
      <c r="L38" s="180" t="s">
        <v>1398</v>
      </c>
      <c r="M38" s="56" t="s">
        <v>1307</v>
      </c>
      <c r="N38" s="190" t="s">
        <v>1386</v>
      </c>
      <c r="O38" s="192" t="s">
        <v>1308</v>
      </c>
      <c r="P38" s="56" t="s">
        <v>1309</v>
      </c>
      <c r="Q38" s="193"/>
      <c r="R38" s="194" t="s">
        <v>1310</v>
      </c>
    </row>
    <row r="39" spans="1:19" ht="54.75" customHeight="1" x14ac:dyDescent="0.15">
      <c r="A39" s="262">
        <v>34</v>
      </c>
      <c r="B39" s="175" t="s">
        <v>1290</v>
      </c>
      <c r="C39" s="191" t="s">
        <v>1286</v>
      </c>
      <c r="D39" s="191" t="s">
        <v>1172</v>
      </c>
      <c r="E39" s="179" t="s">
        <v>1399</v>
      </c>
      <c r="F39" s="190"/>
      <c r="G39" s="190" t="s">
        <v>1400</v>
      </c>
      <c r="H39" s="190"/>
      <c r="I39" s="190"/>
      <c r="J39" s="190"/>
      <c r="K39" s="179" t="s">
        <v>1331</v>
      </c>
      <c r="L39" s="180" t="s">
        <v>1492</v>
      </c>
      <c r="M39" s="56" t="s">
        <v>1291</v>
      </c>
      <c r="N39" s="190" t="s">
        <v>1164</v>
      </c>
      <c r="O39" s="192" t="s">
        <v>1193</v>
      </c>
      <c r="P39" s="56" t="s">
        <v>1292</v>
      </c>
      <c r="Q39" s="193"/>
      <c r="R39" s="194" t="s">
        <v>1293</v>
      </c>
    </row>
    <row r="40" spans="1:19" ht="54.75" customHeight="1" x14ac:dyDescent="0.15">
      <c r="A40" s="262">
        <v>35</v>
      </c>
      <c r="B40" s="175" t="s">
        <v>1294</v>
      </c>
      <c r="C40" s="191" t="s">
        <v>1295</v>
      </c>
      <c r="D40" s="191" t="s">
        <v>1183</v>
      </c>
      <c r="E40" s="179" t="s">
        <v>1344</v>
      </c>
      <c r="F40" s="190"/>
      <c r="G40" s="190" t="s">
        <v>1245</v>
      </c>
      <c r="H40" s="190"/>
      <c r="I40" s="190"/>
      <c r="J40" s="190"/>
      <c r="K40" s="191" t="s">
        <v>1204</v>
      </c>
      <c r="L40" s="180" t="s">
        <v>1493</v>
      </c>
      <c r="M40" s="56" t="s">
        <v>1296</v>
      </c>
      <c r="N40" s="200" t="s">
        <v>983</v>
      </c>
      <c r="O40" s="192" t="s">
        <v>1192</v>
      </c>
      <c r="P40" s="56" t="s">
        <v>1297</v>
      </c>
      <c r="Q40" s="56"/>
      <c r="R40" s="196"/>
    </row>
    <row r="41" spans="1:19" ht="63" customHeight="1" x14ac:dyDescent="0.15">
      <c r="A41" s="262">
        <v>36</v>
      </c>
      <c r="B41" s="175" t="s">
        <v>1381</v>
      </c>
      <c r="C41" s="191" t="s">
        <v>1377</v>
      </c>
      <c r="D41" s="191" t="s">
        <v>1173</v>
      </c>
      <c r="E41" s="179" t="s">
        <v>1378</v>
      </c>
      <c r="F41" s="190"/>
      <c r="G41" s="190"/>
      <c r="H41" s="190"/>
      <c r="I41" s="190" t="s">
        <v>1379</v>
      </c>
      <c r="J41" s="190" t="s">
        <v>1379</v>
      </c>
      <c r="K41" s="191" t="s">
        <v>1331</v>
      </c>
      <c r="L41" s="180" t="s">
        <v>1494</v>
      </c>
      <c r="M41" s="56" t="s">
        <v>1382</v>
      </c>
      <c r="N41" s="190" t="s">
        <v>1391</v>
      </c>
      <c r="O41" s="192" t="s">
        <v>1392</v>
      </c>
      <c r="P41" s="56" t="s">
        <v>1380</v>
      </c>
      <c r="Q41" s="56"/>
      <c r="R41" s="196"/>
    </row>
    <row r="42" spans="1:19" ht="54.75" customHeight="1" x14ac:dyDescent="0.15">
      <c r="A42" s="262">
        <v>37</v>
      </c>
      <c r="B42" s="186" t="s">
        <v>1346</v>
      </c>
      <c r="C42" s="198" t="s">
        <v>1347</v>
      </c>
      <c r="D42" s="198" t="s">
        <v>1362</v>
      </c>
      <c r="E42" s="199" t="s">
        <v>1363</v>
      </c>
      <c r="F42" s="200"/>
      <c r="G42" s="200" t="s">
        <v>1170</v>
      </c>
      <c r="H42" s="200"/>
      <c r="I42" s="200"/>
      <c r="J42" s="200"/>
      <c r="K42" s="199" t="s">
        <v>1364</v>
      </c>
      <c r="L42" s="202" t="s">
        <v>1457</v>
      </c>
      <c r="M42" s="201" t="s">
        <v>1365</v>
      </c>
      <c r="N42" s="200" t="s">
        <v>1388</v>
      </c>
      <c r="O42" s="202" t="s">
        <v>1366</v>
      </c>
      <c r="P42" s="201" t="s">
        <v>1367</v>
      </c>
      <c r="Q42" s="201"/>
      <c r="R42" s="204"/>
    </row>
    <row r="43" spans="1:19" ht="54.75" customHeight="1" thickBot="1" x14ac:dyDescent="0.2">
      <c r="A43" s="263">
        <v>38</v>
      </c>
      <c r="B43" s="206" t="s">
        <v>1396</v>
      </c>
      <c r="C43" s="191" t="s">
        <v>1348</v>
      </c>
      <c r="D43" s="191" t="s">
        <v>1357</v>
      </c>
      <c r="E43" s="179" t="s">
        <v>1415</v>
      </c>
      <c r="F43" s="190"/>
      <c r="G43" s="190"/>
      <c r="H43" s="190" t="s">
        <v>1170</v>
      </c>
      <c r="I43" s="190"/>
      <c r="J43" s="190"/>
      <c r="K43" s="179" t="s">
        <v>1331</v>
      </c>
      <c r="L43" s="192" t="s">
        <v>1416</v>
      </c>
      <c r="M43" s="56" t="s">
        <v>790</v>
      </c>
      <c r="N43" s="190" t="s">
        <v>994</v>
      </c>
      <c r="O43" s="192" t="s">
        <v>1418</v>
      </c>
      <c r="P43" s="56" t="s">
        <v>1417</v>
      </c>
      <c r="Q43" s="193"/>
      <c r="R43" s="194"/>
    </row>
    <row r="44" spans="1:19" ht="49.5" customHeight="1" x14ac:dyDescent="0.15">
      <c r="A44" s="170"/>
      <c r="B44" s="176"/>
      <c r="C44" s="177"/>
      <c r="D44" s="177"/>
      <c r="E44" s="171"/>
      <c r="F44" s="173"/>
      <c r="G44" s="173"/>
      <c r="H44" s="173"/>
      <c r="I44" s="173"/>
      <c r="J44" s="173"/>
      <c r="K44" s="177"/>
      <c r="L44" s="178"/>
      <c r="M44" s="172"/>
      <c r="N44" s="173"/>
      <c r="O44" s="161"/>
      <c r="P44" s="172"/>
      <c r="Q44" s="172"/>
      <c r="R44" s="174"/>
    </row>
    <row r="45" spans="1:19" s="38" customFormat="1" x14ac:dyDescent="0.15">
      <c r="A45" s="149"/>
      <c r="C45" s="151"/>
      <c r="D45" s="151"/>
      <c r="E45" s="150"/>
      <c r="F45" s="150"/>
      <c r="G45" s="150"/>
      <c r="H45" s="150"/>
      <c r="I45" s="150"/>
      <c r="J45" s="150"/>
      <c r="K45" s="151"/>
      <c r="L45" s="163"/>
      <c r="N45" s="150"/>
      <c r="O45" s="153"/>
      <c r="R45" s="119"/>
    </row>
  </sheetData>
  <autoFilter ref="A3:R42">
    <filterColumn colId="8" showButton="0"/>
    <filterColumn colId="15" showButton="0"/>
    <filterColumn colId="16" showButton="0"/>
  </autoFilter>
  <mergeCells count="13">
    <mergeCell ref="M2:N2"/>
    <mergeCell ref="D3:D5"/>
    <mergeCell ref="E3:E5"/>
    <mergeCell ref="A3:A5"/>
    <mergeCell ref="B3:B5"/>
    <mergeCell ref="C3:C5"/>
    <mergeCell ref="M3:O4"/>
    <mergeCell ref="P3:R4"/>
    <mergeCell ref="F3:J3"/>
    <mergeCell ref="J4:J5"/>
    <mergeCell ref="K3:K5"/>
    <mergeCell ref="L3:L5"/>
    <mergeCell ref="F4:I4"/>
  </mergeCells>
  <phoneticPr fontId="1"/>
  <hyperlinks>
    <hyperlink ref="R15" r:id="rId1"/>
    <hyperlink ref="R18" r:id="rId2"/>
    <hyperlink ref="R22" r:id="rId3"/>
    <hyperlink ref="R6" r:id="rId4"/>
    <hyperlink ref="R16" r:id="rId5"/>
    <hyperlink ref="R17" r:id="rId6"/>
    <hyperlink ref="R39" r:id="rId7"/>
    <hyperlink ref="R20" r:id="rId8"/>
    <hyperlink ref="R27" r:id="rId9"/>
    <hyperlink ref="R38" r:id="rId10"/>
    <hyperlink ref="R25" r:id="rId11"/>
    <hyperlink ref="R8" r:id="rId12"/>
    <hyperlink ref="R10" r:id="rId13"/>
    <hyperlink ref="R9" r:id="rId14"/>
    <hyperlink ref="R14" r:id="rId15"/>
    <hyperlink ref="R36" r:id="rId16"/>
    <hyperlink ref="R12" r:id="rId17"/>
    <hyperlink ref="R37" r:id="rId18"/>
    <hyperlink ref="R32" r:id="rId19"/>
    <hyperlink ref="R34" r:id="rId20"/>
    <hyperlink ref="R29" r:id="rId21"/>
    <hyperlink ref="R19" r:id="rId22"/>
    <hyperlink ref="R31" r:id="rId23"/>
  </hyperlinks>
  <pageMargins left="0.62992125984251968" right="0.23622047244094491" top="0.74803149606299213" bottom="0.55118110236220474" header="0.31496062992125984" footer="0.31496062992125984"/>
  <pageSetup paperSize="9" scale="35" fitToWidth="0"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第1期研修会 (3日目弘前用リスト)</vt:lpstr>
      <vt:lpstr>6月12日　一般</vt:lpstr>
      <vt:lpstr>第二期案内希望</vt:lpstr>
      <vt:lpstr>第一期受講生　属性</vt:lpstr>
      <vt:lpstr>食命人店舗（マップ掲載分）</vt:lpstr>
      <vt:lpstr>'食命人店舗（マップ掲載分）'!Print_Area</vt:lpstr>
      <vt:lpstr>'食命人店舗（マップ掲載分）'!Print_Titles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201op</cp:lastModifiedBy>
  <cp:lastPrinted>2015-01-27T00:21:54Z</cp:lastPrinted>
  <dcterms:created xsi:type="dcterms:W3CDTF">2013-05-22T05:02:39Z</dcterms:created>
  <dcterms:modified xsi:type="dcterms:W3CDTF">2015-01-27T00:23:47Z</dcterms:modified>
</cp:coreProperties>
</file>