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35.110.201\09積算\01_NN基準等【こちらに入れてね！】\3511_総合評価落札方式に関する運用ガイドライン／運用の手引き／運用方針／様式集【農林水産政策課経理Ｇ】＜ＨＰ掲載＞\R8.7.1適用\NN工事_総合評価落札方式_運用方針\"/>
    </mc:Choice>
  </mc:AlternateContent>
  <xr:revisionPtr revIDLastSave="0" documentId="13_ncr:1_{AA9A2648-37A7-4C9E-9955-EAA28831984A}" xr6:coauthVersionLast="47" xr6:coauthVersionMax="47" xr10:uidLastSave="{00000000-0000-0000-0000-000000000000}"/>
  <bookViews>
    <workbookView xWindow="-120" yWindow="-120" windowWidth="29040" windowHeight="15720" activeTab="1" xr2:uid="{3EFEF858-B9C6-492A-8F7A-BB0287328F32}"/>
  </bookViews>
  <sheets>
    <sheet name="様式0 簡易型Ⅱ(基本型)" sheetId="1" r:id="rId1"/>
    <sheet name="様式0 簡易型Ⅱ(若手等チャレンジ型)" sheetId="3" r:id="rId2"/>
  </sheets>
  <definedNames>
    <definedName name="_xlnm.Print_Area" localSheetId="0">'様式0 簡易型Ⅱ(基本型)'!$B$1:$F$60</definedName>
    <definedName name="_xlnm.Print_Area" localSheetId="1">'様式0 簡易型Ⅱ(若手等チャレンジ型)'!$B$1:$F$60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3" l="1"/>
  <c r="F44" i="1" l="1"/>
  <c r="A27" i="1"/>
  <c r="A17" i="1"/>
  <c r="F53" i="3" l="1"/>
  <c r="E53" i="3"/>
  <c r="A53" i="3"/>
  <c r="A52" i="3"/>
  <c r="A51" i="3"/>
  <c r="A50" i="3"/>
  <c r="A49" i="3"/>
  <c r="A48" i="3"/>
  <c r="A47" i="3"/>
  <c r="A46" i="3"/>
  <c r="A45" i="3"/>
  <c r="F44" i="3"/>
  <c r="A43" i="3"/>
  <c r="A42" i="3"/>
  <c r="A41" i="3"/>
  <c r="A40" i="3"/>
  <c r="A39" i="3"/>
  <c r="A38" i="3"/>
  <c r="A37" i="3"/>
  <c r="A36" i="3"/>
  <c r="A35" i="3"/>
  <c r="A34" i="3"/>
  <c r="A33" i="3"/>
  <c r="A32" i="3"/>
  <c r="A31" i="3"/>
  <c r="A30" i="3"/>
  <c r="A29" i="3"/>
  <c r="A28" i="3"/>
  <c r="A26" i="3"/>
  <c r="A25" i="3"/>
  <c r="A24" i="3"/>
  <c r="A23" i="3"/>
  <c r="A22" i="3"/>
  <c r="A21" i="3"/>
  <c r="A20" i="3"/>
  <c r="A19" i="3"/>
  <c r="A18" i="3"/>
  <c r="A16" i="3"/>
  <c r="A15" i="3"/>
  <c r="A14" i="3"/>
  <c r="A13" i="3"/>
  <c r="A12" i="3"/>
  <c r="A12" i="1" l="1"/>
  <c r="A13" i="1"/>
  <c r="A14" i="1"/>
  <c r="A15" i="1"/>
  <c r="A16" i="1"/>
  <c r="A18" i="1"/>
  <c r="A19" i="1"/>
  <c r="A20" i="1"/>
  <c r="A21" i="1"/>
  <c r="A22" i="1"/>
  <c r="A23" i="1"/>
  <c r="A24" i="1"/>
  <c r="A25" i="1"/>
  <c r="A26" i="1"/>
  <c r="A28" i="1"/>
  <c r="A29" i="1"/>
  <c r="A30" i="1"/>
  <c r="A31" i="1"/>
  <c r="A32" i="1"/>
  <c r="A33" i="1"/>
  <c r="A34" i="1"/>
  <c r="A35" i="1"/>
  <c r="A36" i="1"/>
  <c r="A37" i="1"/>
  <c r="A38" i="1"/>
  <c r="A39" i="1"/>
  <c r="A40" i="1"/>
  <c r="A41" i="1"/>
  <c r="A42" i="1"/>
  <c r="A43" i="1"/>
  <c r="A45" i="1"/>
  <c r="A46" i="1"/>
  <c r="A47" i="1"/>
  <c r="A48" i="1"/>
  <c r="A49" i="1"/>
  <c r="A50" i="1"/>
  <c r="A51" i="1"/>
  <c r="A52" i="1"/>
  <c r="A53" i="1"/>
  <c r="E53" i="1"/>
  <c r="F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602663DF-BB01-442C-8211-98228A748D43}">
      <text>
        <r>
          <rPr>
            <b/>
            <sz val="12"/>
            <color indexed="81"/>
            <rFont val="ＭＳ ゴシック"/>
            <family val="3"/>
            <charset val="128"/>
          </rPr>
          <t>手入力箇所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59243E4B-5B2F-46CE-B817-5FE3C42FE707}">
      <text>
        <r>
          <rPr>
            <b/>
            <sz val="12"/>
            <color indexed="81"/>
            <rFont val="ＭＳ ゴシック"/>
            <family val="3"/>
            <charset val="128"/>
          </rPr>
          <t>手入力箇所</t>
        </r>
      </text>
    </comment>
  </commentList>
</comments>
</file>

<file path=xl/sharedStrings.xml><?xml version="1.0" encoding="utf-8"?>
<sst xmlns="http://schemas.openxmlformats.org/spreadsheetml/2006/main" count="132" uniqueCount="67">
  <si>
    <t>6.</t>
    <phoneticPr fontId="3"/>
  </si>
  <si>
    <t>5.</t>
  </si>
  <si>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</si>
  <si>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4.</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</si>
  <si>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</si>
  <si>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3.</t>
  </si>
  <si>
    <t>2.</t>
  </si>
  <si>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</si>
  <si>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1.</t>
    <phoneticPr fontId="3"/>
  </si>
  <si>
    <t>備考</t>
    <rPh sb="0" eb="2">
      <t>ビコウ</t>
    </rPh>
    <phoneticPr fontId="3"/>
  </si>
  <si>
    <t>小　　　　計</t>
    <rPh sb="0" eb="1">
      <t>ショウ</t>
    </rPh>
    <rPh sb="5" eb="6">
      <t>ケイ</t>
    </rPh>
    <phoneticPr fontId="4"/>
  </si>
  <si>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4"/>
  </si>
  <si>
    <t>施工
計画</t>
    <rPh sb="0" eb="2">
      <t>セコウ</t>
    </rPh>
    <rPh sb="3" eb="5">
      <t>ケイカク</t>
    </rPh>
    <phoneticPr fontId="4"/>
  </si>
  <si>
    <t>技
術
提
案</t>
    <rPh sb="0" eb="1">
      <t>ワザ</t>
    </rPh>
    <rPh sb="4" eb="5">
      <t>ジュツ</t>
    </rPh>
    <rPh sb="8" eb="9">
      <t>ツツミ</t>
    </rPh>
    <rPh sb="12" eb="13">
      <t>アン</t>
    </rPh>
    <phoneticPr fontId="4"/>
  </si>
  <si>
    <t>小　　　　　　計</t>
    <rPh sb="0" eb="1">
      <t>ショウ</t>
    </rPh>
    <rPh sb="7" eb="8">
      <t>ケイ</t>
    </rPh>
    <phoneticPr fontId="4"/>
  </si>
  <si>
    <t>配置予定技術者の能力（ヒアリング）</t>
    <rPh sb="0" eb="2">
      <t>ハイチ</t>
    </rPh>
    <rPh sb="2" eb="4">
      <t>ヨテイ</t>
    </rPh>
    <rPh sb="4" eb="6">
      <t>ギジュツ</t>
    </rPh>
    <rPh sb="6" eb="7">
      <t>モノ</t>
    </rPh>
    <rPh sb="8" eb="10">
      <t>ノウリョク</t>
    </rPh>
    <phoneticPr fontId="4"/>
  </si>
  <si>
    <t/>
  </si>
  <si>
    <t>地域防災への協力体制の有無</t>
  </si>
  <si>
    <t>災害協定締結及び災害活動の実績の有無</t>
  </si>
  <si>
    <t>県産資材の活用</t>
    <phoneticPr fontId="3"/>
  </si>
  <si>
    <t>地域貢献</t>
    <rPh sb="0" eb="2">
      <t>チイキ</t>
    </rPh>
    <rPh sb="2" eb="4">
      <t>コウケン</t>
    </rPh>
    <phoneticPr fontId="4"/>
  </si>
  <si>
    <t>週休２日確保工事の実績の有無</t>
  </si>
  <si>
    <t>優良工事技術者表彰等の有無</t>
    <phoneticPr fontId="3"/>
  </si>
  <si>
    <t>継続教育の取組状況</t>
  </si>
  <si>
    <t>主任（監理）技術者の保有する資格</t>
  </si>
  <si>
    <t>配置予定技術者の能力</t>
    <rPh sb="0" eb="2">
      <t>ハイチ</t>
    </rPh>
    <rPh sb="2" eb="4">
      <t>ヨテイ</t>
    </rPh>
    <rPh sb="4" eb="6">
      <t>ギジュツ</t>
    </rPh>
    <rPh sb="6" eb="7">
      <t>モノ</t>
    </rPh>
    <rPh sb="8" eb="10">
      <t>ノウリョク</t>
    </rPh>
    <phoneticPr fontId="4"/>
  </si>
  <si>
    <t>地域内における本店の所在地の有無</t>
    <phoneticPr fontId="3"/>
  </si>
  <si>
    <t>対象工事に使用する作業船保有の有無</t>
    <rPh sb="0" eb="2">
      <t>タイショウ</t>
    </rPh>
    <rPh sb="2" eb="4">
      <t>コウジ</t>
    </rPh>
    <rPh sb="5" eb="7">
      <t>シヨウ</t>
    </rPh>
    <rPh sb="9" eb="11">
      <t>サギョウ</t>
    </rPh>
    <rPh sb="11" eb="12">
      <t>セン</t>
    </rPh>
    <rPh sb="12" eb="14">
      <t>ホユウ</t>
    </rPh>
    <rPh sb="15" eb="17">
      <t>ウム</t>
    </rPh>
    <phoneticPr fontId="3"/>
  </si>
  <si>
    <t>若手技術者又は女性技術者の配置の有無</t>
  </si>
  <si>
    <t>優良工事表彰等の有無</t>
    <phoneticPr fontId="3"/>
  </si>
  <si>
    <t>企業の施工実績</t>
    <rPh sb="0" eb="2">
      <t>キギョウ</t>
    </rPh>
    <rPh sb="3" eb="5">
      <t>セコウ</t>
    </rPh>
    <rPh sb="5" eb="7">
      <t>ジッセキ</t>
    </rPh>
    <phoneticPr fontId="4"/>
  </si>
  <si>
    <t>技
術
力
評
価</t>
    <rPh sb="0" eb="1">
      <t>ワザ</t>
    </rPh>
    <rPh sb="3" eb="4">
      <t>ジュツ</t>
    </rPh>
    <rPh sb="6" eb="7">
      <t>チカラ</t>
    </rPh>
    <rPh sb="9" eb="10">
      <t>ヒョウ</t>
    </rPh>
    <rPh sb="12" eb="13">
      <t>アタイ</t>
    </rPh>
    <phoneticPr fontId="4"/>
  </si>
  <si>
    <t>自己評価点</t>
    <phoneticPr fontId="3"/>
  </si>
  <si>
    <t>最大評価点</t>
    <rPh sb="0" eb="2">
      <t>サイダイ</t>
    </rPh>
    <rPh sb="2" eb="4">
      <t>ヒョウカ</t>
    </rPh>
    <rPh sb="4" eb="5">
      <t>テン</t>
    </rPh>
    <phoneticPr fontId="4"/>
  </si>
  <si>
    <t>評　　価　　項　　目</t>
    <rPh sb="0" eb="1">
      <t>ヒョウ</t>
    </rPh>
    <rPh sb="3" eb="4">
      <t>アタイ</t>
    </rPh>
    <rPh sb="6" eb="7">
      <t>コウ</t>
    </rPh>
    <rPh sb="9" eb="10">
      <t>メ</t>
    </rPh>
    <phoneticPr fontId="4"/>
  </si>
  <si>
    <t>総合評価落札方式</t>
    <rPh sb="0" eb="2">
      <t>ソウゴウ</t>
    </rPh>
    <rPh sb="2" eb="4">
      <t>ヒョウカ</t>
    </rPh>
    <rPh sb="4" eb="6">
      <t>ラクサツ</t>
    </rPh>
    <rPh sb="6" eb="8">
      <t>ホウシキ</t>
    </rPh>
    <phoneticPr fontId="4"/>
  </si>
  <si>
    <t>会 社 名：</t>
    <rPh sb="0" eb="1">
      <t>カイ</t>
    </rPh>
    <rPh sb="2" eb="3">
      <t>シャ</t>
    </rPh>
    <phoneticPr fontId="3"/>
  </si>
  <si>
    <t>工 事 名：</t>
    <phoneticPr fontId="3"/>
  </si>
  <si>
    <t>工事番号：</t>
    <phoneticPr fontId="3"/>
  </si>
  <si>
    <t>（用紙A4）</t>
    <rPh sb="1" eb="3">
      <t>ヨウシ</t>
    </rPh>
    <phoneticPr fontId="3"/>
  </si>
  <si>
    <t>（様式-0）</t>
    <rPh sb="1" eb="3">
      <t>ヨウシキ</t>
    </rPh>
    <phoneticPr fontId="3"/>
  </si>
  <si>
    <t>地理的
条件</t>
    <rPh sb="0" eb="3">
      <t>チリテキ</t>
    </rPh>
    <rPh sb="4" eb="6">
      <t>ジョウケン</t>
    </rPh>
    <phoneticPr fontId="1"/>
  </si>
  <si>
    <t>主任（監理）技術者のビオトープ管理士資格保有の有無</t>
    <phoneticPr fontId="1"/>
  </si>
  <si>
    <t>ＩＣＴ施工・３次元化等の活用提案</t>
    <phoneticPr fontId="1"/>
  </si>
  <si>
    <t>ＩＣＴ活用工事の実績の有無</t>
    <phoneticPr fontId="1"/>
  </si>
  <si>
    <t>1.0[2.0]</t>
    <phoneticPr fontId="3"/>
  </si>
  <si>
    <t>アスファルトプラント保有の有無</t>
    <rPh sb="10" eb="12">
      <t>ホユウ</t>
    </rPh>
    <rPh sb="13" eb="15">
      <t>ウム</t>
    </rPh>
    <phoneticPr fontId="3"/>
  </si>
  <si>
    <t>1.0[0]</t>
    <phoneticPr fontId="3"/>
  </si>
  <si>
    <t>0.5[0]</t>
    <phoneticPr fontId="3"/>
  </si>
  <si>
    <t>主任（監理）技術者の農業水利施設補修工事品質管理士及び農業水利施設機能総合診断士資格保有の有無</t>
    <rPh sb="10" eb="12">
      <t>ノウギョウ</t>
    </rPh>
    <rPh sb="12" eb="14">
      <t>スイリ</t>
    </rPh>
    <rPh sb="14" eb="16">
      <t>シセツ</t>
    </rPh>
    <rPh sb="16" eb="18">
      <t>ホシュウ</t>
    </rPh>
    <rPh sb="18" eb="20">
      <t>コウジ</t>
    </rPh>
    <rPh sb="20" eb="22">
      <t>ヒンシツ</t>
    </rPh>
    <rPh sb="22" eb="24">
      <t>カンリ</t>
    </rPh>
    <rPh sb="24" eb="25">
      <t>シ</t>
    </rPh>
    <rPh sb="25" eb="26">
      <t>オヨ</t>
    </rPh>
    <rPh sb="27" eb="29">
      <t>ノウギョウ</t>
    </rPh>
    <rPh sb="29" eb="31">
      <t>スイリ</t>
    </rPh>
    <rPh sb="31" eb="33">
      <t>シセツ</t>
    </rPh>
    <rPh sb="33" eb="35">
      <t>キノウ</t>
    </rPh>
    <rPh sb="35" eb="37">
      <t>ソウゴウ</t>
    </rPh>
    <rPh sb="37" eb="40">
      <t>シンダンシ</t>
    </rPh>
    <phoneticPr fontId="1"/>
  </si>
  <si>
    <t>29.0[27.5]</t>
    <phoneticPr fontId="3"/>
  </si>
  <si>
    <t>2.0[2.0]</t>
    <phoneticPr fontId="3"/>
  </si>
  <si>
    <t>27.5[27.5]</t>
    <phoneticPr fontId="3"/>
  </si>
  <si>
    <t>基本型</t>
    <rPh sb="0" eb="3">
      <t>キホンガタ</t>
    </rPh>
    <phoneticPr fontId="3"/>
  </si>
  <si>
    <t>若手等チャレンジ型</t>
    <rPh sb="0" eb="2">
      <t>ワカテ</t>
    </rPh>
    <rPh sb="2" eb="3">
      <t>トウ</t>
    </rPh>
    <rPh sb="8" eb="9">
      <t>ガタ</t>
    </rPh>
    <phoneticPr fontId="3"/>
  </si>
  <si>
    <r>
      <t>技術提案に係る自己評価申請書</t>
    </r>
    <r>
      <rPr>
        <sz val="11"/>
        <rFont val="ＭＳ 明朝"/>
        <family val="1"/>
        <charset val="128"/>
      </rPr>
      <t>【簡易型Ⅱ（基本型）】</t>
    </r>
    <rPh sb="0" eb="2">
      <t>ギジュツ</t>
    </rPh>
    <rPh sb="2" eb="4">
      <t>テイアン</t>
    </rPh>
    <rPh sb="5" eb="6">
      <t>カカ</t>
    </rPh>
    <rPh sb="7" eb="9">
      <t>ジコ</t>
    </rPh>
    <rPh sb="9" eb="11">
      <t>ヒョウカ</t>
    </rPh>
    <rPh sb="11" eb="13">
      <t>シンセイ</t>
    </rPh>
    <rPh sb="13" eb="14">
      <t>ショ</t>
    </rPh>
    <rPh sb="15" eb="18">
      <t>カンイガタ</t>
    </rPh>
    <rPh sb="20" eb="23">
      <t>キホンガタ</t>
    </rPh>
    <phoneticPr fontId="3"/>
  </si>
  <si>
    <r>
      <t>平成</t>
    </r>
    <r>
      <rPr>
        <sz val="11"/>
        <rFont val="ＭＳ 明朝"/>
        <family val="1"/>
        <charset val="128"/>
      </rPr>
      <t>23年度以降における同種工事の施工実績の有無</t>
    </r>
    <phoneticPr fontId="3"/>
  </si>
  <si>
    <r>
      <t>県発注工事の令和</t>
    </r>
    <r>
      <rPr>
        <sz val="11"/>
        <rFont val="ＭＳ 明朝"/>
        <family val="1"/>
        <charset val="128"/>
      </rPr>
      <t>４年から令和７年までの工事成績評定の平均点</t>
    </r>
    <phoneticPr fontId="3"/>
  </si>
  <si>
    <r>
      <t>平成</t>
    </r>
    <r>
      <rPr>
        <sz val="11"/>
        <rFont val="ＭＳ 明朝"/>
        <family val="1"/>
        <charset val="128"/>
      </rPr>
      <t>23年度以降における主任（監理）技術者又は現場代理人としての施工経験の有無</t>
    </r>
    <phoneticPr fontId="3"/>
  </si>
  <si>
    <r>
      <t>令和</t>
    </r>
    <r>
      <rPr>
        <sz val="11"/>
        <rFont val="ＭＳ 明朝"/>
        <family val="1"/>
        <charset val="128"/>
      </rPr>
      <t>５年度以降における除雪業務及び維持管理工事等の実績</t>
    </r>
    <phoneticPr fontId="1"/>
  </si>
  <si>
    <r>
      <t>令和</t>
    </r>
    <r>
      <rPr>
        <sz val="11"/>
        <rFont val="ＭＳ 明朝"/>
        <family val="1"/>
        <charset val="128"/>
      </rPr>
      <t>６年度以降における社会貢献活動の有無</t>
    </r>
    <phoneticPr fontId="3"/>
  </si>
  <si>
    <r>
      <t>令和</t>
    </r>
    <r>
      <rPr>
        <sz val="11"/>
        <rFont val="ＭＳ 明朝"/>
        <family val="1"/>
        <charset val="128"/>
      </rPr>
      <t>６年度以降の工事における環境に配慮した取組の有無</t>
    </r>
    <phoneticPr fontId="3"/>
  </si>
  <si>
    <t>令和６年度以降における農村地域の振興に資する活動組織への参加（構成員となる又は協定締結）及び活動実績の有無</t>
    <phoneticPr fontId="1"/>
  </si>
  <si>
    <t>評価項目が該当なしの場合は、必ず「0」を選択すること。</t>
    <rPh sb="0" eb="2">
      <t>ヒョウカ</t>
    </rPh>
    <rPh sb="2" eb="4">
      <t>コウモク</t>
    </rPh>
    <rPh sb="5" eb="7">
      <t>ガイトウ</t>
    </rPh>
    <rPh sb="10" eb="12">
      <t>バアイ</t>
    </rPh>
    <rPh sb="14" eb="15">
      <t>カナラ</t>
    </rPh>
    <rPh sb="20" eb="22">
      <t>センタク</t>
    </rPh>
    <phoneticPr fontId="3"/>
  </si>
  <si>
    <t>本エクセルは、青森県電子入札システムの添付資料として競争参加資格確認申請時にデータで提出すること。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42" eb="44">
      <t>テイシュツ</t>
    </rPh>
    <phoneticPr fontId="3"/>
  </si>
  <si>
    <t>本エクセルのファイル名は「許可番号_会社名_様式0.xlsx」とすること。（許可番号は半角数字8桁）</t>
    <rPh sb="0" eb="1">
      <t>ホン</t>
    </rPh>
    <rPh sb="10" eb="11">
      <t>メイ</t>
    </rPh>
    <rPh sb="48" eb="49">
      <t>ケタ</t>
    </rPh>
    <phoneticPr fontId="3"/>
  </si>
  <si>
    <r>
      <t>技術提案に係る自己評価申請書</t>
    </r>
    <r>
      <rPr>
        <sz val="11"/>
        <rFont val="ＭＳ 明朝"/>
        <family val="1"/>
        <charset val="128"/>
      </rPr>
      <t>【簡易型Ⅱ（若手等チャレンジ型）】</t>
    </r>
    <rPh sb="0" eb="2">
      <t>ギジュツ</t>
    </rPh>
    <rPh sb="2" eb="4">
      <t>テイアン</t>
    </rPh>
    <rPh sb="5" eb="6">
      <t>カカ</t>
    </rPh>
    <rPh sb="7" eb="9">
      <t>ジコ</t>
    </rPh>
    <rPh sb="9" eb="11">
      <t>ヒョウカ</t>
    </rPh>
    <rPh sb="11" eb="13">
      <t>シンセイ</t>
    </rPh>
    <rPh sb="13" eb="14">
      <t>ショ</t>
    </rPh>
    <rPh sb="15" eb="18">
      <t>カンイガタ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</si>
</sst>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quot;円　①&quot;"/>
  </numFmts>
  <fonts count="14" x14ac:knownFonts="1">
    <font>
      <sz val="11"/>
      <name val="ＭＳ 明朝"/>
      <family val="1"/>
      <charset val="128"/>
    </font>
    <font>
      <sz val="6"/>
      <name val="ＭＳ 明朝"/>
      <family val="1"/>
      <charset val="128"/>
    </font>
    <font>
      <sz val="11"/>
      <name val="ＭＳ ゴシック"/>
      <family val="3"/>
      <charset val="128"/>
    </font>
    <font>
      <sz val="6"/>
      <name val="ＭＳ 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color indexed="81"/>
      <name val="ＭＳ ゴシック"/>
      <family val="3"/>
      <charset val="128"/>
    </font>
    <font>
      <sz val="9.5"/>
      <name val="ＭＳ 明朝"/>
      <family val="1"/>
      <charset val="128"/>
    </font>
    <font>
      <sz val="8.5"/>
      <name val="ＭＳ Ｐゴシック"/>
      <family val="3"/>
      <charset val="128"/>
    </font>
    <font>
      <sz val="12"/>
      <name val="ＭＳ ゴシック"/>
      <family val="3"/>
      <charset val="128"/>
    </font>
    <font>
      <u/>
      <sz val="12"/>
      <color indexed="12"/>
      <name val="ＭＳ ゴシック"/>
      <family val="3"/>
      <charset val="128"/>
    </font>
    <font>
      <sz val="11"/>
      <name val="ＭＳ 明朝"/>
      <family val="1"/>
      <charset val="128"/>
    </font>
    <font>
      <sz val="10"/>
      <name val="ＭＳ 明朝"/>
      <family val="1"/>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cellStyleXfs>
  <cellXfs count="61">
    <xf numFmtId="0" fontId="0" fillId="0" borderId="0" xfId="0">
      <alignment vertical="center"/>
    </xf>
    <xf numFmtId="0" fontId="2" fillId="0" borderId="0" xfId="0" applyFont="1">
      <alignment vertical="center"/>
    </xf>
    <xf numFmtId="49" fontId="2" fillId="0" borderId="0" xfId="0" applyNumberFormat="1" applyFont="1" applyAlignment="1">
      <alignment vertical="top"/>
    </xf>
    <xf numFmtId="38" fontId="0" fillId="2" borderId="3"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38" fontId="0" fillId="0" borderId="0" xfId="1" applyFont="1" applyProtection="1">
      <alignment vertical="center"/>
    </xf>
    <xf numFmtId="178" fontId="0" fillId="0" borderId="0" xfId="1" applyNumberFormat="1" applyFont="1" applyProtection="1">
      <alignment vertical="center"/>
    </xf>
    <xf numFmtId="0" fontId="8" fillId="0" borderId="1" xfId="0" applyFont="1" applyBorder="1" applyAlignment="1">
      <alignment vertical="center" wrapText="1"/>
    </xf>
    <xf numFmtId="38" fontId="0" fillId="0" borderId="1" xfId="1" applyFont="1" applyBorder="1" applyAlignment="1" applyProtection="1">
      <alignment horizontal="center" vertical="center"/>
    </xf>
    <xf numFmtId="0" fontId="2" fillId="0" borderId="0" xfId="0" applyFont="1" applyAlignment="1">
      <alignment vertical="top" wrapText="1"/>
    </xf>
    <xf numFmtId="0" fontId="5" fillId="0" borderId="0" xfId="0" applyFont="1" applyAlignment="1">
      <alignment horizontal="left" vertical="center"/>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38" fontId="0" fillId="0" borderId="1" xfId="1" applyFont="1" applyBorder="1" applyAlignment="1" applyProtection="1">
      <alignment horizontal="center" vertical="center"/>
    </xf>
    <xf numFmtId="0" fontId="5" fillId="0" borderId="4" xfId="0" applyFont="1" applyBorder="1" applyAlignment="1">
      <alignment horizontal="center" vertical="center" textRotation="255"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right" vertical="center"/>
    </xf>
    <xf numFmtId="0" fontId="0" fillId="0" borderId="13"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17" xfId="0" applyFont="1" applyBorder="1" applyAlignment="1">
      <alignment horizontal="center" vertical="center"/>
    </xf>
    <xf numFmtId="0" fontId="0" fillId="0" borderId="16"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4" xfId="0" applyFont="1" applyBorder="1" applyAlignment="1">
      <alignment horizontal="center" vertical="center" textRotation="255" wrapText="1"/>
    </xf>
    <xf numFmtId="0" fontId="0" fillId="0" borderId="1" xfId="0" applyFont="1" applyBorder="1" applyAlignment="1">
      <alignment vertical="center" wrapText="1"/>
    </xf>
    <xf numFmtId="177" fontId="0" fillId="0" borderId="6" xfId="0" applyNumberFormat="1" applyFont="1" applyBorder="1" applyAlignment="1">
      <alignment horizontal="center" vertical="center"/>
    </xf>
    <xf numFmtId="176" fontId="0" fillId="2" borderId="8" xfId="0" applyNumberFormat="1" applyFont="1" applyFill="1" applyBorder="1" applyProtection="1">
      <alignment vertical="center"/>
      <protection locked="0"/>
    </xf>
    <xf numFmtId="0" fontId="0" fillId="0" borderId="3" xfId="0" applyFont="1" applyBorder="1" applyAlignment="1">
      <alignment horizontal="center" vertical="center" textRotation="255" wrapText="1"/>
    </xf>
    <xf numFmtId="176" fontId="0" fillId="0" borderId="6" xfId="0" applyNumberFormat="1" applyFont="1" applyBorder="1" applyAlignment="1">
      <alignment horizontal="center" vertical="center"/>
    </xf>
    <xf numFmtId="176" fontId="0" fillId="2" borderId="11" xfId="0" applyNumberFormat="1" applyFont="1" applyFill="1" applyBorder="1" applyProtection="1">
      <alignment vertical="center"/>
      <protection locked="0"/>
    </xf>
    <xf numFmtId="176" fontId="0" fillId="3" borderId="8" xfId="0" applyNumberFormat="1" applyFont="1" applyFill="1" applyBorder="1">
      <alignment vertical="center"/>
    </xf>
    <xf numFmtId="0" fontId="0" fillId="0" borderId="1" xfId="0" applyFont="1" applyFill="1" applyBorder="1" applyAlignment="1">
      <alignment vertical="center" wrapText="1"/>
    </xf>
    <xf numFmtId="0" fontId="0" fillId="0" borderId="2" xfId="0" applyFont="1" applyBorder="1" applyAlignment="1">
      <alignment horizontal="center" vertical="center" textRotation="255" wrapText="1"/>
    </xf>
    <xf numFmtId="0" fontId="0" fillId="0" borderId="3" xfId="0" applyFont="1" applyBorder="1" applyAlignment="1">
      <alignment horizontal="center" vertical="center" wrapText="1"/>
    </xf>
    <xf numFmtId="0" fontId="0" fillId="0" borderId="2" xfId="0" applyFont="1" applyBorder="1" applyAlignment="1">
      <alignment vertical="center" textRotation="255" wrapText="1"/>
    </xf>
    <xf numFmtId="176" fontId="0" fillId="2" borderId="7" xfId="0" applyNumberFormat="1" applyFont="1" applyFill="1" applyBorder="1">
      <alignment vertical="center"/>
    </xf>
    <xf numFmtId="176" fontId="0" fillId="2" borderId="9" xfId="0" applyNumberFormat="1" applyFont="1" applyFill="1" applyBorder="1" applyProtection="1">
      <alignment vertical="center"/>
      <protection locked="0"/>
    </xf>
    <xf numFmtId="0" fontId="13" fillId="0" borderId="1" xfId="0" applyFont="1" applyBorder="1" applyAlignment="1">
      <alignment vertical="center" wrapText="1"/>
    </xf>
    <xf numFmtId="176" fontId="0" fillId="2" borderId="10" xfId="0" applyNumberFormat="1" applyFont="1" applyFill="1" applyBorder="1" applyProtection="1">
      <alignment vertical="center"/>
      <protection locked="0"/>
    </xf>
    <xf numFmtId="176" fontId="0" fillId="2" borderId="7" xfId="0" applyNumberFormat="1" applyFont="1" applyFill="1" applyBorder="1" applyProtection="1">
      <alignment vertical="center"/>
      <protection locked="0"/>
    </xf>
    <xf numFmtId="176" fontId="0" fillId="2" borderId="5" xfId="0" applyNumberFormat="1" applyFont="1" applyFill="1" applyBorder="1">
      <alignment vertical="center"/>
    </xf>
    <xf numFmtId="176" fontId="0" fillId="2" borderId="9" xfId="0" applyNumberFormat="1" applyFont="1" applyFill="1" applyBorder="1">
      <alignment vertical="center"/>
    </xf>
    <xf numFmtId="177" fontId="0" fillId="0" borderId="1" xfId="0" applyNumberFormat="1" applyFont="1" applyBorder="1">
      <alignment vertical="center"/>
    </xf>
    <xf numFmtId="176" fontId="0" fillId="2" borderId="2" xfId="0" applyNumberFormat="1" applyFont="1" applyFill="1" applyBorder="1">
      <alignment vertical="center"/>
    </xf>
    <xf numFmtId="176" fontId="0" fillId="2" borderId="1" xfId="0" applyNumberFormat="1" applyFont="1" applyFill="1" applyBorder="1">
      <alignment vertical="center"/>
    </xf>
    <xf numFmtId="177" fontId="0" fillId="0" borderId="1" xfId="0" applyNumberFormat="1" applyFont="1" applyBorder="1" applyAlignment="1">
      <alignment horizontal="center" vertical="center"/>
    </xf>
    <xf numFmtId="176" fontId="0" fillId="0" borderId="1" xfId="0" applyNumberFormat="1" applyFont="1" applyBorder="1">
      <alignment vertical="center"/>
    </xf>
    <xf numFmtId="0" fontId="0"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vertical="center" shrinkToFit="1"/>
    </xf>
  </cellXfs>
  <cellStyles count="4">
    <cellStyle name="ハイパーリンク 2" xfId="2" xr:uid="{56D23AF4-A07A-483D-A58B-B4C23DB37A51}"/>
    <cellStyle name="桁区切り 2" xfId="1" xr:uid="{97CB586B-9FF4-4708-A85B-6573D5C45AAF}"/>
    <cellStyle name="標準" xfId="0" builtinId="0"/>
    <cellStyle name="標準 3" xfId="3" xr:uid="{69DF9CFE-C851-4CAD-8DCE-FF5606F18BF5}"/>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AA0E-3A13-4DDE-ABA8-08A5C7D5992C}">
  <sheetPr>
    <pageSetUpPr fitToPage="1"/>
  </sheetPr>
  <dimension ref="A1:P60"/>
  <sheetViews>
    <sheetView view="pageBreakPreview" topLeftCell="A26" zoomScaleNormal="100" zoomScaleSheetLayoutView="100" workbookViewId="0">
      <selection activeCell="D14" sqref="D14"/>
    </sheetView>
  </sheetViews>
  <sheetFormatPr defaultRowHeight="13.5" x14ac:dyDescent="0.15"/>
  <cols>
    <col min="1" max="1" width="9" style="17"/>
    <col min="2" max="2" width="4" style="17" customWidth="1"/>
    <col min="3" max="3" width="7.125" style="17" customWidth="1"/>
    <col min="4" max="4" width="47.875" style="17" customWidth="1"/>
    <col min="5" max="5" width="12" style="17" customWidth="1"/>
    <col min="6" max="6" width="13" style="17" customWidth="1"/>
    <col min="7" max="7" width="2" style="17" customWidth="1"/>
    <col min="8" max="257" width="9" style="17"/>
    <col min="258" max="258" width="4" style="17" customWidth="1"/>
    <col min="259" max="259" width="6.5" style="17" customWidth="1"/>
    <col min="260" max="260" width="47.875" style="17" customWidth="1"/>
    <col min="261" max="261" width="12" style="17" customWidth="1"/>
    <col min="262" max="262" width="13" style="17" customWidth="1"/>
    <col min="263" max="263" width="2" style="17" customWidth="1"/>
    <col min="264" max="513" width="9" style="17"/>
    <col min="514" max="514" width="4" style="17" customWidth="1"/>
    <col min="515" max="515" width="6.5" style="17" customWidth="1"/>
    <col min="516" max="516" width="47.875" style="17" customWidth="1"/>
    <col min="517" max="517" width="12" style="17" customWidth="1"/>
    <col min="518" max="518" width="13" style="17" customWidth="1"/>
    <col min="519" max="519" width="2" style="17" customWidth="1"/>
    <col min="520" max="769" width="9" style="17"/>
    <col min="770" max="770" width="4" style="17" customWidth="1"/>
    <col min="771" max="771" width="6.5" style="17" customWidth="1"/>
    <col min="772" max="772" width="47.875" style="17" customWidth="1"/>
    <col min="773" max="773" width="12" style="17" customWidth="1"/>
    <col min="774" max="774" width="13" style="17" customWidth="1"/>
    <col min="775" max="775" width="2" style="17" customWidth="1"/>
    <col min="776" max="1025" width="9" style="17"/>
    <col min="1026" max="1026" width="4" style="17" customWidth="1"/>
    <col min="1027" max="1027" width="6.5" style="17" customWidth="1"/>
    <col min="1028" max="1028" width="47.875" style="17" customWidth="1"/>
    <col min="1029" max="1029" width="12" style="17" customWidth="1"/>
    <col min="1030" max="1030" width="13" style="17" customWidth="1"/>
    <col min="1031" max="1031" width="2" style="17" customWidth="1"/>
    <col min="1032" max="1281" width="9" style="17"/>
    <col min="1282" max="1282" width="4" style="17" customWidth="1"/>
    <col min="1283" max="1283" width="6.5" style="17" customWidth="1"/>
    <col min="1284" max="1284" width="47.875" style="17" customWidth="1"/>
    <col min="1285" max="1285" width="12" style="17" customWidth="1"/>
    <col min="1286" max="1286" width="13" style="17" customWidth="1"/>
    <col min="1287" max="1287" width="2" style="17" customWidth="1"/>
    <col min="1288" max="1537" width="9" style="17"/>
    <col min="1538" max="1538" width="4" style="17" customWidth="1"/>
    <col min="1539" max="1539" width="6.5" style="17" customWidth="1"/>
    <col min="1540" max="1540" width="47.875" style="17" customWidth="1"/>
    <col min="1541" max="1541" width="12" style="17" customWidth="1"/>
    <col min="1542" max="1542" width="13" style="17" customWidth="1"/>
    <col min="1543" max="1543" width="2" style="17" customWidth="1"/>
    <col min="1544" max="1793" width="9" style="17"/>
    <col min="1794" max="1794" width="4" style="17" customWidth="1"/>
    <col min="1795" max="1795" width="6.5" style="17" customWidth="1"/>
    <col min="1796" max="1796" width="47.875" style="17" customWidth="1"/>
    <col min="1797" max="1797" width="12" style="17" customWidth="1"/>
    <col min="1798" max="1798" width="13" style="17" customWidth="1"/>
    <col min="1799" max="1799" width="2" style="17" customWidth="1"/>
    <col min="1800" max="2049" width="9" style="17"/>
    <col min="2050" max="2050" width="4" style="17" customWidth="1"/>
    <col min="2051" max="2051" width="6.5" style="17" customWidth="1"/>
    <col min="2052" max="2052" width="47.875" style="17" customWidth="1"/>
    <col min="2053" max="2053" width="12" style="17" customWidth="1"/>
    <col min="2054" max="2054" width="13" style="17" customWidth="1"/>
    <col min="2055" max="2055" width="2" style="17" customWidth="1"/>
    <col min="2056" max="2305" width="9" style="17"/>
    <col min="2306" max="2306" width="4" style="17" customWidth="1"/>
    <col min="2307" max="2307" width="6.5" style="17" customWidth="1"/>
    <col min="2308" max="2308" width="47.875" style="17" customWidth="1"/>
    <col min="2309" max="2309" width="12" style="17" customWidth="1"/>
    <col min="2310" max="2310" width="13" style="17" customWidth="1"/>
    <col min="2311" max="2311" width="2" style="17" customWidth="1"/>
    <col min="2312" max="2561" width="9" style="17"/>
    <col min="2562" max="2562" width="4" style="17" customWidth="1"/>
    <col min="2563" max="2563" width="6.5" style="17" customWidth="1"/>
    <col min="2564" max="2564" width="47.875" style="17" customWidth="1"/>
    <col min="2565" max="2565" width="12" style="17" customWidth="1"/>
    <col min="2566" max="2566" width="13" style="17" customWidth="1"/>
    <col min="2567" max="2567" width="2" style="17" customWidth="1"/>
    <col min="2568" max="2817" width="9" style="17"/>
    <col min="2818" max="2818" width="4" style="17" customWidth="1"/>
    <col min="2819" max="2819" width="6.5" style="17" customWidth="1"/>
    <col min="2820" max="2820" width="47.875" style="17" customWidth="1"/>
    <col min="2821" max="2821" width="12" style="17" customWidth="1"/>
    <col min="2822" max="2822" width="13" style="17" customWidth="1"/>
    <col min="2823" max="2823" width="2" style="17" customWidth="1"/>
    <col min="2824" max="3073" width="9" style="17"/>
    <col min="3074" max="3074" width="4" style="17" customWidth="1"/>
    <col min="3075" max="3075" width="6.5" style="17" customWidth="1"/>
    <col min="3076" max="3076" width="47.875" style="17" customWidth="1"/>
    <col min="3077" max="3077" width="12" style="17" customWidth="1"/>
    <col min="3078" max="3078" width="13" style="17" customWidth="1"/>
    <col min="3079" max="3079" width="2" style="17" customWidth="1"/>
    <col min="3080" max="3329" width="9" style="17"/>
    <col min="3330" max="3330" width="4" style="17" customWidth="1"/>
    <col min="3331" max="3331" width="6.5" style="17" customWidth="1"/>
    <col min="3332" max="3332" width="47.875" style="17" customWidth="1"/>
    <col min="3333" max="3333" width="12" style="17" customWidth="1"/>
    <col min="3334" max="3334" width="13" style="17" customWidth="1"/>
    <col min="3335" max="3335" width="2" style="17" customWidth="1"/>
    <col min="3336" max="3585" width="9" style="17"/>
    <col min="3586" max="3586" width="4" style="17" customWidth="1"/>
    <col min="3587" max="3587" width="6.5" style="17" customWidth="1"/>
    <col min="3588" max="3588" width="47.875" style="17" customWidth="1"/>
    <col min="3589" max="3589" width="12" style="17" customWidth="1"/>
    <col min="3590" max="3590" width="13" style="17" customWidth="1"/>
    <col min="3591" max="3591" width="2" style="17" customWidth="1"/>
    <col min="3592" max="3841" width="9" style="17"/>
    <col min="3842" max="3842" width="4" style="17" customWidth="1"/>
    <col min="3843" max="3843" width="6.5" style="17" customWidth="1"/>
    <col min="3844" max="3844" width="47.875" style="17" customWidth="1"/>
    <col min="3845" max="3845" width="12" style="17" customWidth="1"/>
    <col min="3846" max="3846" width="13" style="17" customWidth="1"/>
    <col min="3847" max="3847" width="2" style="17" customWidth="1"/>
    <col min="3848" max="4097" width="9" style="17"/>
    <col min="4098" max="4098" width="4" style="17" customWidth="1"/>
    <col min="4099" max="4099" width="6.5" style="17" customWidth="1"/>
    <col min="4100" max="4100" width="47.875" style="17" customWidth="1"/>
    <col min="4101" max="4101" width="12" style="17" customWidth="1"/>
    <col min="4102" max="4102" width="13" style="17" customWidth="1"/>
    <col min="4103" max="4103" width="2" style="17" customWidth="1"/>
    <col min="4104" max="4353" width="9" style="17"/>
    <col min="4354" max="4354" width="4" style="17" customWidth="1"/>
    <col min="4355" max="4355" width="6.5" style="17" customWidth="1"/>
    <col min="4356" max="4356" width="47.875" style="17" customWidth="1"/>
    <col min="4357" max="4357" width="12" style="17" customWidth="1"/>
    <col min="4358" max="4358" width="13" style="17" customWidth="1"/>
    <col min="4359" max="4359" width="2" style="17" customWidth="1"/>
    <col min="4360" max="4609" width="9" style="17"/>
    <col min="4610" max="4610" width="4" style="17" customWidth="1"/>
    <col min="4611" max="4611" width="6.5" style="17" customWidth="1"/>
    <col min="4612" max="4612" width="47.875" style="17" customWidth="1"/>
    <col min="4613" max="4613" width="12" style="17" customWidth="1"/>
    <col min="4614" max="4614" width="13" style="17" customWidth="1"/>
    <col min="4615" max="4615" width="2" style="17" customWidth="1"/>
    <col min="4616" max="4865" width="9" style="17"/>
    <col min="4866" max="4866" width="4" style="17" customWidth="1"/>
    <col min="4867" max="4867" width="6.5" style="17" customWidth="1"/>
    <col min="4868" max="4868" width="47.875" style="17" customWidth="1"/>
    <col min="4869" max="4869" width="12" style="17" customWidth="1"/>
    <col min="4870" max="4870" width="13" style="17" customWidth="1"/>
    <col min="4871" max="4871" width="2" style="17" customWidth="1"/>
    <col min="4872" max="5121" width="9" style="17"/>
    <col min="5122" max="5122" width="4" style="17" customWidth="1"/>
    <col min="5123" max="5123" width="6.5" style="17" customWidth="1"/>
    <col min="5124" max="5124" width="47.875" style="17" customWidth="1"/>
    <col min="5125" max="5125" width="12" style="17" customWidth="1"/>
    <col min="5126" max="5126" width="13" style="17" customWidth="1"/>
    <col min="5127" max="5127" width="2" style="17" customWidth="1"/>
    <col min="5128" max="5377" width="9" style="17"/>
    <col min="5378" max="5378" width="4" style="17" customWidth="1"/>
    <col min="5379" max="5379" width="6.5" style="17" customWidth="1"/>
    <col min="5380" max="5380" width="47.875" style="17" customWidth="1"/>
    <col min="5381" max="5381" width="12" style="17" customWidth="1"/>
    <col min="5382" max="5382" width="13" style="17" customWidth="1"/>
    <col min="5383" max="5383" width="2" style="17" customWidth="1"/>
    <col min="5384" max="5633" width="9" style="17"/>
    <col min="5634" max="5634" width="4" style="17" customWidth="1"/>
    <col min="5635" max="5635" width="6.5" style="17" customWidth="1"/>
    <col min="5636" max="5636" width="47.875" style="17" customWidth="1"/>
    <col min="5637" max="5637" width="12" style="17" customWidth="1"/>
    <col min="5638" max="5638" width="13" style="17" customWidth="1"/>
    <col min="5639" max="5639" width="2" style="17" customWidth="1"/>
    <col min="5640" max="5889" width="9" style="17"/>
    <col min="5890" max="5890" width="4" style="17" customWidth="1"/>
    <col min="5891" max="5891" width="6.5" style="17" customWidth="1"/>
    <col min="5892" max="5892" width="47.875" style="17" customWidth="1"/>
    <col min="5893" max="5893" width="12" style="17" customWidth="1"/>
    <col min="5894" max="5894" width="13" style="17" customWidth="1"/>
    <col min="5895" max="5895" width="2" style="17" customWidth="1"/>
    <col min="5896" max="6145" width="9" style="17"/>
    <col min="6146" max="6146" width="4" style="17" customWidth="1"/>
    <col min="6147" max="6147" width="6.5" style="17" customWidth="1"/>
    <col min="6148" max="6148" width="47.875" style="17" customWidth="1"/>
    <col min="6149" max="6149" width="12" style="17" customWidth="1"/>
    <col min="6150" max="6150" width="13" style="17" customWidth="1"/>
    <col min="6151" max="6151" width="2" style="17" customWidth="1"/>
    <col min="6152" max="6401" width="9" style="17"/>
    <col min="6402" max="6402" width="4" style="17" customWidth="1"/>
    <col min="6403" max="6403" width="6.5" style="17" customWidth="1"/>
    <col min="6404" max="6404" width="47.875" style="17" customWidth="1"/>
    <col min="6405" max="6405" width="12" style="17" customWidth="1"/>
    <col min="6406" max="6406" width="13" style="17" customWidth="1"/>
    <col min="6407" max="6407" width="2" style="17" customWidth="1"/>
    <col min="6408" max="6657" width="9" style="17"/>
    <col min="6658" max="6658" width="4" style="17" customWidth="1"/>
    <col min="6659" max="6659" width="6.5" style="17" customWidth="1"/>
    <col min="6660" max="6660" width="47.875" style="17" customWidth="1"/>
    <col min="6661" max="6661" width="12" style="17" customWidth="1"/>
    <col min="6662" max="6662" width="13" style="17" customWidth="1"/>
    <col min="6663" max="6663" width="2" style="17" customWidth="1"/>
    <col min="6664" max="6913" width="9" style="17"/>
    <col min="6914" max="6914" width="4" style="17" customWidth="1"/>
    <col min="6915" max="6915" width="6.5" style="17" customWidth="1"/>
    <col min="6916" max="6916" width="47.875" style="17" customWidth="1"/>
    <col min="6917" max="6917" width="12" style="17" customWidth="1"/>
    <col min="6918" max="6918" width="13" style="17" customWidth="1"/>
    <col min="6919" max="6919" width="2" style="17" customWidth="1"/>
    <col min="6920" max="7169" width="9" style="17"/>
    <col min="7170" max="7170" width="4" style="17" customWidth="1"/>
    <col min="7171" max="7171" width="6.5" style="17" customWidth="1"/>
    <col min="7172" max="7172" width="47.875" style="17" customWidth="1"/>
    <col min="7173" max="7173" width="12" style="17" customWidth="1"/>
    <col min="7174" max="7174" width="13" style="17" customWidth="1"/>
    <col min="7175" max="7175" width="2" style="17" customWidth="1"/>
    <col min="7176" max="7425" width="9" style="17"/>
    <col min="7426" max="7426" width="4" style="17" customWidth="1"/>
    <col min="7427" max="7427" width="6.5" style="17" customWidth="1"/>
    <col min="7428" max="7428" width="47.875" style="17" customWidth="1"/>
    <col min="7429" max="7429" width="12" style="17" customWidth="1"/>
    <col min="7430" max="7430" width="13" style="17" customWidth="1"/>
    <col min="7431" max="7431" width="2" style="17" customWidth="1"/>
    <col min="7432" max="7681" width="9" style="17"/>
    <col min="7682" max="7682" width="4" style="17" customWidth="1"/>
    <col min="7683" max="7683" width="6.5" style="17" customWidth="1"/>
    <col min="7684" max="7684" width="47.875" style="17" customWidth="1"/>
    <col min="7685" max="7685" width="12" style="17" customWidth="1"/>
    <col min="7686" max="7686" width="13" style="17" customWidth="1"/>
    <col min="7687" max="7687" width="2" style="17" customWidth="1"/>
    <col min="7688" max="7937" width="9" style="17"/>
    <col min="7938" max="7938" width="4" style="17" customWidth="1"/>
    <col min="7939" max="7939" width="6.5" style="17" customWidth="1"/>
    <col min="7940" max="7940" width="47.875" style="17" customWidth="1"/>
    <col min="7941" max="7941" width="12" style="17" customWidth="1"/>
    <col min="7942" max="7942" width="13" style="17" customWidth="1"/>
    <col min="7943" max="7943" width="2" style="17" customWidth="1"/>
    <col min="7944" max="8193" width="9" style="17"/>
    <col min="8194" max="8194" width="4" style="17" customWidth="1"/>
    <col min="8195" max="8195" width="6.5" style="17" customWidth="1"/>
    <col min="8196" max="8196" width="47.875" style="17" customWidth="1"/>
    <col min="8197" max="8197" width="12" style="17" customWidth="1"/>
    <col min="8198" max="8198" width="13" style="17" customWidth="1"/>
    <col min="8199" max="8199" width="2" style="17" customWidth="1"/>
    <col min="8200" max="8449" width="9" style="17"/>
    <col min="8450" max="8450" width="4" style="17" customWidth="1"/>
    <col min="8451" max="8451" width="6.5" style="17" customWidth="1"/>
    <col min="8452" max="8452" width="47.875" style="17" customWidth="1"/>
    <col min="8453" max="8453" width="12" style="17" customWidth="1"/>
    <col min="8454" max="8454" width="13" style="17" customWidth="1"/>
    <col min="8455" max="8455" width="2" style="17" customWidth="1"/>
    <col min="8456" max="8705" width="9" style="17"/>
    <col min="8706" max="8706" width="4" style="17" customWidth="1"/>
    <col min="8707" max="8707" width="6.5" style="17" customWidth="1"/>
    <col min="8708" max="8708" width="47.875" style="17" customWidth="1"/>
    <col min="8709" max="8709" width="12" style="17" customWidth="1"/>
    <col min="8710" max="8710" width="13" style="17" customWidth="1"/>
    <col min="8711" max="8711" width="2" style="17" customWidth="1"/>
    <col min="8712" max="8961" width="9" style="17"/>
    <col min="8962" max="8962" width="4" style="17" customWidth="1"/>
    <col min="8963" max="8963" width="6.5" style="17" customWidth="1"/>
    <col min="8964" max="8964" width="47.875" style="17" customWidth="1"/>
    <col min="8965" max="8965" width="12" style="17" customWidth="1"/>
    <col min="8966" max="8966" width="13" style="17" customWidth="1"/>
    <col min="8967" max="8967" width="2" style="17" customWidth="1"/>
    <col min="8968" max="9217" width="9" style="17"/>
    <col min="9218" max="9218" width="4" style="17" customWidth="1"/>
    <col min="9219" max="9219" width="6.5" style="17" customWidth="1"/>
    <col min="9220" max="9220" width="47.875" style="17" customWidth="1"/>
    <col min="9221" max="9221" width="12" style="17" customWidth="1"/>
    <col min="9222" max="9222" width="13" style="17" customWidth="1"/>
    <col min="9223" max="9223" width="2" style="17" customWidth="1"/>
    <col min="9224" max="9473" width="9" style="17"/>
    <col min="9474" max="9474" width="4" style="17" customWidth="1"/>
    <col min="9475" max="9475" width="6.5" style="17" customWidth="1"/>
    <col min="9476" max="9476" width="47.875" style="17" customWidth="1"/>
    <col min="9477" max="9477" width="12" style="17" customWidth="1"/>
    <col min="9478" max="9478" width="13" style="17" customWidth="1"/>
    <col min="9479" max="9479" width="2" style="17" customWidth="1"/>
    <col min="9480" max="9729" width="9" style="17"/>
    <col min="9730" max="9730" width="4" style="17" customWidth="1"/>
    <col min="9731" max="9731" width="6.5" style="17" customWidth="1"/>
    <col min="9732" max="9732" width="47.875" style="17" customWidth="1"/>
    <col min="9733" max="9733" width="12" style="17" customWidth="1"/>
    <col min="9734" max="9734" width="13" style="17" customWidth="1"/>
    <col min="9735" max="9735" width="2" style="17" customWidth="1"/>
    <col min="9736" max="9985" width="9" style="17"/>
    <col min="9986" max="9986" width="4" style="17" customWidth="1"/>
    <col min="9987" max="9987" width="6.5" style="17" customWidth="1"/>
    <col min="9988" max="9988" width="47.875" style="17" customWidth="1"/>
    <col min="9989" max="9989" width="12" style="17" customWidth="1"/>
    <col min="9990" max="9990" width="13" style="17" customWidth="1"/>
    <col min="9991" max="9991" width="2" style="17" customWidth="1"/>
    <col min="9992" max="10241" width="9" style="17"/>
    <col min="10242" max="10242" width="4" style="17" customWidth="1"/>
    <col min="10243" max="10243" width="6.5" style="17" customWidth="1"/>
    <col min="10244" max="10244" width="47.875" style="17" customWidth="1"/>
    <col min="10245" max="10245" width="12" style="17" customWidth="1"/>
    <col min="10246" max="10246" width="13" style="17" customWidth="1"/>
    <col min="10247" max="10247" width="2" style="17" customWidth="1"/>
    <col min="10248" max="10497" width="9" style="17"/>
    <col min="10498" max="10498" width="4" style="17" customWidth="1"/>
    <col min="10499" max="10499" width="6.5" style="17" customWidth="1"/>
    <col min="10500" max="10500" width="47.875" style="17" customWidth="1"/>
    <col min="10501" max="10501" width="12" style="17" customWidth="1"/>
    <col min="10502" max="10502" width="13" style="17" customWidth="1"/>
    <col min="10503" max="10503" width="2" style="17" customWidth="1"/>
    <col min="10504" max="10753" width="9" style="17"/>
    <col min="10754" max="10754" width="4" style="17" customWidth="1"/>
    <col min="10755" max="10755" width="6.5" style="17" customWidth="1"/>
    <col min="10756" max="10756" width="47.875" style="17" customWidth="1"/>
    <col min="10757" max="10757" width="12" style="17" customWidth="1"/>
    <col min="10758" max="10758" width="13" style="17" customWidth="1"/>
    <col min="10759" max="10759" width="2" style="17" customWidth="1"/>
    <col min="10760" max="11009" width="9" style="17"/>
    <col min="11010" max="11010" width="4" style="17" customWidth="1"/>
    <col min="11011" max="11011" width="6.5" style="17" customWidth="1"/>
    <col min="11012" max="11012" width="47.875" style="17" customWidth="1"/>
    <col min="11013" max="11013" width="12" style="17" customWidth="1"/>
    <col min="11014" max="11014" width="13" style="17" customWidth="1"/>
    <col min="11015" max="11015" width="2" style="17" customWidth="1"/>
    <col min="11016" max="11265" width="9" style="17"/>
    <col min="11266" max="11266" width="4" style="17" customWidth="1"/>
    <col min="11267" max="11267" width="6.5" style="17" customWidth="1"/>
    <col min="11268" max="11268" width="47.875" style="17" customWidth="1"/>
    <col min="11269" max="11269" width="12" style="17" customWidth="1"/>
    <col min="11270" max="11270" width="13" style="17" customWidth="1"/>
    <col min="11271" max="11271" width="2" style="17" customWidth="1"/>
    <col min="11272" max="11521" width="9" style="17"/>
    <col min="11522" max="11522" width="4" style="17" customWidth="1"/>
    <col min="11523" max="11523" width="6.5" style="17" customWidth="1"/>
    <col min="11524" max="11524" width="47.875" style="17" customWidth="1"/>
    <col min="11525" max="11525" width="12" style="17" customWidth="1"/>
    <col min="11526" max="11526" width="13" style="17" customWidth="1"/>
    <col min="11527" max="11527" width="2" style="17" customWidth="1"/>
    <col min="11528" max="11777" width="9" style="17"/>
    <col min="11778" max="11778" width="4" style="17" customWidth="1"/>
    <col min="11779" max="11779" width="6.5" style="17" customWidth="1"/>
    <col min="11780" max="11780" width="47.875" style="17" customWidth="1"/>
    <col min="11781" max="11781" width="12" style="17" customWidth="1"/>
    <col min="11782" max="11782" width="13" style="17" customWidth="1"/>
    <col min="11783" max="11783" width="2" style="17" customWidth="1"/>
    <col min="11784" max="12033" width="9" style="17"/>
    <col min="12034" max="12034" width="4" style="17" customWidth="1"/>
    <col min="12035" max="12035" width="6.5" style="17" customWidth="1"/>
    <col min="12036" max="12036" width="47.875" style="17" customWidth="1"/>
    <col min="12037" max="12037" width="12" style="17" customWidth="1"/>
    <col min="12038" max="12038" width="13" style="17" customWidth="1"/>
    <col min="12039" max="12039" width="2" style="17" customWidth="1"/>
    <col min="12040" max="12289" width="9" style="17"/>
    <col min="12290" max="12290" width="4" style="17" customWidth="1"/>
    <col min="12291" max="12291" width="6.5" style="17" customWidth="1"/>
    <col min="12292" max="12292" width="47.875" style="17" customWidth="1"/>
    <col min="12293" max="12293" width="12" style="17" customWidth="1"/>
    <col min="12294" max="12294" width="13" style="17" customWidth="1"/>
    <col min="12295" max="12295" width="2" style="17" customWidth="1"/>
    <col min="12296" max="12545" width="9" style="17"/>
    <col min="12546" max="12546" width="4" style="17" customWidth="1"/>
    <col min="12547" max="12547" width="6.5" style="17" customWidth="1"/>
    <col min="12548" max="12548" width="47.875" style="17" customWidth="1"/>
    <col min="12549" max="12549" width="12" style="17" customWidth="1"/>
    <col min="12550" max="12550" width="13" style="17" customWidth="1"/>
    <col min="12551" max="12551" width="2" style="17" customWidth="1"/>
    <col min="12552" max="12801" width="9" style="17"/>
    <col min="12802" max="12802" width="4" style="17" customWidth="1"/>
    <col min="12803" max="12803" width="6.5" style="17" customWidth="1"/>
    <col min="12804" max="12804" width="47.875" style="17" customWidth="1"/>
    <col min="12805" max="12805" width="12" style="17" customWidth="1"/>
    <col min="12806" max="12806" width="13" style="17" customWidth="1"/>
    <col min="12807" max="12807" width="2" style="17" customWidth="1"/>
    <col min="12808" max="13057" width="9" style="17"/>
    <col min="13058" max="13058" width="4" style="17" customWidth="1"/>
    <col min="13059" max="13059" width="6.5" style="17" customWidth="1"/>
    <col min="13060" max="13060" width="47.875" style="17" customWidth="1"/>
    <col min="13061" max="13061" width="12" style="17" customWidth="1"/>
    <col min="13062" max="13062" width="13" style="17" customWidth="1"/>
    <col min="13063" max="13063" width="2" style="17" customWidth="1"/>
    <col min="13064" max="13313" width="9" style="17"/>
    <col min="13314" max="13314" width="4" style="17" customWidth="1"/>
    <col min="13315" max="13315" width="6.5" style="17" customWidth="1"/>
    <col min="13316" max="13316" width="47.875" style="17" customWidth="1"/>
    <col min="13317" max="13317" width="12" style="17" customWidth="1"/>
    <col min="13318" max="13318" width="13" style="17" customWidth="1"/>
    <col min="13319" max="13319" width="2" style="17" customWidth="1"/>
    <col min="13320" max="13569" width="9" style="17"/>
    <col min="13570" max="13570" width="4" style="17" customWidth="1"/>
    <col min="13571" max="13571" width="6.5" style="17" customWidth="1"/>
    <col min="13572" max="13572" width="47.875" style="17" customWidth="1"/>
    <col min="13573" max="13573" width="12" style="17" customWidth="1"/>
    <col min="13574" max="13574" width="13" style="17" customWidth="1"/>
    <col min="13575" max="13575" width="2" style="17" customWidth="1"/>
    <col min="13576" max="13825" width="9" style="17"/>
    <col min="13826" max="13826" width="4" style="17" customWidth="1"/>
    <col min="13827" max="13827" width="6.5" style="17" customWidth="1"/>
    <col min="13828" max="13828" width="47.875" style="17" customWidth="1"/>
    <col min="13829" max="13829" width="12" style="17" customWidth="1"/>
    <col min="13830" max="13830" width="13" style="17" customWidth="1"/>
    <col min="13831" max="13831" width="2" style="17" customWidth="1"/>
    <col min="13832" max="14081" width="9" style="17"/>
    <col min="14082" max="14082" width="4" style="17" customWidth="1"/>
    <col min="14083" max="14083" width="6.5" style="17" customWidth="1"/>
    <col min="14084" max="14084" width="47.875" style="17" customWidth="1"/>
    <col min="14085" max="14085" width="12" style="17" customWidth="1"/>
    <col min="14086" max="14086" width="13" style="17" customWidth="1"/>
    <col min="14087" max="14087" width="2" style="17" customWidth="1"/>
    <col min="14088" max="14337" width="9" style="17"/>
    <col min="14338" max="14338" width="4" style="17" customWidth="1"/>
    <col min="14339" max="14339" width="6.5" style="17" customWidth="1"/>
    <col min="14340" max="14340" width="47.875" style="17" customWidth="1"/>
    <col min="14341" max="14341" width="12" style="17" customWidth="1"/>
    <col min="14342" max="14342" width="13" style="17" customWidth="1"/>
    <col min="14343" max="14343" width="2" style="17" customWidth="1"/>
    <col min="14344" max="14593" width="9" style="17"/>
    <col min="14594" max="14594" width="4" style="17" customWidth="1"/>
    <col min="14595" max="14595" width="6.5" style="17" customWidth="1"/>
    <col min="14596" max="14596" width="47.875" style="17" customWidth="1"/>
    <col min="14597" max="14597" width="12" style="17" customWidth="1"/>
    <col min="14598" max="14598" width="13" style="17" customWidth="1"/>
    <col min="14599" max="14599" width="2" style="17" customWidth="1"/>
    <col min="14600" max="14849" width="9" style="17"/>
    <col min="14850" max="14850" width="4" style="17" customWidth="1"/>
    <col min="14851" max="14851" width="6.5" style="17" customWidth="1"/>
    <col min="14852" max="14852" width="47.875" style="17" customWidth="1"/>
    <col min="14853" max="14853" width="12" style="17" customWidth="1"/>
    <col min="14854" max="14854" width="13" style="17" customWidth="1"/>
    <col min="14855" max="14855" width="2" style="17" customWidth="1"/>
    <col min="14856" max="15105" width="9" style="17"/>
    <col min="15106" max="15106" width="4" style="17" customWidth="1"/>
    <col min="15107" max="15107" width="6.5" style="17" customWidth="1"/>
    <col min="15108" max="15108" width="47.875" style="17" customWidth="1"/>
    <col min="15109" max="15109" width="12" style="17" customWidth="1"/>
    <col min="15110" max="15110" width="13" style="17" customWidth="1"/>
    <col min="15111" max="15111" width="2" style="17" customWidth="1"/>
    <col min="15112" max="15361" width="9" style="17"/>
    <col min="15362" max="15362" width="4" style="17" customWidth="1"/>
    <col min="15363" max="15363" width="6.5" style="17" customWidth="1"/>
    <col min="15364" max="15364" width="47.875" style="17" customWidth="1"/>
    <col min="15365" max="15365" width="12" style="17" customWidth="1"/>
    <col min="15366" max="15366" width="13" style="17" customWidth="1"/>
    <col min="15367" max="15367" width="2" style="17" customWidth="1"/>
    <col min="15368" max="15617" width="9" style="17"/>
    <col min="15618" max="15618" width="4" style="17" customWidth="1"/>
    <col min="15619" max="15619" width="6.5" style="17" customWidth="1"/>
    <col min="15620" max="15620" width="47.875" style="17" customWidth="1"/>
    <col min="15621" max="15621" width="12" style="17" customWidth="1"/>
    <col min="15622" max="15622" width="13" style="17" customWidth="1"/>
    <col min="15623" max="15623" width="2" style="17" customWidth="1"/>
    <col min="15624" max="15873" width="9" style="17"/>
    <col min="15874" max="15874" width="4" style="17" customWidth="1"/>
    <col min="15875" max="15875" width="6.5" style="17" customWidth="1"/>
    <col min="15876" max="15876" width="47.875" style="17" customWidth="1"/>
    <col min="15877" max="15877" width="12" style="17" customWidth="1"/>
    <col min="15878" max="15878" width="13" style="17" customWidth="1"/>
    <col min="15879" max="15879" width="2" style="17" customWidth="1"/>
    <col min="15880" max="16129" width="9" style="17"/>
    <col min="16130" max="16130" width="4" style="17" customWidth="1"/>
    <col min="16131" max="16131" width="6.5" style="17" customWidth="1"/>
    <col min="16132" max="16132" width="47.875" style="17" customWidth="1"/>
    <col min="16133" max="16133" width="12" style="17" customWidth="1"/>
    <col min="16134" max="16134" width="13" style="17" customWidth="1"/>
    <col min="16135" max="16135" width="2" style="17" customWidth="1"/>
    <col min="16136" max="16384" width="9" style="17"/>
  </cols>
  <sheetData>
    <row r="1" spans="1:16" ht="5.25" customHeight="1" x14ac:dyDescent="0.15"/>
    <row r="2" spans="1:16" x14ac:dyDescent="0.15">
      <c r="B2" s="18" t="s">
        <v>40</v>
      </c>
      <c r="C2" s="18"/>
      <c r="D2" s="19" t="s">
        <v>55</v>
      </c>
      <c r="F2" s="20" t="s">
        <v>39</v>
      </c>
    </row>
    <row r="3" spans="1:16" x14ac:dyDescent="0.15">
      <c r="D3" s="20" t="s">
        <v>38</v>
      </c>
      <c r="E3" s="21"/>
      <c r="F3" s="21"/>
    </row>
    <row r="4" spans="1:16" x14ac:dyDescent="0.15">
      <c r="D4" s="20" t="s">
        <v>37</v>
      </c>
      <c r="E4" s="22"/>
      <c r="F4" s="22"/>
    </row>
    <row r="5" spans="1:16" x14ac:dyDescent="0.15">
      <c r="B5" s="23"/>
      <c r="C5" s="23"/>
      <c r="D5" s="20" t="s">
        <v>36</v>
      </c>
      <c r="E5" s="22"/>
      <c r="F5" s="22"/>
    </row>
    <row r="6" spans="1:16" ht="6" hidden="1" customHeight="1" x14ac:dyDescent="0.15">
      <c r="B6" s="24"/>
      <c r="C6" s="24"/>
      <c r="D6" s="6"/>
    </row>
    <row r="7" spans="1:16" ht="6" customHeight="1" x14ac:dyDescent="0.15">
      <c r="B7" s="10"/>
      <c r="C7" s="10"/>
      <c r="D7" s="6"/>
    </row>
    <row r="8" spans="1:16" ht="10.5" customHeight="1" x14ac:dyDescent="0.15">
      <c r="B8" s="25" t="s">
        <v>35</v>
      </c>
      <c r="C8" s="26"/>
      <c r="D8" s="26"/>
      <c r="E8" s="27"/>
      <c r="F8" s="11" t="s">
        <v>53</v>
      </c>
    </row>
    <row r="9" spans="1:16" ht="10.5" customHeight="1" x14ac:dyDescent="0.15">
      <c r="B9" s="28"/>
      <c r="C9" s="29"/>
      <c r="D9" s="29"/>
      <c r="E9" s="30"/>
      <c r="F9" s="12"/>
    </row>
    <row r="10" spans="1:16" ht="14.25" hidden="1" customHeight="1" x14ac:dyDescent="0.15">
      <c r="A10" s="5"/>
      <c r="B10" s="13"/>
      <c r="C10" s="13"/>
      <c r="D10" s="13"/>
      <c r="E10" s="13"/>
      <c r="F10" s="4"/>
    </row>
    <row r="11" spans="1:16" ht="14.25" thickBot="1" x14ac:dyDescent="0.2">
      <c r="B11" s="31" t="s">
        <v>34</v>
      </c>
      <c r="C11" s="31"/>
      <c r="D11" s="31"/>
      <c r="E11" s="8" t="s">
        <v>33</v>
      </c>
      <c r="F11" s="3" t="s">
        <v>32</v>
      </c>
    </row>
    <row r="12" spans="1:16" ht="27.95" customHeight="1" thickTop="1" thickBot="1" x14ac:dyDescent="0.2">
      <c r="A12" s="17" t="str">
        <f t="shared" ref="A12:A43" si="0">IF(D12="","削除","")</f>
        <v/>
      </c>
      <c r="B12" s="32" t="s">
        <v>31</v>
      </c>
      <c r="C12" s="33" t="s">
        <v>30</v>
      </c>
      <c r="D12" s="34" t="s">
        <v>56</v>
      </c>
      <c r="E12" s="35" t="s">
        <v>45</v>
      </c>
      <c r="F12" s="36">
        <v>1</v>
      </c>
      <c r="I12" s="17">
        <v>1</v>
      </c>
      <c r="J12" s="17">
        <v>0.5</v>
      </c>
      <c r="K12" s="17">
        <v>0</v>
      </c>
    </row>
    <row r="13" spans="1:16" ht="27.95" customHeight="1" thickTop="1" thickBot="1" x14ac:dyDescent="0.2">
      <c r="A13" s="17" t="str">
        <f t="shared" si="0"/>
        <v/>
      </c>
      <c r="B13" s="31"/>
      <c r="C13" s="37"/>
      <c r="D13" s="34" t="s">
        <v>57</v>
      </c>
      <c r="E13" s="38">
        <v>4</v>
      </c>
      <c r="F13" s="39">
        <v>4</v>
      </c>
      <c r="I13" s="17">
        <v>4</v>
      </c>
      <c r="J13" s="17">
        <v>3.5</v>
      </c>
      <c r="K13" s="17">
        <v>3</v>
      </c>
      <c r="L13" s="17">
        <v>2.5</v>
      </c>
      <c r="M13" s="17">
        <v>2</v>
      </c>
      <c r="N13" s="17">
        <v>1.5</v>
      </c>
      <c r="O13" s="17">
        <v>1</v>
      </c>
      <c r="P13" s="17">
        <v>0</v>
      </c>
    </row>
    <row r="14" spans="1:16" ht="27.95" customHeight="1" thickTop="1" thickBot="1" x14ac:dyDescent="0.2">
      <c r="A14" s="17" t="str">
        <f t="shared" si="0"/>
        <v/>
      </c>
      <c r="B14" s="31"/>
      <c r="C14" s="37"/>
      <c r="D14" s="34" t="s">
        <v>29</v>
      </c>
      <c r="E14" s="38">
        <v>0.5</v>
      </c>
      <c r="F14" s="36">
        <v>0.5</v>
      </c>
      <c r="I14" s="17">
        <v>0.5</v>
      </c>
      <c r="J14" s="17">
        <v>0</v>
      </c>
    </row>
    <row r="15" spans="1:16" ht="27.95" customHeight="1" thickTop="1" thickBot="1" x14ac:dyDescent="0.2">
      <c r="A15" s="17" t="str">
        <f t="shared" si="0"/>
        <v/>
      </c>
      <c r="B15" s="31"/>
      <c r="C15" s="37"/>
      <c r="D15" s="34" t="s">
        <v>28</v>
      </c>
      <c r="E15" s="35" t="s">
        <v>45</v>
      </c>
      <c r="F15" s="39">
        <v>1</v>
      </c>
      <c r="I15" s="17">
        <v>1</v>
      </c>
      <c r="J15" s="17">
        <v>0.5</v>
      </c>
      <c r="K15" s="17">
        <v>0</v>
      </c>
    </row>
    <row r="16" spans="1:16" ht="27.95" customHeight="1" thickTop="1" thickBot="1" x14ac:dyDescent="0.2">
      <c r="A16" s="17" t="str">
        <f t="shared" si="0"/>
        <v/>
      </c>
      <c r="B16" s="31"/>
      <c r="C16" s="37"/>
      <c r="D16" s="34" t="s">
        <v>27</v>
      </c>
      <c r="E16" s="38">
        <v>2</v>
      </c>
      <c r="F16" s="40">
        <v>2</v>
      </c>
    </row>
    <row r="17" spans="1:11" ht="27.95" customHeight="1" thickTop="1" thickBot="1" x14ac:dyDescent="0.2">
      <c r="A17" s="17" t="str">
        <f t="shared" ref="A17" si="1">IF(D17="","削除","")</f>
        <v/>
      </c>
      <c r="B17" s="31"/>
      <c r="C17" s="37"/>
      <c r="D17" s="41" t="s">
        <v>46</v>
      </c>
      <c r="E17" s="38">
        <v>1</v>
      </c>
      <c r="F17" s="36">
        <v>1</v>
      </c>
      <c r="I17" s="17">
        <v>1</v>
      </c>
      <c r="J17" s="17">
        <v>0</v>
      </c>
    </row>
    <row r="18" spans="1:11" ht="27.95" customHeight="1" thickTop="1" thickBot="1" x14ac:dyDescent="0.2">
      <c r="A18" s="17" t="str">
        <f t="shared" si="0"/>
        <v/>
      </c>
      <c r="B18" s="31"/>
      <c r="C18" s="42"/>
      <c r="D18" s="34" t="s">
        <v>43</v>
      </c>
      <c r="E18" s="38">
        <v>1</v>
      </c>
      <c r="F18" s="39">
        <v>1</v>
      </c>
      <c r="I18" s="17">
        <v>1</v>
      </c>
      <c r="J18" s="17">
        <v>0.5</v>
      </c>
      <c r="K18" s="17">
        <v>0</v>
      </c>
    </row>
    <row r="19" spans="1:11" ht="27.95" customHeight="1" thickTop="1" thickBot="1" x14ac:dyDescent="0.2">
      <c r="A19" s="17" t="str">
        <f t="shared" si="0"/>
        <v/>
      </c>
      <c r="B19" s="31"/>
      <c r="C19" s="43" t="s">
        <v>41</v>
      </c>
      <c r="D19" s="34" t="s">
        <v>26</v>
      </c>
      <c r="E19" s="38">
        <v>1</v>
      </c>
      <c r="F19" s="36">
        <v>1</v>
      </c>
      <c r="I19" s="17">
        <v>1</v>
      </c>
      <c r="J19" s="17">
        <v>0</v>
      </c>
    </row>
    <row r="20" spans="1:11" ht="32.25" hidden="1" customHeight="1" thickTop="1" x14ac:dyDescent="0.15">
      <c r="A20" s="17" t="str">
        <f t="shared" si="0"/>
        <v>削除</v>
      </c>
      <c r="B20" s="31"/>
      <c r="C20" s="44"/>
      <c r="D20" s="34" t="s">
        <v>16</v>
      </c>
      <c r="E20" s="35">
        <v>0</v>
      </c>
      <c r="F20" s="45"/>
    </row>
    <row r="21" spans="1:11" ht="27.95" customHeight="1" thickTop="1" thickBot="1" x14ac:dyDescent="0.2">
      <c r="A21" s="17" t="str">
        <f t="shared" si="0"/>
        <v/>
      </c>
      <c r="B21" s="31"/>
      <c r="C21" s="33" t="s">
        <v>25</v>
      </c>
      <c r="D21" s="34" t="s">
        <v>24</v>
      </c>
      <c r="E21" s="38">
        <v>2</v>
      </c>
      <c r="F21" s="46">
        <v>2</v>
      </c>
      <c r="I21" s="17">
        <v>2</v>
      </c>
      <c r="J21" s="17">
        <v>1</v>
      </c>
      <c r="K21" s="17">
        <v>0</v>
      </c>
    </row>
    <row r="22" spans="1:11" ht="27.95" customHeight="1" thickTop="1" thickBot="1" x14ac:dyDescent="0.2">
      <c r="A22" s="17" t="str">
        <f t="shared" si="0"/>
        <v/>
      </c>
      <c r="B22" s="31"/>
      <c r="C22" s="37"/>
      <c r="D22" s="34" t="s">
        <v>23</v>
      </c>
      <c r="E22" s="38">
        <v>1</v>
      </c>
      <c r="F22" s="36">
        <v>1</v>
      </c>
      <c r="I22" s="17">
        <v>1</v>
      </c>
      <c r="J22" s="17">
        <v>0</v>
      </c>
    </row>
    <row r="23" spans="1:11" ht="27.95" customHeight="1" thickTop="1" thickBot="1" x14ac:dyDescent="0.2">
      <c r="A23" s="17" t="str">
        <f t="shared" si="0"/>
        <v/>
      </c>
      <c r="B23" s="31"/>
      <c r="C23" s="37"/>
      <c r="D23" s="34" t="s">
        <v>58</v>
      </c>
      <c r="E23" s="35" t="s">
        <v>47</v>
      </c>
      <c r="F23" s="39">
        <v>1</v>
      </c>
      <c r="I23" s="17">
        <v>1</v>
      </c>
      <c r="J23" s="17">
        <v>0.5</v>
      </c>
      <c r="K23" s="17">
        <v>0</v>
      </c>
    </row>
    <row r="24" spans="1:11" ht="27.95" customHeight="1" thickTop="1" thickBot="1" x14ac:dyDescent="0.2">
      <c r="A24" s="17" t="str">
        <f t="shared" si="0"/>
        <v/>
      </c>
      <c r="B24" s="31"/>
      <c r="C24" s="37"/>
      <c r="D24" s="34" t="s">
        <v>22</v>
      </c>
      <c r="E24" s="35" t="s">
        <v>48</v>
      </c>
      <c r="F24" s="36">
        <v>0.5</v>
      </c>
      <c r="I24" s="17">
        <v>0.5</v>
      </c>
      <c r="J24" s="17">
        <v>0</v>
      </c>
    </row>
    <row r="25" spans="1:11" ht="27.95" customHeight="1" thickTop="1" thickBot="1" x14ac:dyDescent="0.2">
      <c r="A25" s="17" t="str">
        <f t="shared" si="0"/>
        <v/>
      </c>
      <c r="B25" s="31"/>
      <c r="C25" s="37"/>
      <c r="D25" s="34" t="s">
        <v>21</v>
      </c>
      <c r="E25" s="35" t="s">
        <v>47</v>
      </c>
      <c r="F25" s="39">
        <v>1</v>
      </c>
      <c r="I25" s="17">
        <v>1</v>
      </c>
      <c r="J25" s="17">
        <v>0</v>
      </c>
    </row>
    <row r="26" spans="1:11" ht="27.95" customHeight="1" thickTop="1" thickBot="1" x14ac:dyDescent="0.2">
      <c r="A26" s="17" t="str">
        <f t="shared" si="0"/>
        <v/>
      </c>
      <c r="B26" s="31"/>
      <c r="C26" s="37"/>
      <c r="D26" s="34" t="s">
        <v>44</v>
      </c>
      <c r="E26" s="35" t="s">
        <v>47</v>
      </c>
      <c r="F26" s="36">
        <v>1</v>
      </c>
      <c r="I26" s="17">
        <v>1</v>
      </c>
      <c r="J26" s="17">
        <v>0.5</v>
      </c>
      <c r="K26" s="17">
        <v>0</v>
      </c>
    </row>
    <row r="27" spans="1:11" ht="27.95" customHeight="1" thickTop="1" thickBot="1" x14ac:dyDescent="0.2">
      <c r="A27" s="17" t="str">
        <f t="shared" ref="A27" si="2">IF(D27="","削除","")</f>
        <v/>
      </c>
      <c r="B27" s="31"/>
      <c r="C27" s="37"/>
      <c r="D27" s="34" t="s">
        <v>42</v>
      </c>
      <c r="E27" s="38">
        <v>1</v>
      </c>
      <c r="F27" s="36">
        <v>1</v>
      </c>
      <c r="I27" s="17">
        <v>1</v>
      </c>
      <c r="J27" s="17">
        <v>0</v>
      </c>
    </row>
    <row r="28" spans="1:11" ht="27.95" customHeight="1" thickTop="1" thickBot="1" x14ac:dyDescent="0.2">
      <c r="A28" s="17" t="str">
        <f t="shared" si="0"/>
        <v/>
      </c>
      <c r="B28" s="31"/>
      <c r="C28" s="42"/>
      <c r="D28" s="47" t="s">
        <v>49</v>
      </c>
      <c r="E28" s="38">
        <v>1</v>
      </c>
      <c r="F28" s="36">
        <v>1</v>
      </c>
      <c r="I28" s="17">
        <v>1</v>
      </c>
      <c r="J28" s="17">
        <v>0</v>
      </c>
    </row>
    <row r="29" spans="1:11" ht="27.95" customHeight="1" thickTop="1" thickBot="1" x14ac:dyDescent="0.2">
      <c r="A29" s="17" t="str">
        <f t="shared" si="0"/>
        <v/>
      </c>
      <c r="B29" s="31"/>
      <c r="C29" s="33" t="s">
        <v>20</v>
      </c>
      <c r="D29" s="34" t="s">
        <v>19</v>
      </c>
      <c r="E29" s="38">
        <v>1</v>
      </c>
      <c r="F29" s="48">
        <v>1</v>
      </c>
      <c r="I29" s="17">
        <v>1</v>
      </c>
      <c r="J29" s="17">
        <v>0</v>
      </c>
    </row>
    <row r="30" spans="1:11" ht="27.95" customHeight="1" thickTop="1" thickBot="1" x14ac:dyDescent="0.2">
      <c r="A30" s="17" t="str">
        <f t="shared" si="0"/>
        <v/>
      </c>
      <c r="B30" s="31"/>
      <c r="C30" s="37"/>
      <c r="D30" s="34" t="s">
        <v>18</v>
      </c>
      <c r="E30" s="38">
        <v>2</v>
      </c>
      <c r="F30" s="46">
        <v>2</v>
      </c>
      <c r="I30" s="17">
        <v>2</v>
      </c>
      <c r="J30" s="17">
        <v>1</v>
      </c>
      <c r="K30" s="17">
        <v>0</v>
      </c>
    </row>
    <row r="31" spans="1:11" ht="27.95" customHeight="1" thickTop="1" thickBot="1" x14ac:dyDescent="0.2">
      <c r="A31" s="17" t="str">
        <f t="shared" si="0"/>
        <v/>
      </c>
      <c r="B31" s="31"/>
      <c r="C31" s="37"/>
      <c r="D31" s="34" t="s">
        <v>17</v>
      </c>
      <c r="E31" s="38">
        <v>1</v>
      </c>
      <c r="F31" s="36">
        <v>1</v>
      </c>
      <c r="I31" s="17">
        <v>1</v>
      </c>
      <c r="J31" s="17">
        <v>0</v>
      </c>
    </row>
    <row r="32" spans="1:11" ht="27.95" customHeight="1" thickTop="1" thickBot="1" x14ac:dyDescent="0.2">
      <c r="A32" s="17" t="str">
        <f t="shared" si="0"/>
        <v/>
      </c>
      <c r="B32" s="31"/>
      <c r="C32" s="37"/>
      <c r="D32" s="34" t="s">
        <v>59</v>
      </c>
      <c r="E32" s="38">
        <v>2</v>
      </c>
      <c r="F32" s="49">
        <v>2</v>
      </c>
      <c r="I32" s="17">
        <v>2</v>
      </c>
      <c r="J32" s="17">
        <v>1</v>
      </c>
      <c r="K32" s="17">
        <v>0</v>
      </c>
    </row>
    <row r="33" spans="1:11" ht="32.25" hidden="1" customHeight="1" x14ac:dyDescent="0.15">
      <c r="A33" s="17" t="str">
        <f t="shared" si="0"/>
        <v>削除</v>
      </c>
      <c r="B33" s="31"/>
      <c r="C33" s="37"/>
      <c r="D33" s="34" t="s">
        <v>16</v>
      </c>
      <c r="E33" s="38">
        <v>0</v>
      </c>
      <c r="F33" s="50"/>
    </row>
    <row r="34" spans="1:11" ht="32.25" hidden="1" customHeight="1" x14ac:dyDescent="0.15">
      <c r="A34" s="17" t="str">
        <f t="shared" si="0"/>
        <v>削除</v>
      </c>
      <c r="B34" s="31"/>
      <c r="C34" s="37"/>
      <c r="D34" s="34" t="s">
        <v>16</v>
      </c>
      <c r="E34" s="38">
        <v>0</v>
      </c>
      <c r="F34" s="51"/>
    </row>
    <row r="35" spans="1:11" ht="27.95" customHeight="1" thickTop="1" thickBot="1" x14ac:dyDescent="0.2">
      <c r="A35" s="17" t="str">
        <f t="shared" si="0"/>
        <v/>
      </c>
      <c r="B35" s="31"/>
      <c r="C35" s="37"/>
      <c r="D35" s="34" t="s">
        <v>60</v>
      </c>
      <c r="E35" s="38">
        <v>1</v>
      </c>
      <c r="F35" s="36">
        <v>1</v>
      </c>
      <c r="I35" s="17">
        <v>1</v>
      </c>
      <c r="J35" s="17">
        <v>0</v>
      </c>
    </row>
    <row r="36" spans="1:11" ht="27.95" customHeight="1" thickTop="1" thickBot="1" x14ac:dyDescent="0.2">
      <c r="A36" s="17" t="str">
        <f t="shared" si="0"/>
        <v/>
      </c>
      <c r="B36" s="31"/>
      <c r="C36" s="37"/>
      <c r="D36" s="34" t="s">
        <v>61</v>
      </c>
      <c r="E36" s="38">
        <v>1</v>
      </c>
      <c r="F36" s="36">
        <v>1</v>
      </c>
      <c r="I36" s="17">
        <v>1</v>
      </c>
      <c r="J36" s="17">
        <v>0</v>
      </c>
    </row>
    <row r="37" spans="1:11" ht="27.95" customHeight="1" thickTop="1" thickBot="1" x14ac:dyDescent="0.2">
      <c r="A37" s="17" t="str">
        <f t="shared" si="0"/>
        <v/>
      </c>
      <c r="B37" s="31"/>
      <c r="C37" s="37"/>
      <c r="D37" s="7" t="s">
        <v>62</v>
      </c>
      <c r="E37" s="38">
        <v>1</v>
      </c>
      <c r="F37" s="36">
        <v>1</v>
      </c>
      <c r="I37" s="17">
        <v>1</v>
      </c>
      <c r="J37" s="17">
        <v>0.5</v>
      </c>
      <c r="K37" s="17">
        <v>0</v>
      </c>
    </row>
    <row r="38" spans="1:11" ht="32.25" hidden="1" customHeight="1" x14ac:dyDescent="0.15">
      <c r="A38" s="17" t="str">
        <f t="shared" si="0"/>
        <v>削除</v>
      </c>
      <c r="B38" s="31"/>
      <c r="C38" s="37"/>
      <c r="D38" s="34"/>
      <c r="E38" s="35"/>
      <c r="F38" s="50"/>
    </row>
    <row r="39" spans="1:11" ht="32.25" hidden="1" customHeight="1" x14ac:dyDescent="0.15">
      <c r="A39" s="17" t="str">
        <f t="shared" si="0"/>
        <v>削除</v>
      </c>
      <c r="B39" s="31"/>
      <c r="C39" s="37"/>
      <c r="D39" s="34"/>
      <c r="E39" s="35"/>
      <c r="F39" s="50"/>
    </row>
    <row r="40" spans="1:11" ht="32.25" hidden="1" customHeight="1" x14ac:dyDescent="0.15">
      <c r="A40" s="17" t="str">
        <f t="shared" si="0"/>
        <v>削除</v>
      </c>
      <c r="B40" s="31"/>
      <c r="C40" s="42"/>
      <c r="D40" s="34"/>
      <c r="E40" s="35"/>
      <c r="F40" s="50"/>
    </row>
    <row r="41" spans="1:11" hidden="1" x14ac:dyDescent="0.15">
      <c r="A41" s="17" t="str">
        <f t="shared" si="0"/>
        <v>削除</v>
      </c>
      <c r="B41" s="31"/>
      <c r="C41" s="14" t="s">
        <v>15</v>
      </c>
      <c r="D41" s="34"/>
      <c r="E41" s="52"/>
      <c r="F41" s="53"/>
    </row>
    <row r="42" spans="1:11" hidden="1" x14ac:dyDescent="0.15">
      <c r="A42" s="17" t="str">
        <f t="shared" si="0"/>
        <v>削除</v>
      </c>
      <c r="B42" s="31"/>
      <c r="C42" s="37"/>
      <c r="D42" s="34"/>
      <c r="E42" s="52"/>
      <c r="F42" s="54"/>
    </row>
    <row r="43" spans="1:11" hidden="1" x14ac:dyDescent="0.15">
      <c r="A43" s="17" t="str">
        <f t="shared" si="0"/>
        <v>削除</v>
      </c>
      <c r="B43" s="31"/>
      <c r="C43" s="42"/>
      <c r="D43" s="34"/>
      <c r="E43" s="52"/>
      <c r="F43" s="54"/>
    </row>
    <row r="44" spans="1:11" ht="14.25" thickTop="1" x14ac:dyDescent="0.15">
      <c r="B44" s="31"/>
      <c r="C44" s="31" t="s">
        <v>14</v>
      </c>
      <c r="D44" s="31"/>
      <c r="E44" s="55" t="s">
        <v>50</v>
      </c>
      <c r="F44" s="56">
        <f>SUM(F12:F43)</f>
        <v>29</v>
      </c>
    </row>
    <row r="45" spans="1:11" hidden="1" x14ac:dyDescent="0.15">
      <c r="A45" s="17" t="str">
        <f t="shared" ref="A45:A52" si="3">IF(D45="","削除","")</f>
        <v>削除</v>
      </c>
      <c r="B45" s="32" t="s">
        <v>13</v>
      </c>
      <c r="C45" s="33" t="s">
        <v>12</v>
      </c>
      <c r="D45" s="34"/>
      <c r="E45" s="56"/>
      <c r="F45" s="54"/>
    </row>
    <row r="46" spans="1:11" hidden="1" x14ac:dyDescent="0.15">
      <c r="A46" s="17" t="str">
        <f t="shared" si="3"/>
        <v>削除</v>
      </c>
      <c r="B46" s="32"/>
      <c r="C46" s="37"/>
      <c r="D46" s="34"/>
      <c r="E46" s="56"/>
      <c r="F46" s="54"/>
    </row>
    <row r="47" spans="1:11" hidden="1" x14ac:dyDescent="0.15">
      <c r="A47" s="17" t="str">
        <f t="shared" si="3"/>
        <v>削除</v>
      </c>
      <c r="B47" s="32"/>
      <c r="C47" s="37"/>
      <c r="D47" s="34"/>
      <c r="E47" s="56"/>
      <c r="F47" s="54"/>
    </row>
    <row r="48" spans="1:11" hidden="1" x14ac:dyDescent="0.15">
      <c r="A48" s="17" t="str">
        <f t="shared" si="3"/>
        <v>削除</v>
      </c>
      <c r="B48" s="31"/>
      <c r="C48" s="42"/>
      <c r="D48" s="34"/>
      <c r="E48" s="56"/>
      <c r="F48" s="54"/>
    </row>
    <row r="49" spans="1:6" hidden="1" x14ac:dyDescent="0.15">
      <c r="A49" s="17" t="str">
        <f t="shared" si="3"/>
        <v>削除</v>
      </c>
      <c r="B49" s="31"/>
      <c r="C49" s="57" t="s">
        <v>11</v>
      </c>
      <c r="D49" s="34"/>
      <c r="E49" s="56"/>
      <c r="F49" s="54"/>
    </row>
    <row r="50" spans="1:6" hidden="1" x14ac:dyDescent="0.15">
      <c r="A50" s="17" t="str">
        <f t="shared" si="3"/>
        <v>削除</v>
      </c>
      <c r="B50" s="31"/>
      <c r="C50" s="58"/>
      <c r="D50" s="34"/>
      <c r="E50" s="56"/>
      <c r="F50" s="54"/>
    </row>
    <row r="51" spans="1:6" hidden="1" x14ac:dyDescent="0.15">
      <c r="A51" s="17" t="str">
        <f t="shared" si="3"/>
        <v>削除</v>
      </c>
      <c r="B51" s="31"/>
      <c r="C51" s="58"/>
      <c r="D51" s="34"/>
      <c r="E51" s="56"/>
      <c r="F51" s="54"/>
    </row>
    <row r="52" spans="1:6" hidden="1" x14ac:dyDescent="0.15">
      <c r="A52" s="17" t="str">
        <f t="shared" si="3"/>
        <v>削除</v>
      </c>
      <c r="B52" s="31"/>
      <c r="C52" s="59"/>
      <c r="D52" s="34"/>
      <c r="E52" s="56"/>
      <c r="F52" s="54"/>
    </row>
    <row r="53" spans="1:6" hidden="1" x14ac:dyDescent="0.15">
      <c r="A53" s="17" t="str">
        <f>IF(AND($D$45="",$D$48="",$D$49="",$D$50="",$D$51="",$D$52=""),"削除","")</f>
        <v>削除</v>
      </c>
      <c r="B53" s="31"/>
      <c r="C53" s="31" t="s">
        <v>10</v>
      </c>
      <c r="D53" s="31"/>
      <c r="E53" s="56">
        <f>SUM(E45:E52)</f>
        <v>0</v>
      </c>
      <c r="F53" s="56">
        <f>SUM(F45:F52)</f>
        <v>0</v>
      </c>
    </row>
    <row r="54" spans="1:6" s="1" customFormat="1" x14ac:dyDescent="0.15">
      <c r="B54" s="1" t="s">
        <v>9</v>
      </c>
    </row>
    <row r="55" spans="1:6" s="1" customFormat="1" ht="28.5" customHeight="1" x14ac:dyDescent="0.15">
      <c r="B55" s="2" t="s">
        <v>8</v>
      </c>
      <c r="C55" s="9" t="s">
        <v>7</v>
      </c>
      <c r="D55" s="9"/>
      <c r="E55" s="9"/>
      <c r="F55" s="9"/>
    </row>
    <row r="56" spans="1:6" s="1" customFormat="1" ht="14.25" customHeight="1" x14ac:dyDescent="0.15">
      <c r="B56" s="2" t="s">
        <v>6</v>
      </c>
      <c r="C56" s="9" t="s">
        <v>63</v>
      </c>
      <c r="D56" s="9"/>
      <c r="E56" s="9"/>
      <c r="F56" s="9"/>
    </row>
    <row r="57" spans="1:6" s="1" customFormat="1" ht="14.25" customHeight="1" x14ac:dyDescent="0.15">
      <c r="B57" s="2" t="s">
        <v>5</v>
      </c>
      <c r="C57" s="9" t="s">
        <v>4</v>
      </c>
      <c r="D57" s="9"/>
      <c r="E57" s="9"/>
      <c r="F57" s="9"/>
    </row>
    <row r="58" spans="1:6" s="1" customFormat="1" ht="14.25" customHeight="1" x14ac:dyDescent="0.15">
      <c r="B58" s="2" t="s">
        <v>3</v>
      </c>
      <c r="C58" s="9" t="s">
        <v>2</v>
      </c>
      <c r="D58" s="9"/>
      <c r="E58" s="9"/>
      <c r="F58" s="9"/>
    </row>
    <row r="59" spans="1:6" s="1" customFormat="1" ht="30" customHeight="1" x14ac:dyDescent="0.15">
      <c r="B59" s="2" t="s">
        <v>1</v>
      </c>
      <c r="C59" s="9" t="s">
        <v>64</v>
      </c>
      <c r="D59" s="9"/>
      <c r="E59" s="9"/>
      <c r="F59" s="9"/>
    </row>
    <row r="60" spans="1:6" s="1" customFormat="1" ht="29.25" customHeight="1" x14ac:dyDescent="0.15">
      <c r="B60" s="2" t="s">
        <v>0</v>
      </c>
      <c r="C60" s="9" t="s">
        <v>65</v>
      </c>
      <c r="D60" s="9"/>
      <c r="E60" s="9"/>
      <c r="F60" s="9"/>
    </row>
  </sheetData>
  <mergeCells count="26">
    <mergeCell ref="C12:C18"/>
    <mergeCell ref="B7:C7"/>
    <mergeCell ref="B2:C2"/>
    <mergeCell ref="E3:F3"/>
    <mergeCell ref="E4:F4"/>
    <mergeCell ref="E5:F5"/>
    <mergeCell ref="B6:C6"/>
    <mergeCell ref="B8:E9"/>
    <mergeCell ref="F8:F9"/>
    <mergeCell ref="B10:E10"/>
    <mergeCell ref="B11:D11"/>
    <mergeCell ref="B12:B44"/>
    <mergeCell ref="C21:C28"/>
    <mergeCell ref="C29:C40"/>
    <mergeCell ref="C41:C43"/>
    <mergeCell ref="C44:D44"/>
    <mergeCell ref="C57:F57"/>
    <mergeCell ref="C58:F58"/>
    <mergeCell ref="C59:F59"/>
    <mergeCell ref="C60:F60"/>
    <mergeCell ref="B45:B53"/>
    <mergeCell ref="C45:C48"/>
    <mergeCell ref="C49:C52"/>
    <mergeCell ref="C53:D53"/>
    <mergeCell ref="C55:F55"/>
    <mergeCell ref="C56:F56"/>
  </mergeCells>
  <phoneticPr fontId="1"/>
  <dataValidations count="23">
    <dataValidation type="list" allowBlank="1" showInputMessage="1" showErrorMessage="1" sqref="WVN98307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F35" xr:uid="{22E91227-0BC2-42F5-A6C4-5139455422E5}">
      <formula1>$I$35:$J$35</formula1>
    </dataValidation>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xr:uid="{DB941E05-7B6D-4863-9CA9-2971882A7C24}">
      <formula1>$I$32:$K$32</formula1>
    </dataValidation>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92AE08F9-4079-4A45-91FD-65A273D5DEE0}">
      <formula1>$I$31:$J$31</formula1>
    </dataValidation>
    <dataValidation type="list" allowBlank="1" showInputMessage="1" showErrorMessage="1" 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3C6EFD7C-E77C-46D7-AACD-37191B67C1E6}">
      <formula1>$I$30:$K$30</formula1>
    </dataValidation>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xr:uid="{5B4EC03E-869B-4674-BDB4-AAD8C726790B}">
      <formula1>$I$29:$J$29</formula1>
    </dataValidation>
    <dataValidation type="list" allowBlank="1" showInputMessage="1" showErrorMessage="1" sqref="WVN26 WVN983067 WLR983067 WBV983067 VRZ983067 VID983067 UYH983067 UOL983067 UEP983067 TUT983067 TKX983067 TBB983067 SRF983067 SHJ983067 RXN983067 RNR983067 RDV983067 QTZ983067 QKD983067 QAH983067 PQL983067 PGP983067 OWT983067 OMX983067 ODB983067 NTF983067 NJJ983067 MZN983067 MPR983067 MFV983067 LVZ983067 LMD983067 LCH983067 KSL983067 KIP983067 JYT983067 JOX983067 JFB983067 IVF983067 ILJ983067 IBN983067 HRR983067 HHV983067 GXZ983067 GOD983067 GEH983067 FUL983067 FKP983067 FAT983067 EQX983067 EHB983067 DXF983067 DNJ983067 DDN983067 CTR983067 CJV983067 BZZ983067 BQD983067 BGH983067 AWL983067 AMP983067 ACT983067 SX983067 JB983067 F983067 WVN917531 WLR917531 WBV917531 VRZ917531 VID917531 UYH917531 UOL917531 UEP917531 TUT917531 TKX917531 TBB917531 SRF917531 SHJ917531 RXN917531 RNR917531 RDV917531 QTZ917531 QKD917531 QAH917531 PQL917531 PGP917531 OWT917531 OMX917531 ODB917531 NTF917531 NJJ917531 MZN917531 MPR917531 MFV917531 LVZ917531 LMD917531 LCH917531 KSL917531 KIP917531 JYT917531 JOX917531 JFB917531 IVF917531 ILJ917531 IBN917531 HRR917531 HHV917531 GXZ917531 GOD917531 GEH917531 FUL917531 FKP917531 FAT917531 EQX917531 EHB917531 DXF917531 DNJ917531 DDN917531 CTR917531 CJV917531 BZZ917531 BQD917531 BGH917531 AWL917531 AMP917531 ACT917531 SX917531 JB917531 F917531 WVN851995 WLR851995 WBV851995 VRZ851995 VID851995 UYH851995 UOL851995 UEP851995 TUT851995 TKX851995 TBB851995 SRF851995 SHJ851995 RXN851995 RNR851995 RDV851995 QTZ851995 QKD851995 QAH851995 PQL851995 PGP851995 OWT851995 OMX851995 ODB851995 NTF851995 NJJ851995 MZN851995 MPR851995 MFV851995 LVZ851995 LMD851995 LCH851995 KSL851995 KIP851995 JYT851995 JOX851995 JFB851995 IVF851995 ILJ851995 IBN851995 HRR851995 HHV851995 GXZ851995 GOD851995 GEH851995 FUL851995 FKP851995 FAT851995 EQX851995 EHB851995 DXF851995 DNJ851995 DDN851995 CTR851995 CJV851995 BZZ851995 BQD851995 BGH851995 AWL851995 AMP851995 ACT851995 SX851995 JB851995 F851995 WVN786459 WLR786459 WBV786459 VRZ786459 VID786459 UYH786459 UOL786459 UEP786459 TUT786459 TKX786459 TBB786459 SRF786459 SHJ786459 RXN786459 RNR786459 RDV786459 QTZ786459 QKD786459 QAH786459 PQL786459 PGP786459 OWT786459 OMX786459 ODB786459 NTF786459 NJJ786459 MZN786459 MPR786459 MFV786459 LVZ786459 LMD786459 LCH786459 KSL786459 KIP786459 JYT786459 JOX786459 JFB786459 IVF786459 ILJ786459 IBN786459 HRR786459 HHV786459 GXZ786459 GOD786459 GEH786459 FUL786459 FKP786459 FAT786459 EQX786459 EHB786459 DXF786459 DNJ786459 DDN786459 CTR786459 CJV786459 BZZ786459 BQD786459 BGH786459 AWL786459 AMP786459 ACT786459 SX786459 JB786459 F786459 WVN720923 WLR720923 WBV720923 VRZ720923 VID720923 UYH720923 UOL720923 UEP720923 TUT720923 TKX720923 TBB720923 SRF720923 SHJ720923 RXN720923 RNR720923 RDV720923 QTZ720923 QKD720923 QAH720923 PQL720923 PGP720923 OWT720923 OMX720923 ODB720923 NTF720923 NJJ720923 MZN720923 MPR720923 MFV720923 LVZ720923 LMD720923 LCH720923 KSL720923 KIP720923 JYT720923 JOX720923 JFB720923 IVF720923 ILJ720923 IBN720923 HRR720923 HHV720923 GXZ720923 GOD720923 GEH720923 FUL720923 FKP720923 FAT720923 EQX720923 EHB720923 DXF720923 DNJ720923 DDN720923 CTR720923 CJV720923 BZZ720923 BQD720923 BGH720923 AWL720923 AMP720923 ACT720923 SX720923 JB720923 F720923 WVN655387 WLR655387 WBV655387 VRZ655387 VID655387 UYH655387 UOL655387 UEP655387 TUT655387 TKX655387 TBB655387 SRF655387 SHJ655387 RXN655387 RNR655387 RDV655387 QTZ655387 QKD655387 QAH655387 PQL655387 PGP655387 OWT655387 OMX655387 ODB655387 NTF655387 NJJ655387 MZN655387 MPR655387 MFV655387 LVZ655387 LMD655387 LCH655387 KSL655387 KIP655387 JYT655387 JOX655387 JFB655387 IVF655387 ILJ655387 IBN655387 HRR655387 HHV655387 GXZ655387 GOD655387 GEH655387 FUL655387 FKP655387 FAT655387 EQX655387 EHB655387 DXF655387 DNJ655387 DDN655387 CTR655387 CJV655387 BZZ655387 BQD655387 BGH655387 AWL655387 AMP655387 ACT655387 SX655387 JB655387 F655387 WVN589851 WLR589851 WBV589851 VRZ589851 VID589851 UYH589851 UOL589851 UEP589851 TUT589851 TKX589851 TBB589851 SRF589851 SHJ589851 RXN589851 RNR589851 RDV589851 QTZ589851 QKD589851 QAH589851 PQL589851 PGP589851 OWT589851 OMX589851 ODB589851 NTF589851 NJJ589851 MZN589851 MPR589851 MFV589851 LVZ589851 LMD589851 LCH589851 KSL589851 KIP589851 JYT589851 JOX589851 JFB589851 IVF589851 ILJ589851 IBN589851 HRR589851 HHV589851 GXZ589851 GOD589851 GEH589851 FUL589851 FKP589851 FAT589851 EQX589851 EHB589851 DXF589851 DNJ589851 DDN589851 CTR589851 CJV589851 BZZ589851 BQD589851 BGH589851 AWL589851 AMP589851 ACT589851 SX589851 JB589851 F589851 WVN524315 WLR524315 WBV524315 VRZ524315 VID524315 UYH524315 UOL524315 UEP524315 TUT524315 TKX524315 TBB524315 SRF524315 SHJ524315 RXN524315 RNR524315 RDV524315 QTZ524315 QKD524315 QAH524315 PQL524315 PGP524315 OWT524315 OMX524315 ODB524315 NTF524315 NJJ524315 MZN524315 MPR524315 MFV524315 LVZ524315 LMD524315 LCH524315 KSL524315 KIP524315 JYT524315 JOX524315 JFB524315 IVF524315 ILJ524315 IBN524315 HRR524315 HHV524315 GXZ524315 GOD524315 GEH524315 FUL524315 FKP524315 FAT524315 EQX524315 EHB524315 DXF524315 DNJ524315 DDN524315 CTR524315 CJV524315 BZZ524315 BQD524315 BGH524315 AWL524315 AMP524315 ACT524315 SX524315 JB524315 F524315 WVN458779 WLR458779 WBV458779 VRZ458779 VID458779 UYH458779 UOL458779 UEP458779 TUT458779 TKX458779 TBB458779 SRF458779 SHJ458779 RXN458779 RNR458779 RDV458779 QTZ458779 QKD458779 QAH458779 PQL458779 PGP458779 OWT458779 OMX458779 ODB458779 NTF458779 NJJ458779 MZN458779 MPR458779 MFV458779 LVZ458779 LMD458779 LCH458779 KSL458779 KIP458779 JYT458779 JOX458779 JFB458779 IVF458779 ILJ458779 IBN458779 HRR458779 HHV458779 GXZ458779 GOD458779 GEH458779 FUL458779 FKP458779 FAT458779 EQX458779 EHB458779 DXF458779 DNJ458779 DDN458779 CTR458779 CJV458779 BZZ458779 BQD458779 BGH458779 AWL458779 AMP458779 ACT458779 SX458779 JB458779 F458779 WVN393243 WLR393243 WBV393243 VRZ393243 VID393243 UYH393243 UOL393243 UEP393243 TUT393243 TKX393243 TBB393243 SRF393243 SHJ393243 RXN393243 RNR393243 RDV393243 QTZ393243 QKD393243 QAH393243 PQL393243 PGP393243 OWT393243 OMX393243 ODB393243 NTF393243 NJJ393243 MZN393243 MPR393243 MFV393243 LVZ393243 LMD393243 LCH393243 KSL393243 KIP393243 JYT393243 JOX393243 JFB393243 IVF393243 ILJ393243 IBN393243 HRR393243 HHV393243 GXZ393243 GOD393243 GEH393243 FUL393243 FKP393243 FAT393243 EQX393243 EHB393243 DXF393243 DNJ393243 DDN393243 CTR393243 CJV393243 BZZ393243 BQD393243 BGH393243 AWL393243 AMP393243 ACT393243 SX393243 JB393243 F393243 WVN327707 WLR327707 WBV327707 VRZ327707 VID327707 UYH327707 UOL327707 UEP327707 TUT327707 TKX327707 TBB327707 SRF327707 SHJ327707 RXN327707 RNR327707 RDV327707 QTZ327707 QKD327707 QAH327707 PQL327707 PGP327707 OWT327707 OMX327707 ODB327707 NTF327707 NJJ327707 MZN327707 MPR327707 MFV327707 LVZ327707 LMD327707 LCH327707 KSL327707 KIP327707 JYT327707 JOX327707 JFB327707 IVF327707 ILJ327707 IBN327707 HRR327707 HHV327707 GXZ327707 GOD327707 GEH327707 FUL327707 FKP327707 FAT327707 EQX327707 EHB327707 DXF327707 DNJ327707 DDN327707 CTR327707 CJV327707 BZZ327707 BQD327707 BGH327707 AWL327707 AMP327707 ACT327707 SX327707 JB327707 F327707 WVN262171 WLR262171 WBV262171 VRZ262171 VID262171 UYH262171 UOL262171 UEP262171 TUT262171 TKX262171 TBB262171 SRF262171 SHJ262171 RXN262171 RNR262171 RDV262171 QTZ262171 QKD262171 QAH262171 PQL262171 PGP262171 OWT262171 OMX262171 ODB262171 NTF262171 NJJ262171 MZN262171 MPR262171 MFV262171 LVZ262171 LMD262171 LCH262171 KSL262171 KIP262171 JYT262171 JOX262171 JFB262171 IVF262171 ILJ262171 IBN262171 HRR262171 HHV262171 GXZ262171 GOD262171 GEH262171 FUL262171 FKP262171 FAT262171 EQX262171 EHB262171 DXF262171 DNJ262171 DDN262171 CTR262171 CJV262171 BZZ262171 BQD262171 BGH262171 AWL262171 AMP262171 ACT262171 SX262171 JB262171 F262171 WVN196635 WLR196635 WBV196635 VRZ196635 VID196635 UYH196635 UOL196635 UEP196635 TUT196635 TKX196635 TBB196635 SRF196635 SHJ196635 RXN196635 RNR196635 RDV196635 QTZ196635 QKD196635 QAH196635 PQL196635 PGP196635 OWT196635 OMX196635 ODB196635 NTF196635 NJJ196635 MZN196635 MPR196635 MFV196635 LVZ196635 LMD196635 LCH196635 KSL196635 KIP196635 JYT196635 JOX196635 JFB196635 IVF196635 ILJ196635 IBN196635 HRR196635 HHV196635 GXZ196635 GOD196635 GEH196635 FUL196635 FKP196635 FAT196635 EQX196635 EHB196635 DXF196635 DNJ196635 DDN196635 CTR196635 CJV196635 BZZ196635 BQD196635 BGH196635 AWL196635 AMP196635 ACT196635 SX196635 JB196635 F196635 WVN131099 WLR131099 WBV131099 VRZ131099 VID131099 UYH131099 UOL131099 UEP131099 TUT131099 TKX131099 TBB131099 SRF131099 SHJ131099 RXN131099 RNR131099 RDV131099 QTZ131099 QKD131099 QAH131099 PQL131099 PGP131099 OWT131099 OMX131099 ODB131099 NTF131099 NJJ131099 MZN131099 MPR131099 MFV131099 LVZ131099 LMD131099 LCH131099 KSL131099 KIP131099 JYT131099 JOX131099 JFB131099 IVF131099 ILJ131099 IBN131099 HRR131099 HHV131099 GXZ131099 GOD131099 GEH131099 FUL131099 FKP131099 FAT131099 EQX131099 EHB131099 DXF131099 DNJ131099 DDN131099 CTR131099 CJV131099 BZZ131099 BQD131099 BGH131099 AWL131099 AMP131099 ACT131099 SX131099 JB131099 F131099 WVN65563 WLR65563 WBV65563 VRZ65563 VID65563 UYH65563 UOL65563 UEP65563 TUT65563 TKX65563 TBB65563 SRF65563 SHJ65563 RXN65563 RNR65563 RDV65563 QTZ65563 QKD65563 QAH65563 PQL65563 PGP65563 OWT65563 OMX65563 ODB65563 NTF65563 NJJ65563 MZN65563 MPR65563 MFV65563 LVZ65563 LMD65563 LCH65563 KSL65563 KIP65563 JYT65563 JOX65563 JFB65563 IVF65563 ILJ65563 IBN65563 HRR65563 HHV65563 GXZ65563 GOD65563 GEH65563 FUL65563 FKP65563 FAT65563 EQX65563 EHB65563 DXF65563 DNJ65563 DDN65563 CTR65563 CJV65563 BZZ65563 BQD65563 BGH65563 AWL65563 AMP65563 ACT65563 SX65563 JB65563 F65563 WLR26 WBV26 VRZ26 VID26 UYH26 UOL26 UEP26 TUT26 TKX26 TBB26 SRF26 SHJ26 RXN26 RNR26 RDV26 QTZ26 QKD26 QAH26 PQL26 PGP26 OWT26 OMX26 ODB26 NTF26 NJJ26 MZN26 MPR26 MFV26 LVZ26 LMD26 LCH26 KSL26 KIP26 JYT26 JOX26 JFB26 IVF26 ILJ26 IBN26 HRR26 HHV26 GXZ26 GOD26 GEH26 FUL26 FKP26 FAT26 EQX26 EHB26 DXF26 DNJ26 DDN26 CTR26 CJV26 BZZ26 BQD26 BGH26 AWL26 AMP26 ACT26 SX26 JB26 F26" xr:uid="{6841EDB9-BFCC-4762-86BE-70BB9B18A4C5}">
      <formula1>$I$26:$K$26</formula1>
    </dataValidation>
    <dataValidation type="list" allowBlank="1" showInputMessage="1" showErrorMessage="1" sqref="F25 WVN983066 WLR983066 WBV983066 VRZ983066 VID983066 UYH983066 UOL983066 UEP983066 TUT983066 TKX983066 TBB983066 SRF983066 SHJ983066 RXN983066 RNR983066 RDV983066 QTZ983066 QKD983066 QAH983066 PQL983066 PGP983066 OWT983066 OMX983066 ODB983066 NTF983066 NJJ983066 MZN983066 MPR983066 MFV983066 LVZ983066 LMD983066 LCH983066 KSL983066 KIP983066 JYT983066 JOX983066 JFB983066 IVF983066 ILJ983066 IBN983066 HRR983066 HHV983066 GXZ983066 GOD983066 GEH983066 FUL983066 FKP983066 FAT983066 EQX983066 EHB983066 DXF983066 DNJ983066 DDN983066 CTR983066 CJV983066 BZZ983066 BQD983066 BGH983066 AWL983066 AMP983066 ACT983066 SX983066 JB983066 F983066 WVN917530 WLR917530 WBV917530 VRZ917530 VID917530 UYH917530 UOL917530 UEP917530 TUT917530 TKX917530 TBB917530 SRF917530 SHJ917530 RXN917530 RNR917530 RDV917530 QTZ917530 QKD917530 QAH917530 PQL917530 PGP917530 OWT917530 OMX917530 ODB917530 NTF917530 NJJ917530 MZN917530 MPR917530 MFV917530 LVZ917530 LMD917530 LCH917530 KSL917530 KIP917530 JYT917530 JOX917530 JFB917530 IVF917530 ILJ917530 IBN917530 HRR917530 HHV917530 GXZ917530 GOD917530 GEH917530 FUL917530 FKP917530 FAT917530 EQX917530 EHB917530 DXF917530 DNJ917530 DDN917530 CTR917530 CJV917530 BZZ917530 BQD917530 BGH917530 AWL917530 AMP917530 ACT917530 SX917530 JB917530 F917530 WVN851994 WLR851994 WBV851994 VRZ851994 VID851994 UYH851994 UOL851994 UEP851994 TUT851994 TKX851994 TBB851994 SRF851994 SHJ851994 RXN851994 RNR851994 RDV851994 QTZ851994 QKD851994 QAH851994 PQL851994 PGP851994 OWT851994 OMX851994 ODB851994 NTF851994 NJJ851994 MZN851994 MPR851994 MFV851994 LVZ851994 LMD851994 LCH851994 KSL851994 KIP851994 JYT851994 JOX851994 JFB851994 IVF851994 ILJ851994 IBN851994 HRR851994 HHV851994 GXZ851994 GOD851994 GEH851994 FUL851994 FKP851994 FAT851994 EQX851994 EHB851994 DXF851994 DNJ851994 DDN851994 CTR851994 CJV851994 BZZ851994 BQD851994 BGH851994 AWL851994 AMP851994 ACT851994 SX851994 JB851994 F851994 WVN786458 WLR786458 WBV786458 VRZ786458 VID786458 UYH786458 UOL786458 UEP786458 TUT786458 TKX786458 TBB786458 SRF786458 SHJ786458 RXN786458 RNR786458 RDV786458 QTZ786458 QKD786458 QAH786458 PQL786458 PGP786458 OWT786458 OMX786458 ODB786458 NTF786458 NJJ786458 MZN786458 MPR786458 MFV786458 LVZ786458 LMD786458 LCH786458 KSL786458 KIP786458 JYT786458 JOX786458 JFB786458 IVF786458 ILJ786458 IBN786458 HRR786458 HHV786458 GXZ786458 GOD786458 GEH786458 FUL786458 FKP786458 FAT786458 EQX786458 EHB786458 DXF786458 DNJ786458 DDN786458 CTR786458 CJV786458 BZZ786458 BQD786458 BGH786458 AWL786458 AMP786458 ACT786458 SX786458 JB786458 F786458 WVN720922 WLR720922 WBV720922 VRZ720922 VID720922 UYH720922 UOL720922 UEP720922 TUT720922 TKX720922 TBB720922 SRF720922 SHJ720922 RXN720922 RNR720922 RDV720922 QTZ720922 QKD720922 QAH720922 PQL720922 PGP720922 OWT720922 OMX720922 ODB720922 NTF720922 NJJ720922 MZN720922 MPR720922 MFV720922 LVZ720922 LMD720922 LCH720922 KSL720922 KIP720922 JYT720922 JOX720922 JFB720922 IVF720922 ILJ720922 IBN720922 HRR720922 HHV720922 GXZ720922 GOD720922 GEH720922 FUL720922 FKP720922 FAT720922 EQX720922 EHB720922 DXF720922 DNJ720922 DDN720922 CTR720922 CJV720922 BZZ720922 BQD720922 BGH720922 AWL720922 AMP720922 ACT720922 SX720922 JB720922 F720922 WVN655386 WLR655386 WBV655386 VRZ655386 VID655386 UYH655386 UOL655386 UEP655386 TUT655386 TKX655386 TBB655386 SRF655386 SHJ655386 RXN655386 RNR655386 RDV655386 QTZ655386 QKD655386 QAH655386 PQL655386 PGP655386 OWT655386 OMX655386 ODB655386 NTF655386 NJJ655386 MZN655386 MPR655386 MFV655386 LVZ655386 LMD655386 LCH655386 KSL655386 KIP655386 JYT655386 JOX655386 JFB655386 IVF655386 ILJ655386 IBN655386 HRR655386 HHV655386 GXZ655386 GOD655386 GEH655386 FUL655386 FKP655386 FAT655386 EQX655386 EHB655386 DXF655386 DNJ655386 DDN655386 CTR655386 CJV655386 BZZ655386 BQD655386 BGH655386 AWL655386 AMP655386 ACT655386 SX655386 JB655386 F655386 WVN589850 WLR589850 WBV589850 VRZ589850 VID589850 UYH589850 UOL589850 UEP589850 TUT589850 TKX589850 TBB589850 SRF589850 SHJ589850 RXN589850 RNR589850 RDV589850 QTZ589850 QKD589850 QAH589850 PQL589850 PGP589850 OWT589850 OMX589850 ODB589850 NTF589850 NJJ589850 MZN589850 MPR589850 MFV589850 LVZ589850 LMD589850 LCH589850 KSL589850 KIP589850 JYT589850 JOX589850 JFB589850 IVF589850 ILJ589850 IBN589850 HRR589850 HHV589850 GXZ589850 GOD589850 GEH589850 FUL589850 FKP589850 FAT589850 EQX589850 EHB589850 DXF589850 DNJ589850 DDN589850 CTR589850 CJV589850 BZZ589850 BQD589850 BGH589850 AWL589850 AMP589850 ACT589850 SX589850 JB589850 F589850 WVN524314 WLR524314 WBV524314 VRZ524314 VID524314 UYH524314 UOL524314 UEP524314 TUT524314 TKX524314 TBB524314 SRF524314 SHJ524314 RXN524314 RNR524314 RDV524314 QTZ524314 QKD524314 QAH524314 PQL524314 PGP524314 OWT524314 OMX524314 ODB524314 NTF524314 NJJ524314 MZN524314 MPR524314 MFV524314 LVZ524314 LMD524314 LCH524314 KSL524314 KIP524314 JYT524314 JOX524314 JFB524314 IVF524314 ILJ524314 IBN524314 HRR524314 HHV524314 GXZ524314 GOD524314 GEH524314 FUL524314 FKP524314 FAT524314 EQX524314 EHB524314 DXF524314 DNJ524314 DDN524314 CTR524314 CJV524314 BZZ524314 BQD524314 BGH524314 AWL524314 AMP524314 ACT524314 SX524314 JB524314 F524314 WVN458778 WLR458778 WBV458778 VRZ458778 VID458778 UYH458778 UOL458778 UEP458778 TUT458778 TKX458778 TBB458778 SRF458778 SHJ458778 RXN458778 RNR458778 RDV458778 QTZ458778 QKD458778 QAH458778 PQL458778 PGP458778 OWT458778 OMX458778 ODB458778 NTF458778 NJJ458778 MZN458778 MPR458778 MFV458778 LVZ458778 LMD458778 LCH458778 KSL458778 KIP458778 JYT458778 JOX458778 JFB458778 IVF458778 ILJ458778 IBN458778 HRR458778 HHV458778 GXZ458778 GOD458778 GEH458778 FUL458778 FKP458778 FAT458778 EQX458778 EHB458778 DXF458778 DNJ458778 DDN458778 CTR458778 CJV458778 BZZ458778 BQD458778 BGH458778 AWL458778 AMP458778 ACT458778 SX458778 JB458778 F458778 WVN393242 WLR393242 WBV393242 VRZ393242 VID393242 UYH393242 UOL393242 UEP393242 TUT393242 TKX393242 TBB393242 SRF393242 SHJ393242 RXN393242 RNR393242 RDV393242 QTZ393242 QKD393242 QAH393242 PQL393242 PGP393242 OWT393242 OMX393242 ODB393242 NTF393242 NJJ393242 MZN393242 MPR393242 MFV393242 LVZ393242 LMD393242 LCH393242 KSL393242 KIP393242 JYT393242 JOX393242 JFB393242 IVF393242 ILJ393242 IBN393242 HRR393242 HHV393242 GXZ393242 GOD393242 GEH393242 FUL393242 FKP393242 FAT393242 EQX393242 EHB393242 DXF393242 DNJ393242 DDN393242 CTR393242 CJV393242 BZZ393242 BQD393242 BGH393242 AWL393242 AMP393242 ACT393242 SX393242 JB393242 F393242 WVN327706 WLR327706 WBV327706 VRZ327706 VID327706 UYH327706 UOL327706 UEP327706 TUT327706 TKX327706 TBB327706 SRF327706 SHJ327706 RXN327706 RNR327706 RDV327706 QTZ327706 QKD327706 QAH327706 PQL327706 PGP327706 OWT327706 OMX327706 ODB327706 NTF327706 NJJ327706 MZN327706 MPR327706 MFV327706 LVZ327706 LMD327706 LCH327706 KSL327706 KIP327706 JYT327706 JOX327706 JFB327706 IVF327706 ILJ327706 IBN327706 HRR327706 HHV327706 GXZ327706 GOD327706 GEH327706 FUL327706 FKP327706 FAT327706 EQX327706 EHB327706 DXF327706 DNJ327706 DDN327706 CTR327706 CJV327706 BZZ327706 BQD327706 BGH327706 AWL327706 AMP327706 ACT327706 SX327706 JB327706 F327706 WVN262170 WLR262170 WBV262170 VRZ262170 VID262170 UYH262170 UOL262170 UEP262170 TUT262170 TKX262170 TBB262170 SRF262170 SHJ262170 RXN262170 RNR262170 RDV262170 QTZ262170 QKD262170 QAH262170 PQL262170 PGP262170 OWT262170 OMX262170 ODB262170 NTF262170 NJJ262170 MZN262170 MPR262170 MFV262170 LVZ262170 LMD262170 LCH262170 KSL262170 KIP262170 JYT262170 JOX262170 JFB262170 IVF262170 ILJ262170 IBN262170 HRR262170 HHV262170 GXZ262170 GOD262170 GEH262170 FUL262170 FKP262170 FAT262170 EQX262170 EHB262170 DXF262170 DNJ262170 DDN262170 CTR262170 CJV262170 BZZ262170 BQD262170 BGH262170 AWL262170 AMP262170 ACT262170 SX262170 JB262170 F262170 WVN196634 WLR196634 WBV196634 VRZ196634 VID196634 UYH196634 UOL196634 UEP196634 TUT196634 TKX196634 TBB196634 SRF196634 SHJ196634 RXN196634 RNR196634 RDV196634 QTZ196634 QKD196634 QAH196634 PQL196634 PGP196634 OWT196634 OMX196634 ODB196634 NTF196634 NJJ196634 MZN196634 MPR196634 MFV196634 LVZ196634 LMD196634 LCH196634 KSL196634 KIP196634 JYT196634 JOX196634 JFB196634 IVF196634 ILJ196634 IBN196634 HRR196634 HHV196634 GXZ196634 GOD196634 GEH196634 FUL196634 FKP196634 FAT196634 EQX196634 EHB196634 DXF196634 DNJ196634 DDN196634 CTR196634 CJV196634 BZZ196634 BQD196634 BGH196634 AWL196634 AMP196634 ACT196634 SX196634 JB196634 F196634 WVN131098 WLR131098 WBV131098 VRZ131098 VID131098 UYH131098 UOL131098 UEP131098 TUT131098 TKX131098 TBB131098 SRF131098 SHJ131098 RXN131098 RNR131098 RDV131098 QTZ131098 QKD131098 QAH131098 PQL131098 PGP131098 OWT131098 OMX131098 ODB131098 NTF131098 NJJ131098 MZN131098 MPR131098 MFV131098 LVZ131098 LMD131098 LCH131098 KSL131098 KIP131098 JYT131098 JOX131098 JFB131098 IVF131098 ILJ131098 IBN131098 HRR131098 HHV131098 GXZ131098 GOD131098 GEH131098 FUL131098 FKP131098 FAT131098 EQX131098 EHB131098 DXF131098 DNJ131098 DDN131098 CTR131098 CJV131098 BZZ131098 BQD131098 BGH131098 AWL131098 AMP131098 ACT131098 SX131098 JB131098 F131098 WVN65562 WLR65562 WBV65562 VRZ65562 VID65562 UYH65562 UOL65562 UEP65562 TUT65562 TKX65562 TBB65562 SRF65562 SHJ65562 RXN65562 RNR65562 RDV65562 QTZ65562 QKD65562 QAH65562 PQL65562 PGP65562 OWT65562 OMX65562 ODB65562 NTF65562 NJJ65562 MZN65562 MPR65562 MFV65562 LVZ65562 LMD65562 LCH65562 KSL65562 KIP65562 JYT65562 JOX65562 JFB65562 IVF65562 ILJ65562 IBN65562 HRR65562 HHV65562 GXZ65562 GOD65562 GEH65562 FUL65562 FKP65562 FAT65562 EQX65562 EHB65562 DXF65562 DNJ65562 DDN65562 CTR65562 CJV65562 BZZ65562 BQD65562 BGH65562 AWL65562 AMP65562 ACT65562 SX65562 JB65562 F65562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xr:uid="{63E4523E-F39C-47B3-AE7B-85A56A9D6469}">
      <formula1>$I$25:$J$25</formula1>
    </dataValidation>
    <dataValidation type="list" allowBlank="1" showInputMessage="1" showErrorMessage="1" sqref="WVN983065 F24 WLR983065 WBV983065 VRZ983065 VID983065 UYH983065 UOL983065 UEP983065 TUT983065 TKX983065 TBB983065 SRF983065 SHJ983065 RXN983065 RNR983065 RDV983065 QTZ983065 QKD983065 QAH983065 PQL983065 PGP983065 OWT983065 OMX983065 ODB983065 NTF983065 NJJ983065 MZN983065 MPR983065 MFV983065 LVZ983065 LMD983065 LCH983065 KSL983065 KIP983065 JYT983065 JOX983065 JFB983065 IVF983065 ILJ983065 IBN983065 HRR983065 HHV983065 GXZ983065 GOD983065 GEH983065 FUL983065 FKP983065 FAT983065 EQX983065 EHB983065 DXF983065 DNJ983065 DDN983065 CTR983065 CJV983065 BZZ983065 BQD983065 BGH983065 AWL983065 AMP983065 ACT983065 SX983065 JB983065 F983065 WVN917529 WLR917529 WBV917529 VRZ917529 VID917529 UYH917529 UOL917529 UEP917529 TUT917529 TKX917529 TBB917529 SRF917529 SHJ917529 RXN917529 RNR917529 RDV917529 QTZ917529 QKD917529 QAH917529 PQL917529 PGP917529 OWT917529 OMX917529 ODB917529 NTF917529 NJJ917529 MZN917529 MPR917529 MFV917529 LVZ917529 LMD917529 LCH917529 KSL917529 KIP917529 JYT917529 JOX917529 JFB917529 IVF917529 ILJ917529 IBN917529 HRR917529 HHV917529 GXZ917529 GOD917529 GEH917529 FUL917529 FKP917529 FAT917529 EQX917529 EHB917529 DXF917529 DNJ917529 DDN917529 CTR917529 CJV917529 BZZ917529 BQD917529 BGH917529 AWL917529 AMP917529 ACT917529 SX917529 JB917529 F917529 WVN851993 WLR851993 WBV851993 VRZ851993 VID851993 UYH851993 UOL851993 UEP851993 TUT851993 TKX851993 TBB851993 SRF851993 SHJ851993 RXN851993 RNR851993 RDV851993 QTZ851993 QKD851993 QAH851993 PQL851993 PGP851993 OWT851993 OMX851993 ODB851993 NTF851993 NJJ851993 MZN851993 MPR851993 MFV851993 LVZ851993 LMD851993 LCH851993 KSL851993 KIP851993 JYT851993 JOX851993 JFB851993 IVF851993 ILJ851993 IBN851993 HRR851993 HHV851993 GXZ851993 GOD851993 GEH851993 FUL851993 FKP851993 FAT851993 EQX851993 EHB851993 DXF851993 DNJ851993 DDN851993 CTR851993 CJV851993 BZZ851993 BQD851993 BGH851993 AWL851993 AMP851993 ACT851993 SX851993 JB851993 F851993 WVN786457 WLR786457 WBV786457 VRZ786457 VID786457 UYH786457 UOL786457 UEP786457 TUT786457 TKX786457 TBB786457 SRF786457 SHJ786457 RXN786457 RNR786457 RDV786457 QTZ786457 QKD786457 QAH786457 PQL786457 PGP786457 OWT786457 OMX786457 ODB786457 NTF786457 NJJ786457 MZN786457 MPR786457 MFV786457 LVZ786457 LMD786457 LCH786457 KSL786457 KIP786457 JYT786457 JOX786457 JFB786457 IVF786457 ILJ786457 IBN786457 HRR786457 HHV786457 GXZ786457 GOD786457 GEH786457 FUL786457 FKP786457 FAT786457 EQX786457 EHB786457 DXF786457 DNJ786457 DDN786457 CTR786457 CJV786457 BZZ786457 BQD786457 BGH786457 AWL786457 AMP786457 ACT786457 SX786457 JB786457 F786457 WVN720921 WLR720921 WBV720921 VRZ720921 VID720921 UYH720921 UOL720921 UEP720921 TUT720921 TKX720921 TBB720921 SRF720921 SHJ720921 RXN720921 RNR720921 RDV720921 QTZ720921 QKD720921 QAH720921 PQL720921 PGP720921 OWT720921 OMX720921 ODB720921 NTF720921 NJJ720921 MZN720921 MPR720921 MFV720921 LVZ720921 LMD720921 LCH720921 KSL720921 KIP720921 JYT720921 JOX720921 JFB720921 IVF720921 ILJ720921 IBN720921 HRR720921 HHV720921 GXZ720921 GOD720921 GEH720921 FUL720921 FKP720921 FAT720921 EQX720921 EHB720921 DXF720921 DNJ720921 DDN720921 CTR720921 CJV720921 BZZ720921 BQD720921 BGH720921 AWL720921 AMP720921 ACT720921 SX720921 JB720921 F720921 WVN655385 WLR655385 WBV655385 VRZ655385 VID655385 UYH655385 UOL655385 UEP655385 TUT655385 TKX655385 TBB655385 SRF655385 SHJ655385 RXN655385 RNR655385 RDV655385 QTZ655385 QKD655385 QAH655385 PQL655385 PGP655385 OWT655385 OMX655385 ODB655385 NTF655385 NJJ655385 MZN655385 MPR655385 MFV655385 LVZ655385 LMD655385 LCH655385 KSL655385 KIP655385 JYT655385 JOX655385 JFB655385 IVF655385 ILJ655385 IBN655385 HRR655385 HHV655385 GXZ655385 GOD655385 GEH655385 FUL655385 FKP655385 FAT655385 EQX655385 EHB655385 DXF655385 DNJ655385 DDN655385 CTR655385 CJV655385 BZZ655385 BQD655385 BGH655385 AWL655385 AMP655385 ACT655385 SX655385 JB655385 F655385 WVN589849 WLR589849 WBV589849 VRZ589849 VID589849 UYH589849 UOL589849 UEP589849 TUT589849 TKX589849 TBB589849 SRF589849 SHJ589849 RXN589849 RNR589849 RDV589849 QTZ589849 QKD589849 QAH589849 PQL589849 PGP589849 OWT589849 OMX589849 ODB589849 NTF589849 NJJ589849 MZN589849 MPR589849 MFV589849 LVZ589849 LMD589849 LCH589849 KSL589849 KIP589849 JYT589849 JOX589849 JFB589849 IVF589849 ILJ589849 IBN589849 HRR589849 HHV589849 GXZ589849 GOD589849 GEH589849 FUL589849 FKP589849 FAT589849 EQX589849 EHB589849 DXF589849 DNJ589849 DDN589849 CTR589849 CJV589849 BZZ589849 BQD589849 BGH589849 AWL589849 AMP589849 ACT589849 SX589849 JB589849 F589849 WVN524313 WLR524313 WBV524313 VRZ524313 VID524313 UYH524313 UOL524313 UEP524313 TUT524313 TKX524313 TBB524313 SRF524313 SHJ524313 RXN524313 RNR524313 RDV524313 QTZ524313 QKD524313 QAH524313 PQL524313 PGP524313 OWT524313 OMX524313 ODB524313 NTF524313 NJJ524313 MZN524313 MPR524313 MFV524313 LVZ524313 LMD524313 LCH524313 KSL524313 KIP524313 JYT524313 JOX524313 JFB524313 IVF524313 ILJ524313 IBN524313 HRR524313 HHV524313 GXZ524313 GOD524313 GEH524313 FUL524313 FKP524313 FAT524313 EQX524313 EHB524313 DXF524313 DNJ524313 DDN524313 CTR524313 CJV524313 BZZ524313 BQD524313 BGH524313 AWL524313 AMP524313 ACT524313 SX524313 JB524313 F524313 WVN458777 WLR458777 WBV458777 VRZ458777 VID458777 UYH458777 UOL458777 UEP458777 TUT458777 TKX458777 TBB458777 SRF458777 SHJ458777 RXN458777 RNR458777 RDV458777 QTZ458777 QKD458777 QAH458777 PQL458777 PGP458777 OWT458777 OMX458777 ODB458777 NTF458777 NJJ458777 MZN458777 MPR458777 MFV458777 LVZ458777 LMD458777 LCH458777 KSL458777 KIP458777 JYT458777 JOX458777 JFB458777 IVF458777 ILJ458777 IBN458777 HRR458777 HHV458777 GXZ458777 GOD458777 GEH458777 FUL458777 FKP458777 FAT458777 EQX458777 EHB458777 DXF458777 DNJ458777 DDN458777 CTR458777 CJV458777 BZZ458777 BQD458777 BGH458777 AWL458777 AMP458777 ACT458777 SX458777 JB458777 F458777 WVN393241 WLR393241 WBV393241 VRZ393241 VID393241 UYH393241 UOL393241 UEP393241 TUT393241 TKX393241 TBB393241 SRF393241 SHJ393241 RXN393241 RNR393241 RDV393241 QTZ393241 QKD393241 QAH393241 PQL393241 PGP393241 OWT393241 OMX393241 ODB393241 NTF393241 NJJ393241 MZN393241 MPR393241 MFV393241 LVZ393241 LMD393241 LCH393241 KSL393241 KIP393241 JYT393241 JOX393241 JFB393241 IVF393241 ILJ393241 IBN393241 HRR393241 HHV393241 GXZ393241 GOD393241 GEH393241 FUL393241 FKP393241 FAT393241 EQX393241 EHB393241 DXF393241 DNJ393241 DDN393241 CTR393241 CJV393241 BZZ393241 BQD393241 BGH393241 AWL393241 AMP393241 ACT393241 SX393241 JB393241 F393241 WVN327705 WLR327705 WBV327705 VRZ327705 VID327705 UYH327705 UOL327705 UEP327705 TUT327705 TKX327705 TBB327705 SRF327705 SHJ327705 RXN327705 RNR327705 RDV327705 QTZ327705 QKD327705 QAH327705 PQL327705 PGP327705 OWT327705 OMX327705 ODB327705 NTF327705 NJJ327705 MZN327705 MPR327705 MFV327705 LVZ327705 LMD327705 LCH327705 KSL327705 KIP327705 JYT327705 JOX327705 JFB327705 IVF327705 ILJ327705 IBN327705 HRR327705 HHV327705 GXZ327705 GOD327705 GEH327705 FUL327705 FKP327705 FAT327705 EQX327705 EHB327705 DXF327705 DNJ327705 DDN327705 CTR327705 CJV327705 BZZ327705 BQD327705 BGH327705 AWL327705 AMP327705 ACT327705 SX327705 JB327705 F327705 WVN262169 WLR262169 WBV262169 VRZ262169 VID262169 UYH262169 UOL262169 UEP262169 TUT262169 TKX262169 TBB262169 SRF262169 SHJ262169 RXN262169 RNR262169 RDV262169 QTZ262169 QKD262169 QAH262169 PQL262169 PGP262169 OWT262169 OMX262169 ODB262169 NTF262169 NJJ262169 MZN262169 MPR262169 MFV262169 LVZ262169 LMD262169 LCH262169 KSL262169 KIP262169 JYT262169 JOX262169 JFB262169 IVF262169 ILJ262169 IBN262169 HRR262169 HHV262169 GXZ262169 GOD262169 GEH262169 FUL262169 FKP262169 FAT262169 EQX262169 EHB262169 DXF262169 DNJ262169 DDN262169 CTR262169 CJV262169 BZZ262169 BQD262169 BGH262169 AWL262169 AMP262169 ACT262169 SX262169 JB262169 F262169 WVN196633 WLR196633 WBV196633 VRZ196633 VID196633 UYH196633 UOL196633 UEP196633 TUT196633 TKX196633 TBB196633 SRF196633 SHJ196633 RXN196633 RNR196633 RDV196633 QTZ196633 QKD196633 QAH196633 PQL196633 PGP196633 OWT196633 OMX196633 ODB196633 NTF196633 NJJ196633 MZN196633 MPR196633 MFV196633 LVZ196633 LMD196633 LCH196633 KSL196633 KIP196633 JYT196633 JOX196633 JFB196633 IVF196633 ILJ196633 IBN196633 HRR196633 HHV196633 GXZ196633 GOD196633 GEH196633 FUL196633 FKP196633 FAT196633 EQX196633 EHB196633 DXF196633 DNJ196633 DDN196633 CTR196633 CJV196633 BZZ196633 BQD196633 BGH196633 AWL196633 AMP196633 ACT196633 SX196633 JB196633 F196633 WVN131097 WLR131097 WBV131097 VRZ131097 VID131097 UYH131097 UOL131097 UEP131097 TUT131097 TKX131097 TBB131097 SRF131097 SHJ131097 RXN131097 RNR131097 RDV131097 QTZ131097 QKD131097 QAH131097 PQL131097 PGP131097 OWT131097 OMX131097 ODB131097 NTF131097 NJJ131097 MZN131097 MPR131097 MFV131097 LVZ131097 LMD131097 LCH131097 KSL131097 KIP131097 JYT131097 JOX131097 JFB131097 IVF131097 ILJ131097 IBN131097 HRR131097 HHV131097 GXZ131097 GOD131097 GEH131097 FUL131097 FKP131097 FAT131097 EQX131097 EHB131097 DXF131097 DNJ131097 DDN131097 CTR131097 CJV131097 BZZ131097 BQD131097 BGH131097 AWL131097 AMP131097 ACT131097 SX131097 JB131097 F131097 WVN65561 WLR65561 WBV65561 VRZ65561 VID65561 UYH65561 UOL65561 UEP65561 TUT65561 TKX65561 TBB65561 SRF65561 SHJ65561 RXN65561 RNR65561 RDV65561 QTZ65561 QKD65561 QAH65561 PQL65561 PGP65561 OWT65561 OMX65561 ODB65561 NTF65561 NJJ65561 MZN65561 MPR65561 MFV65561 LVZ65561 LMD65561 LCH65561 KSL65561 KIP65561 JYT65561 JOX65561 JFB65561 IVF65561 ILJ65561 IBN65561 HRR65561 HHV65561 GXZ65561 GOD65561 GEH65561 FUL65561 FKP65561 FAT65561 EQX65561 EHB65561 DXF65561 DNJ65561 DDN65561 CTR65561 CJV65561 BZZ65561 BQD65561 BGH65561 AWL65561 AMP65561 ACT65561 SX65561 JB65561 F65561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5527FD00-98EA-4361-ABA9-983DB879FF47}">
      <formula1>$I$24:$J$24</formula1>
    </dataValidation>
    <dataValidation type="list" allowBlank="1" showInputMessage="1" showErrorMessage="1" sqref="WVN983064 F23 WLR983064 WBV983064 VRZ983064 VID983064 UYH983064 UOL983064 UEP983064 TUT983064 TKX983064 TBB983064 SRF983064 SHJ983064 RXN983064 RNR983064 RDV983064 QTZ983064 QKD983064 QAH983064 PQL983064 PGP983064 OWT983064 OMX983064 ODB983064 NTF983064 NJJ983064 MZN983064 MPR983064 MFV983064 LVZ983064 LMD983064 LCH983064 KSL983064 KIP983064 JYT983064 JOX983064 JFB983064 IVF983064 ILJ983064 IBN983064 HRR983064 HHV983064 GXZ983064 GOD983064 GEH983064 FUL983064 FKP983064 FAT983064 EQX983064 EHB983064 DXF983064 DNJ983064 DDN983064 CTR983064 CJV983064 BZZ983064 BQD983064 BGH983064 AWL983064 AMP983064 ACT983064 SX983064 JB983064 F983064 WVN917528 WLR917528 WBV917528 VRZ917528 VID917528 UYH917528 UOL917528 UEP917528 TUT917528 TKX917528 TBB917528 SRF917528 SHJ917528 RXN917528 RNR917528 RDV917528 QTZ917528 QKD917528 QAH917528 PQL917528 PGP917528 OWT917528 OMX917528 ODB917528 NTF917528 NJJ917528 MZN917528 MPR917528 MFV917528 LVZ917528 LMD917528 LCH917528 KSL917528 KIP917528 JYT917528 JOX917528 JFB917528 IVF917528 ILJ917528 IBN917528 HRR917528 HHV917528 GXZ917528 GOD917528 GEH917528 FUL917528 FKP917528 FAT917528 EQX917528 EHB917528 DXF917528 DNJ917528 DDN917528 CTR917528 CJV917528 BZZ917528 BQD917528 BGH917528 AWL917528 AMP917528 ACT917528 SX917528 JB917528 F917528 WVN851992 WLR851992 WBV851992 VRZ851992 VID851992 UYH851992 UOL851992 UEP851992 TUT851992 TKX851992 TBB851992 SRF851992 SHJ851992 RXN851992 RNR851992 RDV851992 QTZ851992 QKD851992 QAH851992 PQL851992 PGP851992 OWT851992 OMX851992 ODB851992 NTF851992 NJJ851992 MZN851992 MPR851992 MFV851992 LVZ851992 LMD851992 LCH851992 KSL851992 KIP851992 JYT851992 JOX851992 JFB851992 IVF851992 ILJ851992 IBN851992 HRR851992 HHV851992 GXZ851992 GOD851992 GEH851992 FUL851992 FKP851992 FAT851992 EQX851992 EHB851992 DXF851992 DNJ851992 DDN851992 CTR851992 CJV851992 BZZ851992 BQD851992 BGH851992 AWL851992 AMP851992 ACT851992 SX851992 JB851992 F851992 WVN786456 WLR786456 WBV786456 VRZ786456 VID786456 UYH786456 UOL786456 UEP786456 TUT786456 TKX786456 TBB786456 SRF786456 SHJ786456 RXN786456 RNR786456 RDV786456 QTZ786456 QKD786456 QAH786456 PQL786456 PGP786456 OWT786456 OMX786456 ODB786456 NTF786456 NJJ786456 MZN786456 MPR786456 MFV786456 LVZ786456 LMD786456 LCH786456 KSL786456 KIP786456 JYT786456 JOX786456 JFB786456 IVF786456 ILJ786456 IBN786456 HRR786456 HHV786456 GXZ786456 GOD786456 GEH786456 FUL786456 FKP786456 FAT786456 EQX786456 EHB786456 DXF786456 DNJ786456 DDN786456 CTR786456 CJV786456 BZZ786456 BQD786456 BGH786456 AWL786456 AMP786456 ACT786456 SX786456 JB786456 F786456 WVN720920 WLR720920 WBV720920 VRZ720920 VID720920 UYH720920 UOL720920 UEP720920 TUT720920 TKX720920 TBB720920 SRF720920 SHJ720920 RXN720920 RNR720920 RDV720920 QTZ720920 QKD720920 QAH720920 PQL720920 PGP720920 OWT720920 OMX720920 ODB720920 NTF720920 NJJ720920 MZN720920 MPR720920 MFV720920 LVZ720920 LMD720920 LCH720920 KSL720920 KIP720920 JYT720920 JOX720920 JFB720920 IVF720920 ILJ720920 IBN720920 HRR720920 HHV720920 GXZ720920 GOD720920 GEH720920 FUL720920 FKP720920 FAT720920 EQX720920 EHB720920 DXF720920 DNJ720920 DDN720920 CTR720920 CJV720920 BZZ720920 BQD720920 BGH720920 AWL720920 AMP720920 ACT720920 SX720920 JB720920 F720920 WVN655384 WLR655384 WBV655384 VRZ655384 VID655384 UYH655384 UOL655384 UEP655384 TUT655384 TKX655384 TBB655384 SRF655384 SHJ655384 RXN655384 RNR655384 RDV655384 QTZ655384 QKD655384 QAH655384 PQL655384 PGP655384 OWT655384 OMX655384 ODB655384 NTF655384 NJJ655384 MZN655384 MPR655384 MFV655384 LVZ655384 LMD655384 LCH655384 KSL655384 KIP655384 JYT655384 JOX655384 JFB655384 IVF655384 ILJ655384 IBN655384 HRR655384 HHV655384 GXZ655384 GOD655384 GEH655384 FUL655384 FKP655384 FAT655384 EQX655384 EHB655384 DXF655384 DNJ655384 DDN655384 CTR655384 CJV655384 BZZ655384 BQD655384 BGH655384 AWL655384 AMP655384 ACT655384 SX655384 JB655384 F655384 WVN589848 WLR589848 WBV589848 VRZ589848 VID589848 UYH589848 UOL589848 UEP589848 TUT589848 TKX589848 TBB589848 SRF589848 SHJ589848 RXN589848 RNR589848 RDV589848 QTZ589848 QKD589848 QAH589848 PQL589848 PGP589848 OWT589848 OMX589848 ODB589848 NTF589848 NJJ589848 MZN589848 MPR589848 MFV589848 LVZ589848 LMD589848 LCH589848 KSL589848 KIP589848 JYT589848 JOX589848 JFB589848 IVF589848 ILJ589848 IBN589848 HRR589848 HHV589848 GXZ589848 GOD589848 GEH589848 FUL589848 FKP589848 FAT589848 EQX589848 EHB589848 DXF589848 DNJ589848 DDN589848 CTR589848 CJV589848 BZZ589848 BQD589848 BGH589848 AWL589848 AMP589848 ACT589848 SX589848 JB589848 F589848 WVN524312 WLR524312 WBV524312 VRZ524312 VID524312 UYH524312 UOL524312 UEP524312 TUT524312 TKX524312 TBB524312 SRF524312 SHJ524312 RXN524312 RNR524312 RDV524312 QTZ524312 QKD524312 QAH524312 PQL524312 PGP524312 OWT524312 OMX524312 ODB524312 NTF524312 NJJ524312 MZN524312 MPR524312 MFV524312 LVZ524312 LMD524312 LCH524312 KSL524312 KIP524312 JYT524312 JOX524312 JFB524312 IVF524312 ILJ524312 IBN524312 HRR524312 HHV524312 GXZ524312 GOD524312 GEH524312 FUL524312 FKP524312 FAT524312 EQX524312 EHB524312 DXF524312 DNJ524312 DDN524312 CTR524312 CJV524312 BZZ524312 BQD524312 BGH524312 AWL524312 AMP524312 ACT524312 SX524312 JB524312 F524312 WVN458776 WLR458776 WBV458776 VRZ458776 VID458776 UYH458776 UOL458776 UEP458776 TUT458776 TKX458776 TBB458776 SRF458776 SHJ458776 RXN458776 RNR458776 RDV458776 QTZ458776 QKD458776 QAH458776 PQL458776 PGP458776 OWT458776 OMX458776 ODB458776 NTF458776 NJJ458776 MZN458776 MPR458776 MFV458776 LVZ458776 LMD458776 LCH458776 KSL458776 KIP458776 JYT458776 JOX458776 JFB458776 IVF458776 ILJ458776 IBN458776 HRR458776 HHV458776 GXZ458776 GOD458776 GEH458776 FUL458776 FKP458776 FAT458776 EQX458776 EHB458776 DXF458776 DNJ458776 DDN458776 CTR458776 CJV458776 BZZ458776 BQD458776 BGH458776 AWL458776 AMP458776 ACT458776 SX458776 JB458776 F458776 WVN393240 WLR393240 WBV393240 VRZ393240 VID393240 UYH393240 UOL393240 UEP393240 TUT393240 TKX393240 TBB393240 SRF393240 SHJ393240 RXN393240 RNR393240 RDV393240 QTZ393240 QKD393240 QAH393240 PQL393240 PGP393240 OWT393240 OMX393240 ODB393240 NTF393240 NJJ393240 MZN393240 MPR393240 MFV393240 LVZ393240 LMD393240 LCH393240 KSL393240 KIP393240 JYT393240 JOX393240 JFB393240 IVF393240 ILJ393240 IBN393240 HRR393240 HHV393240 GXZ393240 GOD393240 GEH393240 FUL393240 FKP393240 FAT393240 EQX393240 EHB393240 DXF393240 DNJ393240 DDN393240 CTR393240 CJV393240 BZZ393240 BQD393240 BGH393240 AWL393240 AMP393240 ACT393240 SX393240 JB393240 F393240 WVN327704 WLR327704 WBV327704 VRZ327704 VID327704 UYH327704 UOL327704 UEP327704 TUT327704 TKX327704 TBB327704 SRF327704 SHJ327704 RXN327704 RNR327704 RDV327704 QTZ327704 QKD327704 QAH327704 PQL327704 PGP327704 OWT327704 OMX327704 ODB327704 NTF327704 NJJ327704 MZN327704 MPR327704 MFV327704 LVZ327704 LMD327704 LCH327704 KSL327704 KIP327704 JYT327704 JOX327704 JFB327704 IVF327704 ILJ327704 IBN327704 HRR327704 HHV327704 GXZ327704 GOD327704 GEH327704 FUL327704 FKP327704 FAT327704 EQX327704 EHB327704 DXF327704 DNJ327704 DDN327704 CTR327704 CJV327704 BZZ327704 BQD327704 BGH327704 AWL327704 AMP327704 ACT327704 SX327704 JB327704 F327704 WVN262168 WLR262168 WBV262168 VRZ262168 VID262168 UYH262168 UOL262168 UEP262168 TUT262168 TKX262168 TBB262168 SRF262168 SHJ262168 RXN262168 RNR262168 RDV262168 QTZ262168 QKD262168 QAH262168 PQL262168 PGP262168 OWT262168 OMX262168 ODB262168 NTF262168 NJJ262168 MZN262168 MPR262168 MFV262168 LVZ262168 LMD262168 LCH262168 KSL262168 KIP262168 JYT262168 JOX262168 JFB262168 IVF262168 ILJ262168 IBN262168 HRR262168 HHV262168 GXZ262168 GOD262168 GEH262168 FUL262168 FKP262168 FAT262168 EQX262168 EHB262168 DXF262168 DNJ262168 DDN262168 CTR262168 CJV262168 BZZ262168 BQD262168 BGH262168 AWL262168 AMP262168 ACT262168 SX262168 JB262168 F262168 WVN196632 WLR196632 WBV196632 VRZ196632 VID196632 UYH196632 UOL196632 UEP196632 TUT196632 TKX196632 TBB196632 SRF196632 SHJ196632 RXN196632 RNR196632 RDV196632 QTZ196632 QKD196632 QAH196632 PQL196632 PGP196632 OWT196632 OMX196632 ODB196632 NTF196632 NJJ196632 MZN196632 MPR196632 MFV196632 LVZ196632 LMD196632 LCH196632 KSL196632 KIP196632 JYT196632 JOX196632 JFB196632 IVF196632 ILJ196632 IBN196632 HRR196632 HHV196632 GXZ196632 GOD196632 GEH196632 FUL196632 FKP196632 FAT196632 EQX196632 EHB196632 DXF196632 DNJ196632 DDN196632 CTR196632 CJV196632 BZZ196632 BQD196632 BGH196632 AWL196632 AMP196632 ACT196632 SX196632 JB196632 F196632 WVN131096 WLR131096 WBV131096 VRZ131096 VID131096 UYH131096 UOL131096 UEP131096 TUT131096 TKX131096 TBB131096 SRF131096 SHJ131096 RXN131096 RNR131096 RDV131096 QTZ131096 QKD131096 QAH131096 PQL131096 PGP131096 OWT131096 OMX131096 ODB131096 NTF131096 NJJ131096 MZN131096 MPR131096 MFV131096 LVZ131096 LMD131096 LCH131096 KSL131096 KIP131096 JYT131096 JOX131096 JFB131096 IVF131096 ILJ131096 IBN131096 HRR131096 HHV131096 GXZ131096 GOD131096 GEH131096 FUL131096 FKP131096 FAT131096 EQX131096 EHB131096 DXF131096 DNJ131096 DDN131096 CTR131096 CJV131096 BZZ131096 BQD131096 BGH131096 AWL131096 AMP131096 ACT131096 SX131096 JB131096 F131096 WVN65560 WLR65560 WBV65560 VRZ65560 VID65560 UYH65560 UOL65560 UEP65560 TUT65560 TKX65560 TBB65560 SRF65560 SHJ65560 RXN65560 RNR65560 RDV65560 QTZ65560 QKD65560 QAH65560 PQL65560 PGP65560 OWT65560 OMX65560 ODB65560 NTF65560 NJJ65560 MZN65560 MPR65560 MFV65560 LVZ65560 LMD65560 LCH65560 KSL65560 KIP65560 JYT65560 JOX65560 JFB65560 IVF65560 ILJ65560 IBN65560 HRR65560 HHV65560 GXZ65560 GOD65560 GEH65560 FUL65560 FKP65560 FAT65560 EQX65560 EHB65560 DXF65560 DNJ65560 DDN65560 CTR65560 CJV65560 BZZ65560 BQD65560 BGH65560 AWL65560 AMP65560 ACT65560 SX65560 JB65560 F65560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r:uid="{1B94F1A5-440A-4F7B-9732-A16596B432A5}">
      <formula1>$I$23:$K$23</formula1>
    </dataValidation>
    <dataValidation type="list" allowBlank="1" showInputMessage="1" showErrorMessage="1" sqref="F22 WVN983063 WLR983063 WBV983063 VRZ983063 VID983063 UYH983063 UOL983063 UEP983063 TUT983063 TKX983063 TBB983063 SRF983063 SHJ983063 RXN983063 RNR983063 RDV983063 QTZ983063 QKD983063 QAH983063 PQL983063 PGP983063 OWT983063 OMX983063 ODB983063 NTF983063 NJJ983063 MZN983063 MPR983063 MFV983063 LVZ983063 LMD983063 LCH983063 KSL983063 KIP983063 JYT983063 JOX983063 JFB983063 IVF983063 ILJ983063 IBN983063 HRR983063 HHV983063 GXZ983063 GOD983063 GEH983063 FUL983063 FKP983063 FAT983063 EQX983063 EHB983063 DXF983063 DNJ983063 DDN983063 CTR983063 CJV983063 BZZ983063 BQD983063 BGH983063 AWL983063 AMP983063 ACT983063 SX983063 JB983063 F983063 WVN917527 WLR917527 WBV917527 VRZ917527 VID917527 UYH917527 UOL917527 UEP917527 TUT917527 TKX917527 TBB917527 SRF917527 SHJ917527 RXN917527 RNR917527 RDV917527 QTZ917527 QKD917527 QAH917527 PQL917527 PGP917527 OWT917527 OMX917527 ODB917527 NTF917527 NJJ917527 MZN917527 MPR917527 MFV917527 LVZ917527 LMD917527 LCH917527 KSL917527 KIP917527 JYT917527 JOX917527 JFB917527 IVF917527 ILJ917527 IBN917527 HRR917527 HHV917527 GXZ917527 GOD917527 GEH917527 FUL917527 FKP917527 FAT917527 EQX917527 EHB917527 DXF917527 DNJ917527 DDN917527 CTR917527 CJV917527 BZZ917527 BQD917527 BGH917527 AWL917527 AMP917527 ACT917527 SX917527 JB917527 F917527 WVN851991 WLR851991 WBV851991 VRZ851991 VID851991 UYH851991 UOL851991 UEP851991 TUT851991 TKX851991 TBB851991 SRF851991 SHJ851991 RXN851991 RNR851991 RDV851991 QTZ851991 QKD851991 QAH851991 PQL851991 PGP851991 OWT851991 OMX851991 ODB851991 NTF851991 NJJ851991 MZN851991 MPR851991 MFV851991 LVZ851991 LMD851991 LCH851991 KSL851991 KIP851991 JYT851991 JOX851991 JFB851991 IVF851991 ILJ851991 IBN851991 HRR851991 HHV851991 GXZ851991 GOD851991 GEH851991 FUL851991 FKP851991 FAT851991 EQX851991 EHB851991 DXF851991 DNJ851991 DDN851991 CTR851991 CJV851991 BZZ851991 BQD851991 BGH851991 AWL851991 AMP851991 ACT851991 SX851991 JB851991 F851991 WVN786455 WLR786455 WBV786455 VRZ786455 VID786455 UYH786455 UOL786455 UEP786455 TUT786455 TKX786455 TBB786455 SRF786455 SHJ786455 RXN786455 RNR786455 RDV786455 QTZ786455 QKD786455 QAH786455 PQL786455 PGP786455 OWT786455 OMX786455 ODB786455 NTF786455 NJJ786455 MZN786455 MPR786455 MFV786455 LVZ786455 LMD786455 LCH786455 KSL786455 KIP786455 JYT786455 JOX786455 JFB786455 IVF786455 ILJ786455 IBN786455 HRR786455 HHV786455 GXZ786455 GOD786455 GEH786455 FUL786455 FKP786455 FAT786455 EQX786455 EHB786455 DXF786455 DNJ786455 DDN786455 CTR786455 CJV786455 BZZ786455 BQD786455 BGH786455 AWL786455 AMP786455 ACT786455 SX786455 JB786455 F786455 WVN720919 WLR720919 WBV720919 VRZ720919 VID720919 UYH720919 UOL720919 UEP720919 TUT720919 TKX720919 TBB720919 SRF720919 SHJ720919 RXN720919 RNR720919 RDV720919 QTZ720919 QKD720919 QAH720919 PQL720919 PGP720919 OWT720919 OMX720919 ODB720919 NTF720919 NJJ720919 MZN720919 MPR720919 MFV720919 LVZ720919 LMD720919 LCH720919 KSL720919 KIP720919 JYT720919 JOX720919 JFB720919 IVF720919 ILJ720919 IBN720919 HRR720919 HHV720919 GXZ720919 GOD720919 GEH720919 FUL720919 FKP720919 FAT720919 EQX720919 EHB720919 DXF720919 DNJ720919 DDN720919 CTR720919 CJV720919 BZZ720919 BQD720919 BGH720919 AWL720919 AMP720919 ACT720919 SX720919 JB720919 F720919 WVN655383 WLR655383 WBV655383 VRZ655383 VID655383 UYH655383 UOL655383 UEP655383 TUT655383 TKX655383 TBB655383 SRF655383 SHJ655383 RXN655383 RNR655383 RDV655383 QTZ655383 QKD655383 QAH655383 PQL655383 PGP655383 OWT655383 OMX655383 ODB655383 NTF655383 NJJ655383 MZN655383 MPR655383 MFV655383 LVZ655383 LMD655383 LCH655383 KSL655383 KIP655383 JYT655383 JOX655383 JFB655383 IVF655383 ILJ655383 IBN655383 HRR655383 HHV655383 GXZ655383 GOD655383 GEH655383 FUL655383 FKP655383 FAT655383 EQX655383 EHB655383 DXF655383 DNJ655383 DDN655383 CTR655383 CJV655383 BZZ655383 BQD655383 BGH655383 AWL655383 AMP655383 ACT655383 SX655383 JB655383 F655383 WVN589847 WLR589847 WBV589847 VRZ589847 VID589847 UYH589847 UOL589847 UEP589847 TUT589847 TKX589847 TBB589847 SRF589847 SHJ589847 RXN589847 RNR589847 RDV589847 QTZ589847 QKD589847 QAH589847 PQL589847 PGP589847 OWT589847 OMX589847 ODB589847 NTF589847 NJJ589847 MZN589847 MPR589847 MFV589847 LVZ589847 LMD589847 LCH589847 KSL589847 KIP589847 JYT589847 JOX589847 JFB589847 IVF589847 ILJ589847 IBN589847 HRR589847 HHV589847 GXZ589847 GOD589847 GEH589847 FUL589847 FKP589847 FAT589847 EQX589847 EHB589847 DXF589847 DNJ589847 DDN589847 CTR589847 CJV589847 BZZ589847 BQD589847 BGH589847 AWL589847 AMP589847 ACT589847 SX589847 JB589847 F589847 WVN524311 WLR524311 WBV524311 VRZ524311 VID524311 UYH524311 UOL524311 UEP524311 TUT524311 TKX524311 TBB524311 SRF524311 SHJ524311 RXN524311 RNR524311 RDV524311 QTZ524311 QKD524311 QAH524311 PQL524311 PGP524311 OWT524311 OMX524311 ODB524311 NTF524311 NJJ524311 MZN524311 MPR524311 MFV524311 LVZ524311 LMD524311 LCH524311 KSL524311 KIP524311 JYT524311 JOX524311 JFB524311 IVF524311 ILJ524311 IBN524311 HRR524311 HHV524311 GXZ524311 GOD524311 GEH524311 FUL524311 FKP524311 FAT524311 EQX524311 EHB524311 DXF524311 DNJ524311 DDN524311 CTR524311 CJV524311 BZZ524311 BQD524311 BGH524311 AWL524311 AMP524311 ACT524311 SX524311 JB524311 F524311 WVN458775 WLR458775 WBV458775 VRZ458775 VID458775 UYH458775 UOL458775 UEP458775 TUT458775 TKX458775 TBB458775 SRF458775 SHJ458775 RXN458775 RNR458775 RDV458775 QTZ458775 QKD458775 QAH458775 PQL458775 PGP458775 OWT458775 OMX458775 ODB458775 NTF458775 NJJ458775 MZN458775 MPR458775 MFV458775 LVZ458775 LMD458775 LCH458775 KSL458775 KIP458775 JYT458775 JOX458775 JFB458775 IVF458775 ILJ458775 IBN458775 HRR458775 HHV458775 GXZ458775 GOD458775 GEH458775 FUL458775 FKP458775 FAT458775 EQX458775 EHB458775 DXF458775 DNJ458775 DDN458775 CTR458775 CJV458775 BZZ458775 BQD458775 BGH458775 AWL458775 AMP458775 ACT458775 SX458775 JB458775 F458775 WVN393239 WLR393239 WBV393239 VRZ393239 VID393239 UYH393239 UOL393239 UEP393239 TUT393239 TKX393239 TBB393239 SRF393239 SHJ393239 RXN393239 RNR393239 RDV393239 QTZ393239 QKD393239 QAH393239 PQL393239 PGP393239 OWT393239 OMX393239 ODB393239 NTF393239 NJJ393239 MZN393239 MPR393239 MFV393239 LVZ393239 LMD393239 LCH393239 KSL393239 KIP393239 JYT393239 JOX393239 JFB393239 IVF393239 ILJ393239 IBN393239 HRR393239 HHV393239 GXZ393239 GOD393239 GEH393239 FUL393239 FKP393239 FAT393239 EQX393239 EHB393239 DXF393239 DNJ393239 DDN393239 CTR393239 CJV393239 BZZ393239 BQD393239 BGH393239 AWL393239 AMP393239 ACT393239 SX393239 JB393239 F393239 WVN327703 WLR327703 WBV327703 VRZ327703 VID327703 UYH327703 UOL327703 UEP327703 TUT327703 TKX327703 TBB327703 SRF327703 SHJ327703 RXN327703 RNR327703 RDV327703 QTZ327703 QKD327703 QAH327703 PQL327703 PGP327703 OWT327703 OMX327703 ODB327703 NTF327703 NJJ327703 MZN327703 MPR327703 MFV327703 LVZ327703 LMD327703 LCH327703 KSL327703 KIP327703 JYT327703 JOX327703 JFB327703 IVF327703 ILJ327703 IBN327703 HRR327703 HHV327703 GXZ327703 GOD327703 GEH327703 FUL327703 FKP327703 FAT327703 EQX327703 EHB327703 DXF327703 DNJ327703 DDN327703 CTR327703 CJV327703 BZZ327703 BQD327703 BGH327703 AWL327703 AMP327703 ACT327703 SX327703 JB327703 F327703 WVN262167 WLR262167 WBV262167 VRZ262167 VID262167 UYH262167 UOL262167 UEP262167 TUT262167 TKX262167 TBB262167 SRF262167 SHJ262167 RXN262167 RNR262167 RDV262167 QTZ262167 QKD262167 QAH262167 PQL262167 PGP262167 OWT262167 OMX262167 ODB262167 NTF262167 NJJ262167 MZN262167 MPR262167 MFV262167 LVZ262167 LMD262167 LCH262167 KSL262167 KIP262167 JYT262167 JOX262167 JFB262167 IVF262167 ILJ262167 IBN262167 HRR262167 HHV262167 GXZ262167 GOD262167 GEH262167 FUL262167 FKP262167 FAT262167 EQX262167 EHB262167 DXF262167 DNJ262167 DDN262167 CTR262167 CJV262167 BZZ262167 BQD262167 BGH262167 AWL262167 AMP262167 ACT262167 SX262167 JB262167 F262167 WVN196631 WLR196631 WBV196631 VRZ196631 VID196631 UYH196631 UOL196631 UEP196631 TUT196631 TKX196631 TBB196631 SRF196631 SHJ196631 RXN196631 RNR196631 RDV196631 QTZ196631 QKD196631 QAH196631 PQL196631 PGP196631 OWT196631 OMX196631 ODB196631 NTF196631 NJJ196631 MZN196631 MPR196631 MFV196631 LVZ196631 LMD196631 LCH196631 KSL196631 KIP196631 JYT196631 JOX196631 JFB196631 IVF196631 ILJ196631 IBN196631 HRR196631 HHV196631 GXZ196631 GOD196631 GEH196631 FUL196631 FKP196631 FAT196631 EQX196631 EHB196631 DXF196631 DNJ196631 DDN196631 CTR196631 CJV196631 BZZ196631 BQD196631 BGH196631 AWL196631 AMP196631 ACT196631 SX196631 JB196631 F196631 WVN131095 WLR131095 WBV131095 VRZ131095 VID131095 UYH131095 UOL131095 UEP131095 TUT131095 TKX131095 TBB131095 SRF131095 SHJ131095 RXN131095 RNR131095 RDV131095 QTZ131095 QKD131095 QAH131095 PQL131095 PGP131095 OWT131095 OMX131095 ODB131095 NTF131095 NJJ131095 MZN131095 MPR131095 MFV131095 LVZ131095 LMD131095 LCH131095 KSL131095 KIP131095 JYT131095 JOX131095 JFB131095 IVF131095 ILJ131095 IBN131095 HRR131095 HHV131095 GXZ131095 GOD131095 GEH131095 FUL131095 FKP131095 FAT131095 EQX131095 EHB131095 DXF131095 DNJ131095 DDN131095 CTR131095 CJV131095 BZZ131095 BQD131095 BGH131095 AWL131095 AMP131095 ACT131095 SX131095 JB131095 F131095 WVN65559 WLR65559 WBV65559 VRZ65559 VID65559 UYH65559 UOL65559 UEP65559 TUT65559 TKX65559 TBB65559 SRF65559 SHJ65559 RXN65559 RNR65559 RDV65559 QTZ65559 QKD65559 QAH65559 PQL65559 PGP65559 OWT65559 OMX65559 ODB65559 NTF65559 NJJ65559 MZN65559 MPR65559 MFV65559 LVZ65559 LMD65559 LCH65559 KSL65559 KIP65559 JYT65559 JOX65559 JFB65559 IVF65559 ILJ65559 IBN65559 HRR65559 HHV65559 GXZ65559 GOD65559 GEH65559 FUL65559 FKP65559 FAT65559 EQX65559 EHB65559 DXF65559 DNJ65559 DDN65559 CTR65559 CJV65559 BZZ65559 BQD65559 BGH65559 AWL65559 AMP65559 ACT65559 SX65559 JB65559 F65559 WVN22 WLR22 WBV22 VRZ22 VID22 UYH22 UOL22 UEP22 TUT22 TKX22 TBB22 SRF22 SHJ22 RXN22 RNR22 RDV22 QTZ22 QKD22 QAH22 PQL22 PGP22 OWT22 OMX22 ODB22 NTF22 NJJ22 MZN22 MPR22 MFV22 LVZ22 LMD22 LCH22 KSL22 KIP22 JYT22 JOX22 JFB22 IVF22 ILJ22 IBN22 HRR22 HHV22 GXZ22 GOD22 GEH22 FUL22 FKP22 FAT22 EQX22 EHB22 DXF22 DNJ22 DDN22 CTR22 CJV22 BZZ22 BQD22 BGH22 AWL22 AMP22 ACT22 SX22 JB22" xr:uid="{F157896A-1FE1-4DF0-B121-9BAD9203E1A6}">
      <formula1>$I$22:$J$22</formula1>
    </dataValidation>
    <dataValidation type="list" allowBlank="1" showInputMessage="1" showErrorMessage="1" sqref="F21 WVN983062 WLR983062 WBV983062 VRZ983062 VID983062 UYH983062 UOL983062 UEP983062 TUT983062 TKX983062 TBB983062 SRF983062 SHJ983062 RXN983062 RNR983062 RDV983062 QTZ983062 QKD983062 QAH983062 PQL983062 PGP983062 OWT983062 OMX983062 ODB983062 NTF983062 NJJ983062 MZN983062 MPR983062 MFV983062 LVZ983062 LMD983062 LCH983062 KSL983062 KIP983062 JYT983062 JOX983062 JFB983062 IVF983062 ILJ983062 IBN983062 HRR983062 HHV983062 GXZ983062 GOD983062 GEH983062 FUL983062 FKP983062 FAT983062 EQX983062 EHB983062 DXF983062 DNJ983062 DDN983062 CTR983062 CJV983062 BZZ983062 BQD983062 BGH983062 AWL983062 AMP983062 ACT983062 SX983062 JB983062 F983062 WVN917526 WLR917526 WBV917526 VRZ917526 VID917526 UYH917526 UOL917526 UEP917526 TUT917526 TKX917526 TBB917526 SRF917526 SHJ917526 RXN917526 RNR917526 RDV917526 QTZ917526 QKD917526 QAH917526 PQL917526 PGP917526 OWT917526 OMX917526 ODB917526 NTF917526 NJJ917526 MZN917526 MPR917526 MFV917526 LVZ917526 LMD917526 LCH917526 KSL917526 KIP917526 JYT917526 JOX917526 JFB917526 IVF917526 ILJ917526 IBN917526 HRR917526 HHV917526 GXZ917526 GOD917526 GEH917526 FUL917526 FKP917526 FAT917526 EQX917526 EHB917526 DXF917526 DNJ917526 DDN917526 CTR917526 CJV917526 BZZ917526 BQD917526 BGH917526 AWL917526 AMP917526 ACT917526 SX917526 JB917526 F917526 WVN851990 WLR851990 WBV851990 VRZ851990 VID851990 UYH851990 UOL851990 UEP851990 TUT851990 TKX851990 TBB851990 SRF851990 SHJ851990 RXN851990 RNR851990 RDV851990 QTZ851990 QKD851990 QAH851990 PQL851990 PGP851990 OWT851990 OMX851990 ODB851990 NTF851990 NJJ851990 MZN851990 MPR851990 MFV851990 LVZ851990 LMD851990 LCH851990 KSL851990 KIP851990 JYT851990 JOX851990 JFB851990 IVF851990 ILJ851990 IBN851990 HRR851990 HHV851990 GXZ851990 GOD851990 GEH851990 FUL851990 FKP851990 FAT851990 EQX851990 EHB851990 DXF851990 DNJ851990 DDN851990 CTR851990 CJV851990 BZZ851990 BQD851990 BGH851990 AWL851990 AMP851990 ACT851990 SX851990 JB851990 F851990 WVN786454 WLR786454 WBV786454 VRZ786454 VID786454 UYH786454 UOL786454 UEP786454 TUT786454 TKX786454 TBB786454 SRF786454 SHJ786454 RXN786454 RNR786454 RDV786454 QTZ786454 QKD786454 QAH786454 PQL786454 PGP786454 OWT786454 OMX786454 ODB786454 NTF786454 NJJ786454 MZN786454 MPR786454 MFV786454 LVZ786454 LMD786454 LCH786454 KSL786454 KIP786454 JYT786454 JOX786454 JFB786454 IVF786454 ILJ786454 IBN786454 HRR786454 HHV786454 GXZ786454 GOD786454 GEH786454 FUL786454 FKP786454 FAT786454 EQX786454 EHB786454 DXF786454 DNJ786454 DDN786454 CTR786454 CJV786454 BZZ786454 BQD786454 BGH786454 AWL786454 AMP786454 ACT786454 SX786454 JB786454 F786454 WVN720918 WLR720918 WBV720918 VRZ720918 VID720918 UYH720918 UOL720918 UEP720918 TUT720918 TKX720918 TBB720918 SRF720918 SHJ720918 RXN720918 RNR720918 RDV720918 QTZ720918 QKD720918 QAH720918 PQL720918 PGP720918 OWT720918 OMX720918 ODB720918 NTF720918 NJJ720918 MZN720918 MPR720918 MFV720918 LVZ720918 LMD720918 LCH720918 KSL720918 KIP720918 JYT720918 JOX720918 JFB720918 IVF720918 ILJ720918 IBN720918 HRR720918 HHV720918 GXZ720918 GOD720918 GEH720918 FUL720918 FKP720918 FAT720918 EQX720918 EHB720918 DXF720918 DNJ720918 DDN720918 CTR720918 CJV720918 BZZ720918 BQD720918 BGH720918 AWL720918 AMP720918 ACT720918 SX720918 JB720918 F720918 WVN655382 WLR655382 WBV655382 VRZ655382 VID655382 UYH655382 UOL655382 UEP655382 TUT655382 TKX655382 TBB655382 SRF655382 SHJ655382 RXN655382 RNR655382 RDV655382 QTZ655382 QKD655382 QAH655382 PQL655382 PGP655382 OWT655382 OMX655382 ODB655382 NTF655382 NJJ655382 MZN655382 MPR655382 MFV655382 LVZ655382 LMD655382 LCH655382 KSL655382 KIP655382 JYT655382 JOX655382 JFB655382 IVF655382 ILJ655382 IBN655382 HRR655382 HHV655382 GXZ655382 GOD655382 GEH655382 FUL655382 FKP655382 FAT655382 EQX655382 EHB655382 DXF655382 DNJ655382 DDN655382 CTR655382 CJV655382 BZZ655382 BQD655382 BGH655382 AWL655382 AMP655382 ACT655382 SX655382 JB655382 F655382 WVN589846 WLR589846 WBV589846 VRZ589846 VID589846 UYH589846 UOL589846 UEP589846 TUT589846 TKX589846 TBB589846 SRF589846 SHJ589846 RXN589846 RNR589846 RDV589846 QTZ589846 QKD589846 QAH589846 PQL589846 PGP589846 OWT589846 OMX589846 ODB589846 NTF589846 NJJ589846 MZN589846 MPR589846 MFV589846 LVZ589846 LMD589846 LCH589846 KSL589846 KIP589846 JYT589846 JOX589846 JFB589846 IVF589846 ILJ589846 IBN589846 HRR589846 HHV589846 GXZ589846 GOD589846 GEH589846 FUL589846 FKP589846 FAT589846 EQX589846 EHB589846 DXF589846 DNJ589846 DDN589846 CTR589846 CJV589846 BZZ589846 BQD589846 BGH589846 AWL589846 AMP589846 ACT589846 SX589846 JB589846 F589846 WVN524310 WLR524310 WBV524310 VRZ524310 VID524310 UYH524310 UOL524310 UEP524310 TUT524310 TKX524310 TBB524310 SRF524310 SHJ524310 RXN524310 RNR524310 RDV524310 QTZ524310 QKD524310 QAH524310 PQL524310 PGP524310 OWT524310 OMX524310 ODB524310 NTF524310 NJJ524310 MZN524310 MPR524310 MFV524310 LVZ524310 LMD524310 LCH524310 KSL524310 KIP524310 JYT524310 JOX524310 JFB524310 IVF524310 ILJ524310 IBN524310 HRR524310 HHV524310 GXZ524310 GOD524310 GEH524310 FUL524310 FKP524310 FAT524310 EQX524310 EHB524310 DXF524310 DNJ524310 DDN524310 CTR524310 CJV524310 BZZ524310 BQD524310 BGH524310 AWL524310 AMP524310 ACT524310 SX524310 JB524310 F524310 WVN458774 WLR458774 WBV458774 VRZ458774 VID458774 UYH458774 UOL458774 UEP458774 TUT458774 TKX458774 TBB458774 SRF458774 SHJ458774 RXN458774 RNR458774 RDV458774 QTZ458774 QKD458774 QAH458774 PQL458774 PGP458774 OWT458774 OMX458774 ODB458774 NTF458774 NJJ458774 MZN458774 MPR458774 MFV458774 LVZ458774 LMD458774 LCH458774 KSL458774 KIP458774 JYT458774 JOX458774 JFB458774 IVF458774 ILJ458774 IBN458774 HRR458774 HHV458774 GXZ458774 GOD458774 GEH458774 FUL458774 FKP458774 FAT458774 EQX458774 EHB458774 DXF458774 DNJ458774 DDN458774 CTR458774 CJV458774 BZZ458774 BQD458774 BGH458774 AWL458774 AMP458774 ACT458774 SX458774 JB458774 F458774 WVN393238 WLR393238 WBV393238 VRZ393238 VID393238 UYH393238 UOL393238 UEP393238 TUT393238 TKX393238 TBB393238 SRF393238 SHJ393238 RXN393238 RNR393238 RDV393238 QTZ393238 QKD393238 QAH393238 PQL393238 PGP393238 OWT393238 OMX393238 ODB393238 NTF393238 NJJ393238 MZN393238 MPR393238 MFV393238 LVZ393238 LMD393238 LCH393238 KSL393238 KIP393238 JYT393238 JOX393238 JFB393238 IVF393238 ILJ393238 IBN393238 HRR393238 HHV393238 GXZ393238 GOD393238 GEH393238 FUL393238 FKP393238 FAT393238 EQX393238 EHB393238 DXF393238 DNJ393238 DDN393238 CTR393238 CJV393238 BZZ393238 BQD393238 BGH393238 AWL393238 AMP393238 ACT393238 SX393238 JB393238 F393238 WVN327702 WLR327702 WBV327702 VRZ327702 VID327702 UYH327702 UOL327702 UEP327702 TUT327702 TKX327702 TBB327702 SRF327702 SHJ327702 RXN327702 RNR327702 RDV327702 QTZ327702 QKD327702 QAH327702 PQL327702 PGP327702 OWT327702 OMX327702 ODB327702 NTF327702 NJJ327702 MZN327702 MPR327702 MFV327702 LVZ327702 LMD327702 LCH327702 KSL327702 KIP327702 JYT327702 JOX327702 JFB327702 IVF327702 ILJ327702 IBN327702 HRR327702 HHV327702 GXZ327702 GOD327702 GEH327702 FUL327702 FKP327702 FAT327702 EQX327702 EHB327702 DXF327702 DNJ327702 DDN327702 CTR327702 CJV327702 BZZ327702 BQD327702 BGH327702 AWL327702 AMP327702 ACT327702 SX327702 JB327702 F327702 WVN262166 WLR262166 WBV262166 VRZ262166 VID262166 UYH262166 UOL262166 UEP262166 TUT262166 TKX262166 TBB262166 SRF262166 SHJ262166 RXN262166 RNR262166 RDV262166 QTZ262166 QKD262166 QAH262166 PQL262166 PGP262166 OWT262166 OMX262166 ODB262166 NTF262166 NJJ262166 MZN262166 MPR262166 MFV262166 LVZ262166 LMD262166 LCH262166 KSL262166 KIP262166 JYT262166 JOX262166 JFB262166 IVF262166 ILJ262166 IBN262166 HRR262166 HHV262166 GXZ262166 GOD262166 GEH262166 FUL262166 FKP262166 FAT262166 EQX262166 EHB262166 DXF262166 DNJ262166 DDN262166 CTR262166 CJV262166 BZZ262166 BQD262166 BGH262166 AWL262166 AMP262166 ACT262166 SX262166 JB262166 F262166 WVN196630 WLR196630 WBV196630 VRZ196630 VID196630 UYH196630 UOL196630 UEP196630 TUT196630 TKX196630 TBB196630 SRF196630 SHJ196630 RXN196630 RNR196630 RDV196630 QTZ196630 QKD196630 QAH196630 PQL196630 PGP196630 OWT196630 OMX196630 ODB196630 NTF196630 NJJ196630 MZN196630 MPR196630 MFV196630 LVZ196630 LMD196630 LCH196630 KSL196630 KIP196630 JYT196630 JOX196630 JFB196630 IVF196630 ILJ196630 IBN196630 HRR196630 HHV196630 GXZ196630 GOD196630 GEH196630 FUL196630 FKP196630 FAT196630 EQX196630 EHB196630 DXF196630 DNJ196630 DDN196630 CTR196630 CJV196630 BZZ196630 BQD196630 BGH196630 AWL196630 AMP196630 ACT196630 SX196630 JB196630 F196630 WVN131094 WLR131094 WBV131094 VRZ131094 VID131094 UYH131094 UOL131094 UEP131094 TUT131094 TKX131094 TBB131094 SRF131094 SHJ131094 RXN131094 RNR131094 RDV131094 QTZ131094 QKD131094 QAH131094 PQL131094 PGP131094 OWT131094 OMX131094 ODB131094 NTF131094 NJJ131094 MZN131094 MPR131094 MFV131094 LVZ131094 LMD131094 LCH131094 KSL131094 KIP131094 JYT131094 JOX131094 JFB131094 IVF131094 ILJ131094 IBN131094 HRR131094 HHV131094 GXZ131094 GOD131094 GEH131094 FUL131094 FKP131094 FAT131094 EQX131094 EHB131094 DXF131094 DNJ131094 DDN131094 CTR131094 CJV131094 BZZ131094 BQD131094 BGH131094 AWL131094 AMP131094 ACT131094 SX131094 JB131094 F131094 WVN65558 WLR65558 WBV65558 VRZ65558 VID65558 UYH65558 UOL65558 UEP65558 TUT65558 TKX65558 TBB65558 SRF65558 SHJ65558 RXN65558 RNR65558 RDV65558 QTZ65558 QKD65558 QAH65558 PQL65558 PGP65558 OWT65558 OMX65558 ODB65558 NTF65558 NJJ65558 MZN65558 MPR65558 MFV65558 LVZ65558 LMD65558 LCH65558 KSL65558 KIP65558 JYT65558 JOX65558 JFB65558 IVF65558 ILJ65558 IBN65558 HRR65558 HHV65558 GXZ65558 GOD65558 GEH65558 FUL65558 FKP65558 FAT65558 EQX65558 EHB65558 DXF65558 DNJ65558 DDN65558 CTR65558 CJV65558 BZZ65558 BQD65558 BGH65558 AWL65558 AMP65558 ACT65558 SX65558 JB65558 F65558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xr:uid="{FF0CEF12-706A-4659-8AFC-D1AE30EB0716}">
      <formula1>$I$21:$K$21</formula1>
    </dataValidation>
    <dataValidation type="list" allowBlank="1" showInputMessage="1" showErrorMessage="1" sqref="F19 WVN983060 WLR983060 WBV983060 VRZ983060 VID983060 UYH983060 UOL983060 UEP983060 TUT983060 TKX983060 TBB983060 SRF983060 SHJ983060 RXN983060 RNR983060 RDV983060 QTZ983060 QKD983060 QAH983060 PQL983060 PGP983060 OWT983060 OMX983060 ODB983060 NTF983060 NJJ983060 MZN983060 MPR983060 MFV983060 LVZ983060 LMD983060 LCH983060 KSL983060 KIP983060 JYT983060 JOX983060 JFB983060 IVF983060 ILJ983060 IBN983060 HRR983060 HHV983060 GXZ983060 GOD983060 GEH983060 FUL983060 FKP983060 FAT983060 EQX983060 EHB983060 DXF983060 DNJ983060 DDN983060 CTR983060 CJV983060 BZZ983060 BQD983060 BGH983060 AWL983060 AMP983060 ACT983060 SX983060 JB983060 F983060 WVN917524 WLR917524 WBV917524 VRZ917524 VID917524 UYH917524 UOL917524 UEP917524 TUT917524 TKX917524 TBB917524 SRF917524 SHJ917524 RXN917524 RNR917524 RDV917524 QTZ917524 QKD917524 QAH917524 PQL917524 PGP917524 OWT917524 OMX917524 ODB917524 NTF917524 NJJ917524 MZN917524 MPR917524 MFV917524 LVZ917524 LMD917524 LCH917524 KSL917524 KIP917524 JYT917524 JOX917524 JFB917524 IVF917524 ILJ917524 IBN917524 HRR917524 HHV917524 GXZ917524 GOD917524 GEH917524 FUL917524 FKP917524 FAT917524 EQX917524 EHB917524 DXF917524 DNJ917524 DDN917524 CTR917524 CJV917524 BZZ917524 BQD917524 BGH917524 AWL917524 AMP917524 ACT917524 SX917524 JB917524 F917524 WVN851988 WLR851988 WBV851988 VRZ851988 VID851988 UYH851988 UOL851988 UEP851988 TUT851988 TKX851988 TBB851988 SRF851988 SHJ851988 RXN851988 RNR851988 RDV851988 QTZ851988 QKD851988 QAH851988 PQL851988 PGP851988 OWT851988 OMX851988 ODB851988 NTF851988 NJJ851988 MZN851988 MPR851988 MFV851988 LVZ851988 LMD851988 LCH851988 KSL851988 KIP851988 JYT851988 JOX851988 JFB851988 IVF851988 ILJ851988 IBN851988 HRR851988 HHV851988 GXZ851988 GOD851988 GEH851988 FUL851988 FKP851988 FAT851988 EQX851988 EHB851988 DXF851988 DNJ851988 DDN851988 CTR851988 CJV851988 BZZ851988 BQD851988 BGH851988 AWL851988 AMP851988 ACT851988 SX851988 JB851988 F851988 WVN786452 WLR786452 WBV786452 VRZ786452 VID786452 UYH786452 UOL786452 UEP786452 TUT786452 TKX786452 TBB786452 SRF786452 SHJ786452 RXN786452 RNR786452 RDV786452 QTZ786452 QKD786452 QAH786452 PQL786452 PGP786452 OWT786452 OMX786452 ODB786452 NTF786452 NJJ786452 MZN786452 MPR786452 MFV786452 LVZ786452 LMD786452 LCH786452 KSL786452 KIP786452 JYT786452 JOX786452 JFB786452 IVF786452 ILJ786452 IBN786452 HRR786452 HHV786452 GXZ786452 GOD786452 GEH786452 FUL786452 FKP786452 FAT786452 EQX786452 EHB786452 DXF786452 DNJ786452 DDN786452 CTR786452 CJV786452 BZZ786452 BQD786452 BGH786452 AWL786452 AMP786452 ACT786452 SX786452 JB786452 F786452 WVN720916 WLR720916 WBV720916 VRZ720916 VID720916 UYH720916 UOL720916 UEP720916 TUT720916 TKX720916 TBB720916 SRF720916 SHJ720916 RXN720916 RNR720916 RDV720916 QTZ720916 QKD720916 QAH720916 PQL720916 PGP720916 OWT720916 OMX720916 ODB720916 NTF720916 NJJ720916 MZN720916 MPR720916 MFV720916 LVZ720916 LMD720916 LCH720916 KSL720916 KIP720916 JYT720916 JOX720916 JFB720916 IVF720916 ILJ720916 IBN720916 HRR720916 HHV720916 GXZ720916 GOD720916 GEH720916 FUL720916 FKP720916 FAT720916 EQX720916 EHB720916 DXF720916 DNJ720916 DDN720916 CTR720916 CJV720916 BZZ720916 BQD720916 BGH720916 AWL720916 AMP720916 ACT720916 SX720916 JB720916 F720916 WVN655380 WLR655380 WBV655380 VRZ655380 VID655380 UYH655380 UOL655380 UEP655380 TUT655380 TKX655380 TBB655380 SRF655380 SHJ655380 RXN655380 RNR655380 RDV655380 QTZ655380 QKD655380 QAH655380 PQL655380 PGP655380 OWT655380 OMX655380 ODB655380 NTF655380 NJJ655380 MZN655380 MPR655380 MFV655380 LVZ655380 LMD655380 LCH655380 KSL655380 KIP655380 JYT655380 JOX655380 JFB655380 IVF655380 ILJ655380 IBN655380 HRR655380 HHV655380 GXZ655380 GOD655380 GEH655380 FUL655380 FKP655380 FAT655380 EQX655380 EHB655380 DXF655380 DNJ655380 DDN655380 CTR655380 CJV655380 BZZ655380 BQD655380 BGH655380 AWL655380 AMP655380 ACT655380 SX655380 JB655380 F655380 WVN589844 WLR589844 WBV589844 VRZ589844 VID589844 UYH589844 UOL589844 UEP589844 TUT589844 TKX589844 TBB589844 SRF589844 SHJ589844 RXN589844 RNR589844 RDV589844 QTZ589844 QKD589844 QAH589844 PQL589844 PGP589844 OWT589844 OMX589844 ODB589844 NTF589844 NJJ589844 MZN589844 MPR589844 MFV589844 LVZ589844 LMD589844 LCH589844 KSL589844 KIP589844 JYT589844 JOX589844 JFB589844 IVF589844 ILJ589844 IBN589844 HRR589844 HHV589844 GXZ589844 GOD589844 GEH589844 FUL589844 FKP589844 FAT589844 EQX589844 EHB589844 DXF589844 DNJ589844 DDN589844 CTR589844 CJV589844 BZZ589844 BQD589844 BGH589844 AWL589844 AMP589844 ACT589844 SX589844 JB589844 F589844 WVN524308 WLR524308 WBV524308 VRZ524308 VID524308 UYH524308 UOL524308 UEP524308 TUT524308 TKX524308 TBB524308 SRF524308 SHJ524308 RXN524308 RNR524308 RDV524308 QTZ524308 QKD524308 QAH524308 PQL524308 PGP524308 OWT524308 OMX524308 ODB524308 NTF524308 NJJ524308 MZN524308 MPR524308 MFV524308 LVZ524308 LMD524308 LCH524308 KSL524308 KIP524308 JYT524308 JOX524308 JFB524308 IVF524308 ILJ524308 IBN524308 HRR524308 HHV524308 GXZ524308 GOD524308 GEH524308 FUL524308 FKP524308 FAT524308 EQX524308 EHB524308 DXF524308 DNJ524308 DDN524308 CTR524308 CJV524308 BZZ524308 BQD524308 BGH524308 AWL524308 AMP524308 ACT524308 SX524308 JB524308 F524308 WVN458772 WLR458772 WBV458772 VRZ458772 VID458772 UYH458772 UOL458772 UEP458772 TUT458772 TKX458772 TBB458772 SRF458772 SHJ458772 RXN458772 RNR458772 RDV458772 QTZ458772 QKD458772 QAH458772 PQL458772 PGP458772 OWT458772 OMX458772 ODB458772 NTF458772 NJJ458772 MZN458772 MPR458772 MFV458772 LVZ458772 LMD458772 LCH458772 KSL458772 KIP458772 JYT458772 JOX458772 JFB458772 IVF458772 ILJ458772 IBN458772 HRR458772 HHV458772 GXZ458772 GOD458772 GEH458772 FUL458772 FKP458772 FAT458772 EQX458772 EHB458772 DXF458772 DNJ458772 DDN458772 CTR458772 CJV458772 BZZ458772 BQD458772 BGH458772 AWL458772 AMP458772 ACT458772 SX458772 JB458772 F458772 WVN393236 WLR393236 WBV393236 VRZ393236 VID393236 UYH393236 UOL393236 UEP393236 TUT393236 TKX393236 TBB393236 SRF393236 SHJ393236 RXN393236 RNR393236 RDV393236 QTZ393236 QKD393236 QAH393236 PQL393236 PGP393236 OWT393236 OMX393236 ODB393236 NTF393236 NJJ393236 MZN393236 MPR393236 MFV393236 LVZ393236 LMD393236 LCH393236 KSL393236 KIP393236 JYT393236 JOX393236 JFB393236 IVF393236 ILJ393236 IBN393236 HRR393236 HHV393236 GXZ393236 GOD393236 GEH393236 FUL393236 FKP393236 FAT393236 EQX393236 EHB393236 DXF393236 DNJ393236 DDN393236 CTR393236 CJV393236 BZZ393236 BQD393236 BGH393236 AWL393236 AMP393236 ACT393236 SX393236 JB393236 F393236 WVN327700 WLR327700 WBV327700 VRZ327700 VID327700 UYH327700 UOL327700 UEP327700 TUT327700 TKX327700 TBB327700 SRF327700 SHJ327700 RXN327700 RNR327700 RDV327700 QTZ327700 QKD327700 QAH327700 PQL327700 PGP327700 OWT327700 OMX327700 ODB327700 NTF327700 NJJ327700 MZN327700 MPR327700 MFV327700 LVZ327700 LMD327700 LCH327700 KSL327700 KIP327700 JYT327700 JOX327700 JFB327700 IVF327700 ILJ327700 IBN327700 HRR327700 HHV327700 GXZ327700 GOD327700 GEH327700 FUL327700 FKP327700 FAT327700 EQX327700 EHB327700 DXF327700 DNJ327700 DDN327700 CTR327700 CJV327700 BZZ327700 BQD327700 BGH327700 AWL327700 AMP327700 ACT327700 SX327700 JB327700 F327700 WVN262164 WLR262164 WBV262164 VRZ262164 VID262164 UYH262164 UOL262164 UEP262164 TUT262164 TKX262164 TBB262164 SRF262164 SHJ262164 RXN262164 RNR262164 RDV262164 QTZ262164 QKD262164 QAH262164 PQL262164 PGP262164 OWT262164 OMX262164 ODB262164 NTF262164 NJJ262164 MZN262164 MPR262164 MFV262164 LVZ262164 LMD262164 LCH262164 KSL262164 KIP262164 JYT262164 JOX262164 JFB262164 IVF262164 ILJ262164 IBN262164 HRR262164 HHV262164 GXZ262164 GOD262164 GEH262164 FUL262164 FKP262164 FAT262164 EQX262164 EHB262164 DXF262164 DNJ262164 DDN262164 CTR262164 CJV262164 BZZ262164 BQD262164 BGH262164 AWL262164 AMP262164 ACT262164 SX262164 JB262164 F262164 WVN196628 WLR196628 WBV196628 VRZ196628 VID196628 UYH196628 UOL196628 UEP196628 TUT196628 TKX196628 TBB196628 SRF196628 SHJ196628 RXN196628 RNR196628 RDV196628 QTZ196628 QKD196628 QAH196628 PQL196628 PGP196628 OWT196628 OMX196628 ODB196628 NTF196628 NJJ196628 MZN196628 MPR196628 MFV196628 LVZ196628 LMD196628 LCH196628 KSL196628 KIP196628 JYT196628 JOX196628 JFB196628 IVF196628 ILJ196628 IBN196628 HRR196628 HHV196628 GXZ196628 GOD196628 GEH196628 FUL196628 FKP196628 FAT196628 EQX196628 EHB196628 DXF196628 DNJ196628 DDN196628 CTR196628 CJV196628 BZZ196628 BQD196628 BGH196628 AWL196628 AMP196628 ACT196628 SX196628 JB196628 F196628 WVN131092 WLR131092 WBV131092 VRZ131092 VID131092 UYH131092 UOL131092 UEP131092 TUT131092 TKX131092 TBB131092 SRF131092 SHJ131092 RXN131092 RNR131092 RDV131092 QTZ131092 QKD131092 QAH131092 PQL131092 PGP131092 OWT131092 OMX131092 ODB131092 NTF131092 NJJ131092 MZN131092 MPR131092 MFV131092 LVZ131092 LMD131092 LCH131092 KSL131092 KIP131092 JYT131092 JOX131092 JFB131092 IVF131092 ILJ131092 IBN131092 HRR131092 HHV131092 GXZ131092 GOD131092 GEH131092 FUL131092 FKP131092 FAT131092 EQX131092 EHB131092 DXF131092 DNJ131092 DDN131092 CTR131092 CJV131092 BZZ131092 BQD131092 BGH131092 AWL131092 AMP131092 ACT131092 SX131092 JB131092 F131092 WVN65556 WLR65556 WBV65556 VRZ65556 VID65556 UYH65556 UOL65556 UEP65556 TUT65556 TKX65556 TBB65556 SRF65556 SHJ65556 RXN65556 RNR65556 RDV65556 QTZ65556 QKD65556 QAH65556 PQL65556 PGP65556 OWT65556 OMX65556 ODB65556 NTF65556 NJJ65556 MZN65556 MPR65556 MFV65556 LVZ65556 LMD65556 LCH65556 KSL65556 KIP65556 JYT65556 JOX65556 JFB65556 IVF65556 ILJ65556 IBN65556 HRR65556 HHV65556 GXZ65556 GOD65556 GEH65556 FUL65556 FKP65556 FAT65556 EQX65556 EHB65556 DXF65556 DNJ65556 DDN65556 CTR65556 CJV65556 BZZ65556 BQD65556 BGH65556 AWL65556 AMP65556 ACT65556 SX65556 JB65556 F65556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xr:uid="{F8EC9EE0-3B6C-4184-862F-32A94F92FD7F}">
      <formula1>$I$19:$J$19</formula1>
    </dataValidation>
    <dataValidation type="list" allowBlank="1" showInputMessage="1" showErrorMessage="1" sqref="WVN983059 JB17:JB18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F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F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F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F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F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F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F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F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F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F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F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F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F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F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F65555 WVN17:WVN18 WLR17:WLR18 WBV17:WBV18 VRZ17:VRZ18 VID17:VID18 UYH17:UYH18 UOL17:UOL18 UEP17:UEP18 TUT17:TUT18 TKX17:TKX18 TBB17:TBB18 SRF17:SRF18 SHJ17:SHJ18 RXN17:RXN18 RNR17:RNR18 RDV17:RDV18 QTZ17:QTZ18 QKD17:QKD18 QAH17:QAH18 PQL17:PQL18 PGP17:PGP18 OWT17:OWT18 OMX17:OMX18 ODB17:ODB18 NTF17:NTF18 NJJ17:NJJ18 MZN17:MZN18 MPR17:MPR18 MFV17:MFV18 LVZ17:LVZ18 LMD17:LMD18 LCH17:LCH18 KSL17:KSL18 KIP17:KIP18 JYT17:JYT18 JOX17:JOX18 JFB17:JFB18 IVF17:IVF18 ILJ17:ILJ18 IBN17:IBN18 HRR17:HRR18 HHV17:HHV18 GXZ17:GXZ18 GOD17:GOD18 GEH17:GEH18 FUL17:FUL18 FKP17:FKP18 FAT17:FAT18 EQX17:EQX18 EHB17:EHB18 DXF17:DXF18 DNJ17:DNJ18 DDN17:DDN18 CTR17:CTR18 CJV17:CJV18 BZZ17:BZZ18 BQD17:BQD18 BGH17:BGH18 AWL17:AWL18 AMP17:AMP18 ACT17:ACT18 SX17:SX18 F18" xr:uid="{D5CB470B-B744-4D6C-8BEC-C87F279FDB85}">
      <formula1>$I$18:$K$18</formula1>
    </dataValidation>
    <dataValidation type="list" allowBlank="1" showInputMessage="1" showErrorMessage="1" sqref="WVN983057:WVN983058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WLR983057:WLR98305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JB15:JB16" xr:uid="{3594339A-53D4-415F-836C-00D1D8072F09}">
      <formula1>$I$16:$J$16</formula1>
    </dataValidation>
    <dataValidation type="list" allowBlank="1" showInputMessage="1" showErrorMessage="1"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7FB89B3E-EB00-4839-BC63-0AAB602BFF6B}">
      <formula1>$I$14:$J$14</formula1>
    </dataValidation>
    <dataValidation type="list" allowBlank="1" showInputMessage="1" showErrorMessage="1"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xr:uid="{CE6F3C1D-F022-4022-9F28-212CCE230340}">
      <formula1>$I$12:$K$12</formula1>
    </dataValidation>
    <dataValidation type="list" allowBlank="1" showInputMessage="1" showErrorMessage="1" sqref="JB20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20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F33:F34 JB33:JB34 SX33:SX34 ACT33:ACT34 AMP33:AMP34 AWL33:AWL34 BGH33:BGH34 BQD33:BQD34 BZZ33:BZZ34 CJV33:CJV34 CTR33:CTR34 DDN33:DDN34 DNJ33:DNJ34 DXF33:DXF34 EHB33:EHB34 EQX33:EQX34 FAT33:FAT34 FKP33:FKP34 FUL33:FUL34 GEH33:GEH34 GOD33:GOD34 GXZ33:GXZ34 HHV33:HHV34 HRR33:HRR34 IBN33:IBN34 ILJ33:ILJ34 IVF33:IVF34 JFB33:JFB34 JOX33:JOX34 JYT33:JYT34 KIP33:KIP34 KSL33:KSL34 LCH33:LCH34 LMD33:LMD34 LVZ33:LVZ34 MFV33:MFV34 MPR33:MPR34 MZN33:MZN34 NJJ33:NJJ34 NTF33:NTF34 ODB33:ODB34 OMX33:OMX34 OWT33:OWT34 PGP33:PGP34 PQL33:PQL34 QAH33:QAH34 QKD33:QKD34 QTZ33:QTZ34 RDV33:RDV34 RNR33:RNR34 RXN33:RXN34 SHJ33:SHJ34 SRF33:SRF34 TBB33:TBB34 TKX33:TKX34 TUT33:TUT34 UEP33:UEP34 UOL33:UOL34 UYH33:UYH34 VID33:VID34 VRZ33:VRZ34 WBV33:WBV34 WLR33:WLR34 WVN33:WVN34 F65569:F65570 JB65569:JB65570 SX65569:SX65570 ACT65569:ACT65570 AMP65569:AMP65570 AWL65569:AWL65570 BGH65569:BGH65570 BQD65569:BQD65570 BZZ65569:BZZ65570 CJV65569:CJV65570 CTR65569:CTR65570 DDN65569:DDN65570 DNJ65569:DNJ65570 DXF65569:DXF65570 EHB65569:EHB65570 EQX65569:EQX65570 FAT65569:FAT65570 FKP65569:FKP65570 FUL65569:FUL65570 GEH65569:GEH65570 GOD65569:GOD65570 GXZ65569:GXZ65570 HHV65569:HHV65570 HRR65569:HRR65570 IBN65569:IBN65570 ILJ65569:ILJ65570 IVF65569:IVF65570 JFB65569:JFB65570 JOX65569:JOX65570 JYT65569:JYT65570 KIP65569:KIP65570 KSL65569:KSL65570 LCH65569:LCH65570 LMD65569:LMD65570 LVZ65569:LVZ65570 MFV65569:MFV65570 MPR65569:MPR65570 MZN65569:MZN65570 NJJ65569:NJJ65570 NTF65569:NTF65570 ODB65569:ODB65570 OMX65569:OMX65570 OWT65569:OWT65570 PGP65569:PGP65570 PQL65569:PQL65570 QAH65569:QAH65570 QKD65569:QKD65570 QTZ65569:QTZ65570 RDV65569:RDV65570 RNR65569:RNR65570 RXN65569:RXN65570 SHJ65569:SHJ65570 SRF65569:SRF65570 TBB65569:TBB65570 TKX65569:TKX65570 TUT65569:TUT65570 UEP65569:UEP65570 UOL65569:UOL65570 UYH65569:UYH65570 VID65569:VID65570 VRZ65569:VRZ65570 WBV65569:WBV65570 WLR65569:WLR65570 WVN65569:WVN65570 F131105:F131106 JB131105:JB131106 SX131105:SX131106 ACT131105:ACT131106 AMP131105:AMP131106 AWL131105:AWL131106 BGH131105:BGH131106 BQD131105:BQD131106 BZZ131105:BZZ131106 CJV131105:CJV131106 CTR131105:CTR131106 DDN131105:DDN131106 DNJ131105:DNJ131106 DXF131105:DXF131106 EHB131105:EHB131106 EQX131105:EQX131106 FAT131105:FAT131106 FKP131105:FKP131106 FUL131105:FUL131106 GEH131105:GEH131106 GOD131105:GOD131106 GXZ131105:GXZ131106 HHV131105:HHV131106 HRR131105:HRR131106 IBN131105:IBN131106 ILJ131105:ILJ131106 IVF131105:IVF131106 JFB131105:JFB131106 JOX131105:JOX131106 JYT131105:JYT131106 KIP131105:KIP131106 KSL131105:KSL131106 LCH131105:LCH131106 LMD131105:LMD131106 LVZ131105:LVZ131106 MFV131105:MFV131106 MPR131105:MPR131106 MZN131105:MZN131106 NJJ131105:NJJ131106 NTF131105:NTF131106 ODB131105:ODB131106 OMX131105:OMX131106 OWT131105:OWT131106 PGP131105:PGP131106 PQL131105:PQL131106 QAH131105:QAH131106 QKD131105:QKD131106 QTZ131105:QTZ131106 RDV131105:RDV131106 RNR131105:RNR131106 RXN131105:RXN131106 SHJ131105:SHJ131106 SRF131105:SRF131106 TBB131105:TBB131106 TKX131105:TKX131106 TUT131105:TUT131106 UEP131105:UEP131106 UOL131105:UOL131106 UYH131105:UYH131106 VID131105:VID131106 VRZ131105:VRZ131106 WBV131105:WBV131106 WLR131105:WLR131106 WVN131105:WVN131106 F196641:F196642 JB196641:JB196642 SX196641:SX196642 ACT196641:ACT196642 AMP196641:AMP196642 AWL196641:AWL196642 BGH196641:BGH196642 BQD196641:BQD196642 BZZ196641:BZZ196642 CJV196641:CJV196642 CTR196641:CTR196642 DDN196641:DDN196642 DNJ196641:DNJ196642 DXF196641:DXF196642 EHB196641:EHB196642 EQX196641:EQX196642 FAT196641:FAT196642 FKP196641:FKP196642 FUL196641:FUL196642 GEH196641:GEH196642 GOD196641:GOD196642 GXZ196641:GXZ196642 HHV196641:HHV196642 HRR196641:HRR196642 IBN196641:IBN196642 ILJ196641:ILJ196642 IVF196641:IVF196642 JFB196641:JFB196642 JOX196641:JOX196642 JYT196641:JYT196642 KIP196641:KIP196642 KSL196641:KSL196642 LCH196641:LCH196642 LMD196641:LMD196642 LVZ196641:LVZ196642 MFV196641:MFV196642 MPR196641:MPR196642 MZN196641:MZN196642 NJJ196641:NJJ196642 NTF196641:NTF196642 ODB196641:ODB196642 OMX196641:OMX196642 OWT196641:OWT196642 PGP196641:PGP196642 PQL196641:PQL196642 QAH196641:QAH196642 QKD196641:QKD196642 QTZ196641:QTZ196642 RDV196641:RDV196642 RNR196641:RNR196642 RXN196641:RXN196642 SHJ196641:SHJ196642 SRF196641:SRF196642 TBB196641:TBB196642 TKX196641:TKX196642 TUT196641:TUT196642 UEP196641:UEP196642 UOL196641:UOL196642 UYH196641:UYH196642 VID196641:VID196642 VRZ196641:VRZ196642 WBV196641:WBV196642 WLR196641:WLR196642 WVN196641:WVN196642 F262177:F262178 JB262177:JB262178 SX262177:SX262178 ACT262177:ACT262178 AMP262177:AMP262178 AWL262177:AWL262178 BGH262177:BGH262178 BQD262177:BQD262178 BZZ262177:BZZ262178 CJV262177:CJV262178 CTR262177:CTR262178 DDN262177:DDN262178 DNJ262177:DNJ262178 DXF262177:DXF262178 EHB262177:EHB262178 EQX262177:EQX262178 FAT262177:FAT262178 FKP262177:FKP262178 FUL262177:FUL262178 GEH262177:GEH262178 GOD262177:GOD262178 GXZ262177:GXZ262178 HHV262177:HHV262178 HRR262177:HRR262178 IBN262177:IBN262178 ILJ262177:ILJ262178 IVF262177:IVF262178 JFB262177:JFB262178 JOX262177:JOX262178 JYT262177:JYT262178 KIP262177:KIP262178 KSL262177:KSL262178 LCH262177:LCH262178 LMD262177:LMD262178 LVZ262177:LVZ262178 MFV262177:MFV262178 MPR262177:MPR262178 MZN262177:MZN262178 NJJ262177:NJJ262178 NTF262177:NTF262178 ODB262177:ODB262178 OMX262177:OMX262178 OWT262177:OWT262178 PGP262177:PGP262178 PQL262177:PQL262178 QAH262177:QAH262178 QKD262177:QKD262178 QTZ262177:QTZ262178 RDV262177:RDV262178 RNR262177:RNR262178 RXN262177:RXN262178 SHJ262177:SHJ262178 SRF262177:SRF262178 TBB262177:TBB262178 TKX262177:TKX262178 TUT262177:TUT262178 UEP262177:UEP262178 UOL262177:UOL262178 UYH262177:UYH262178 VID262177:VID262178 VRZ262177:VRZ262178 WBV262177:WBV262178 WLR262177:WLR262178 WVN262177:WVN262178 F327713:F327714 JB327713:JB327714 SX327713:SX327714 ACT327713:ACT327714 AMP327713:AMP327714 AWL327713:AWL327714 BGH327713:BGH327714 BQD327713:BQD327714 BZZ327713:BZZ327714 CJV327713:CJV327714 CTR327713:CTR327714 DDN327713:DDN327714 DNJ327713:DNJ327714 DXF327713:DXF327714 EHB327713:EHB327714 EQX327713:EQX327714 FAT327713:FAT327714 FKP327713:FKP327714 FUL327713:FUL327714 GEH327713:GEH327714 GOD327713:GOD327714 GXZ327713:GXZ327714 HHV327713:HHV327714 HRR327713:HRR327714 IBN327713:IBN327714 ILJ327713:ILJ327714 IVF327713:IVF327714 JFB327713:JFB327714 JOX327713:JOX327714 JYT327713:JYT327714 KIP327713:KIP327714 KSL327713:KSL327714 LCH327713:LCH327714 LMD327713:LMD327714 LVZ327713:LVZ327714 MFV327713:MFV327714 MPR327713:MPR327714 MZN327713:MZN327714 NJJ327713:NJJ327714 NTF327713:NTF327714 ODB327713:ODB327714 OMX327713:OMX327714 OWT327713:OWT327714 PGP327713:PGP327714 PQL327713:PQL327714 QAH327713:QAH327714 QKD327713:QKD327714 QTZ327713:QTZ327714 RDV327713:RDV327714 RNR327713:RNR327714 RXN327713:RXN327714 SHJ327713:SHJ327714 SRF327713:SRF327714 TBB327713:TBB327714 TKX327713:TKX327714 TUT327713:TUT327714 UEP327713:UEP327714 UOL327713:UOL327714 UYH327713:UYH327714 VID327713:VID327714 VRZ327713:VRZ327714 WBV327713:WBV327714 WLR327713:WLR327714 WVN327713:WVN327714 F393249:F393250 JB393249:JB393250 SX393249:SX393250 ACT393249:ACT393250 AMP393249:AMP393250 AWL393249:AWL393250 BGH393249:BGH393250 BQD393249:BQD393250 BZZ393249:BZZ393250 CJV393249:CJV393250 CTR393249:CTR393250 DDN393249:DDN393250 DNJ393249:DNJ393250 DXF393249:DXF393250 EHB393249:EHB393250 EQX393249:EQX393250 FAT393249:FAT393250 FKP393249:FKP393250 FUL393249:FUL393250 GEH393249:GEH393250 GOD393249:GOD393250 GXZ393249:GXZ393250 HHV393249:HHV393250 HRR393249:HRR393250 IBN393249:IBN393250 ILJ393249:ILJ393250 IVF393249:IVF393250 JFB393249:JFB393250 JOX393249:JOX393250 JYT393249:JYT393250 KIP393249:KIP393250 KSL393249:KSL393250 LCH393249:LCH393250 LMD393249:LMD393250 LVZ393249:LVZ393250 MFV393249:MFV393250 MPR393249:MPR393250 MZN393249:MZN393250 NJJ393249:NJJ393250 NTF393249:NTF393250 ODB393249:ODB393250 OMX393249:OMX393250 OWT393249:OWT393250 PGP393249:PGP393250 PQL393249:PQL393250 QAH393249:QAH393250 QKD393249:QKD393250 QTZ393249:QTZ393250 RDV393249:RDV393250 RNR393249:RNR393250 RXN393249:RXN393250 SHJ393249:SHJ393250 SRF393249:SRF393250 TBB393249:TBB393250 TKX393249:TKX393250 TUT393249:TUT393250 UEP393249:UEP393250 UOL393249:UOL393250 UYH393249:UYH393250 VID393249:VID393250 VRZ393249:VRZ393250 WBV393249:WBV393250 WLR393249:WLR393250 WVN393249:WVN393250 F458785:F458786 JB458785:JB458786 SX458785:SX458786 ACT458785:ACT458786 AMP458785:AMP458786 AWL458785:AWL458786 BGH458785:BGH458786 BQD458785:BQD458786 BZZ458785:BZZ458786 CJV458785:CJV458786 CTR458785:CTR458786 DDN458785:DDN458786 DNJ458785:DNJ458786 DXF458785:DXF458786 EHB458785:EHB458786 EQX458785:EQX458786 FAT458785:FAT458786 FKP458785:FKP458786 FUL458785:FUL458786 GEH458785:GEH458786 GOD458785:GOD458786 GXZ458785:GXZ458786 HHV458785:HHV458786 HRR458785:HRR458786 IBN458785:IBN458786 ILJ458785:ILJ458786 IVF458785:IVF458786 JFB458785:JFB458786 JOX458785:JOX458786 JYT458785:JYT458786 KIP458785:KIP458786 KSL458785:KSL458786 LCH458785:LCH458786 LMD458785:LMD458786 LVZ458785:LVZ458786 MFV458785:MFV458786 MPR458785:MPR458786 MZN458785:MZN458786 NJJ458785:NJJ458786 NTF458785:NTF458786 ODB458785:ODB458786 OMX458785:OMX458786 OWT458785:OWT458786 PGP458785:PGP458786 PQL458785:PQL458786 QAH458785:QAH458786 QKD458785:QKD458786 QTZ458785:QTZ458786 RDV458785:RDV458786 RNR458785:RNR458786 RXN458785:RXN458786 SHJ458785:SHJ458786 SRF458785:SRF458786 TBB458785:TBB458786 TKX458785:TKX458786 TUT458785:TUT458786 UEP458785:UEP458786 UOL458785:UOL458786 UYH458785:UYH458786 VID458785:VID458786 VRZ458785:VRZ458786 WBV458785:WBV458786 WLR458785:WLR458786 WVN458785:WVN458786 F524321:F524322 JB524321:JB524322 SX524321:SX524322 ACT524321:ACT524322 AMP524321:AMP524322 AWL524321:AWL524322 BGH524321:BGH524322 BQD524321:BQD524322 BZZ524321:BZZ524322 CJV524321:CJV524322 CTR524321:CTR524322 DDN524321:DDN524322 DNJ524321:DNJ524322 DXF524321:DXF524322 EHB524321:EHB524322 EQX524321:EQX524322 FAT524321:FAT524322 FKP524321:FKP524322 FUL524321:FUL524322 GEH524321:GEH524322 GOD524321:GOD524322 GXZ524321:GXZ524322 HHV524321:HHV524322 HRR524321:HRR524322 IBN524321:IBN524322 ILJ524321:ILJ524322 IVF524321:IVF524322 JFB524321:JFB524322 JOX524321:JOX524322 JYT524321:JYT524322 KIP524321:KIP524322 KSL524321:KSL524322 LCH524321:LCH524322 LMD524321:LMD524322 LVZ524321:LVZ524322 MFV524321:MFV524322 MPR524321:MPR524322 MZN524321:MZN524322 NJJ524321:NJJ524322 NTF524321:NTF524322 ODB524321:ODB524322 OMX524321:OMX524322 OWT524321:OWT524322 PGP524321:PGP524322 PQL524321:PQL524322 QAH524321:QAH524322 QKD524321:QKD524322 QTZ524321:QTZ524322 RDV524321:RDV524322 RNR524321:RNR524322 RXN524321:RXN524322 SHJ524321:SHJ524322 SRF524321:SRF524322 TBB524321:TBB524322 TKX524321:TKX524322 TUT524321:TUT524322 UEP524321:UEP524322 UOL524321:UOL524322 UYH524321:UYH524322 VID524321:VID524322 VRZ524321:VRZ524322 WBV524321:WBV524322 WLR524321:WLR524322 WVN524321:WVN524322 F589857:F589858 JB589857:JB589858 SX589857:SX589858 ACT589857:ACT589858 AMP589857:AMP589858 AWL589857:AWL589858 BGH589857:BGH589858 BQD589857:BQD589858 BZZ589857:BZZ589858 CJV589857:CJV589858 CTR589857:CTR589858 DDN589857:DDN589858 DNJ589857:DNJ589858 DXF589857:DXF589858 EHB589857:EHB589858 EQX589857:EQX589858 FAT589857:FAT589858 FKP589857:FKP589858 FUL589857:FUL589858 GEH589857:GEH589858 GOD589857:GOD589858 GXZ589857:GXZ589858 HHV589857:HHV589858 HRR589857:HRR589858 IBN589857:IBN589858 ILJ589857:ILJ589858 IVF589857:IVF589858 JFB589857:JFB589858 JOX589857:JOX589858 JYT589857:JYT589858 KIP589857:KIP589858 KSL589857:KSL589858 LCH589857:LCH589858 LMD589857:LMD589858 LVZ589857:LVZ589858 MFV589857:MFV589858 MPR589857:MPR589858 MZN589857:MZN589858 NJJ589857:NJJ589858 NTF589857:NTF589858 ODB589857:ODB589858 OMX589857:OMX589858 OWT589857:OWT589858 PGP589857:PGP589858 PQL589857:PQL589858 QAH589857:QAH589858 QKD589857:QKD589858 QTZ589857:QTZ589858 RDV589857:RDV589858 RNR589857:RNR589858 RXN589857:RXN589858 SHJ589857:SHJ589858 SRF589857:SRF589858 TBB589857:TBB589858 TKX589857:TKX589858 TUT589857:TUT589858 UEP589857:UEP589858 UOL589857:UOL589858 UYH589857:UYH589858 VID589857:VID589858 VRZ589857:VRZ589858 WBV589857:WBV589858 WLR589857:WLR589858 WVN589857:WVN589858 F655393:F655394 JB655393:JB655394 SX655393:SX655394 ACT655393:ACT655394 AMP655393:AMP655394 AWL655393:AWL655394 BGH655393:BGH655394 BQD655393:BQD655394 BZZ655393:BZZ655394 CJV655393:CJV655394 CTR655393:CTR655394 DDN655393:DDN655394 DNJ655393:DNJ655394 DXF655393:DXF655394 EHB655393:EHB655394 EQX655393:EQX655394 FAT655393:FAT655394 FKP655393:FKP655394 FUL655393:FUL655394 GEH655393:GEH655394 GOD655393:GOD655394 GXZ655393:GXZ655394 HHV655393:HHV655394 HRR655393:HRR655394 IBN655393:IBN655394 ILJ655393:ILJ655394 IVF655393:IVF655394 JFB655393:JFB655394 JOX655393:JOX655394 JYT655393:JYT655394 KIP655393:KIP655394 KSL655393:KSL655394 LCH655393:LCH655394 LMD655393:LMD655394 LVZ655393:LVZ655394 MFV655393:MFV655394 MPR655393:MPR655394 MZN655393:MZN655394 NJJ655393:NJJ655394 NTF655393:NTF655394 ODB655393:ODB655394 OMX655393:OMX655394 OWT655393:OWT655394 PGP655393:PGP655394 PQL655393:PQL655394 QAH655393:QAH655394 QKD655393:QKD655394 QTZ655393:QTZ655394 RDV655393:RDV655394 RNR655393:RNR655394 RXN655393:RXN655394 SHJ655393:SHJ655394 SRF655393:SRF655394 TBB655393:TBB655394 TKX655393:TKX655394 TUT655393:TUT655394 UEP655393:UEP655394 UOL655393:UOL655394 UYH655393:UYH655394 VID655393:VID655394 VRZ655393:VRZ655394 WBV655393:WBV655394 WLR655393:WLR655394 WVN655393:WVN655394 F720929:F720930 JB720929:JB720930 SX720929:SX720930 ACT720929:ACT720930 AMP720929:AMP720930 AWL720929:AWL720930 BGH720929:BGH720930 BQD720929:BQD720930 BZZ720929:BZZ720930 CJV720929:CJV720930 CTR720929:CTR720930 DDN720929:DDN720930 DNJ720929:DNJ720930 DXF720929:DXF720930 EHB720929:EHB720930 EQX720929:EQX720930 FAT720929:FAT720930 FKP720929:FKP720930 FUL720929:FUL720930 GEH720929:GEH720930 GOD720929:GOD720930 GXZ720929:GXZ720930 HHV720929:HHV720930 HRR720929:HRR720930 IBN720929:IBN720930 ILJ720929:ILJ720930 IVF720929:IVF720930 JFB720929:JFB720930 JOX720929:JOX720930 JYT720929:JYT720930 KIP720929:KIP720930 KSL720929:KSL720930 LCH720929:LCH720930 LMD720929:LMD720930 LVZ720929:LVZ720930 MFV720929:MFV720930 MPR720929:MPR720930 MZN720929:MZN720930 NJJ720929:NJJ720930 NTF720929:NTF720930 ODB720929:ODB720930 OMX720929:OMX720930 OWT720929:OWT720930 PGP720929:PGP720930 PQL720929:PQL720930 QAH720929:QAH720930 QKD720929:QKD720930 QTZ720929:QTZ720930 RDV720929:RDV720930 RNR720929:RNR720930 RXN720929:RXN720930 SHJ720929:SHJ720930 SRF720929:SRF720930 TBB720929:TBB720930 TKX720929:TKX720930 TUT720929:TUT720930 UEP720929:UEP720930 UOL720929:UOL720930 UYH720929:UYH720930 VID720929:VID720930 VRZ720929:VRZ720930 WBV720929:WBV720930 WLR720929:WLR720930 WVN720929:WVN720930 F786465:F786466 JB786465:JB786466 SX786465:SX786466 ACT786465:ACT786466 AMP786465:AMP786466 AWL786465:AWL786466 BGH786465:BGH786466 BQD786465:BQD786466 BZZ786465:BZZ786466 CJV786465:CJV786466 CTR786465:CTR786466 DDN786465:DDN786466 DNJ786465:DNJ786466 DXF786465:DXF786466 EHB786465:EHB786466 EQX786465:EQX786466 FAT786465:FAT786466 FKP786465:FKP786466 FUL786465:FUL786466 GEH786465:GEH786466 GOD786465:GOD786466 GXZ786465:GXZ786466 HHV786465:HHV786466 HRR786465:HRR786466 IBN786465:IBN786466 ILJ786465:ILJ786466 IVF786465:IVF786466 JFB786465:JFB786466 JOX786465:JOX786466 JYT786465:JYT786466 KIP786465:KIP786466 KSL786465:KSL786466 LCH786465:LCH786466 LMD786465:LMD786466 LVZ786465:LVZ786466 MFV786465:MFV786466 MPR786465:MPR786466 MZN786465:MZN786466 NJJ786465:NJJ786466 NTF786465:NTF786466 ODB786465:ODB786466 OMX786465:OMX786466 OWT786465:OWT786466 PGP786465:PGP786466 PQL786465:PQL786466 QAH786465:QAH786466 QKD786465:QKD786466 QTZ786465:QTZ786466 RDV786465:RDV786466 RNR786465:RNR786466 RXN786465:RXN786466 SHJ786465:SHJ786466 SRF786465:SRF786466 TBB786465:TBB786466 TKX786465:TKX786466 TUT786465:TUT786466 UEP786465:UEP786466 UOL786465:UOL786466 UYH786465:UYH786466 VID786465:VID786466 VRZ786465:VRZ786466 WBV786465:WBV786466 WLR786465:WLR786466 WVN786465:WVN786466 F852001:F852002 JB852001:JB852002 SX852001:SX852002 ACT852001:ACT852002 AMP852001:AMP852002 AWL852001:AWL852002 BGH852001:BGH852002 BQD852001:BQD852002 BZZ852001:BZZ852002 CJV852001:CJV852002 CTR852001:CTR852002 DDN852001:DDN852002 DNJ852001:DNJ852002 DXF852001:DXF852002 EHB852001:EHB852002 EQX852001:EQX852002 FAT852001:FAT852002 FKP852001:FKP852002 FUL852001:FUL852002 GEH852001:GEH852002 GOD852001:GOD852002 GXZ852001:GXZ852002 HHV852001:HHV852002 HRR852001:HRR852002 IBN852001:IBN852002 ILJ852001:ILJ852002 IVF852001:IVF852002 JFB852001:JFB852002 JOX852001:JOX852002 JYT852001:JYT852002 KIP852001:KIP852002 KSL852001:KSL852002 LCH852001:LCH852002 LMD852001:LMD852002 LVZ852001:LVZ852002 MFV852001:MFV852002 MPR852001:MPR852002 MZN852001:MZN852002 NJJ852001:NJJ852002 NTF852001:NTF852002 ODB852001:ODB852002 OMX852001:OMX852002 OWT852001:OWT852002 PGP852001:PGP852002 PQL852001:PQL852002 QAH852001:QAH852002 QKD852001:QKD852002 QTZ852001:QTZ852002 RDV852001:RDV852002 RNR852001:RNR852002 RXN852001:RXN852002 SHJ852001:SHJ852002 SRF852001:SRF852002 TBB852001:TBB852002 TKX852001:TKX852002 TUT852001:TUT852002 UEP852001:UEP852002 UOL852001:UOL852002 UYH852001:UYH852002 VID852001:VID852002 VRZ852001:VRZ852002 WBV852001:WBV852002 WLR852001:WLR852002 WVN852001:WVN852002 F917537:F917538 JB917537:JB917538 SX917537:SX917538 ACT917537:ACT917538 AMP917537:AMP917538 AWL917537:AWL917538 BGH917537:BGH917538 BQD917537:BQD917538 BZZ917537:BZZ917538 CJV917537:CJV917538 CTR917537:CTR917538 DDN917537:DDN917538 DNJ917537:DNJ917538 DXF917537:DXF917538 EHB917537:EHB917538 EQX917537:EQX917538 FAT917537:FAT917538 FKP917537:FKP917538 FUL917537:FUL917538 GEH917537:GEH917538 GOD917537:GOD917538 GXZ917537:GXZ917538 HHV917537:HHV917538 HRR917537:HRR917538 IBN917537:IBN917538 ILJ917537:ILJ917538 IVF917537:IVF917538 JFB917537:JFB917538 JOX917537:JOX917538 JYT917537:JYT917538 KIP917537:KIP917538 KSL917537:KSL917538 LCH917537:LCH917538 LMD917537:LMD917538 LVZ917537:LVZ917538 MFV917537:MFV917538 MPR917537:MPR917538 MZN917537:MZN917538 NJJ917537:NJJ917538 NTF917537:NTF917538 ODB917537:ODB917538 OMX917537:OMX917538 OWT917537:OWT917538 PGP917537:PGP917538 PQL917537:PQL917538 QAH917537:QAH917538 QKD917537:QKD917538 QTZ917537:QTZ917538 RDV917537:RDV917538 RNR917537:RNR917538 RXN917537:RXN917538 SHJ917537:SHJ917538 SRF917537:SRF917538 TBB917537:TBB917538 TKX917537:TKX917538 TUT917537:TUT917538 UEP917537:UEP917538 UOL917537:UOL917538 UYH917537:UYH917538 VID917537:VID917538 VRZ917537:VRZ917538 WBV917537:WBV917538 WLR917537:WLR917538 WVN917537:WVN917538 F983073:F983074 JB983073:JB983074 SX983073:SX983074 ACT983073:ACT983074 AMP983073:AMP983074 AWL983073:AWL983074 BGH983073:BGH983074 BQD983073:BQD983074 BZZ983073:BZZ983074 CJV983073:CJV983074 CTR983073:CTR983074 DDN983073:DDN983074 DNJ983073:DNJ983074 DXF983073:DXF983074 EHB983073:EHB983074 EQX983073:EQX983074 FAT983073:FAT983074 FKP983073:FKP983074 FUL983073:FUL983074 GEH983073:GEH983074 GOD983073:GOD983074 GXZ983073:GXZ983074 HHV983073:HHV983074 HRR983073:HRR983074 IBN983073:IBN983074 ILJ983073:ILJ983074 IVF983073:IVF983074 JFB983073:JFB983074 JOX983073:JOX983074 JYT983073:JYT983074 KIP983073:KIP983074 KSL983073:KSL983074 LCH983073:LCH983074 LMD983073:LMD983074 LVZ983073:LVZ983074 MFV983073:MFV983074 MPR983073:MPR983074 MZN983073:MZN983074 NJJ983073:NJJ983074 NTF983073:NTF983074 ODB983073:ODB983074 OMX983073:OMX983074 OWT983073:OWT983074 PGP983073:PGP983074 PQL983073:PQL983074 QAH983073:QAH983074 QKD983073:QKD983074 QTZ983073:QTZ983074 RDV983073:RDV983074 RNR983073:RNR983074 RXN983073:RXN983074 SHJ983073:SHJ983074 SRF983073:SRF983074 TBB983073:TBB983074 TKX983073:TKX983074 TUT983073:TUT983074 UEP983073:UEP983074 UOL983073:UOL983074 UYH983073:UYH983074 VID983073:VID983074 VRZ983073:VRZ983074 WBV983073:WBV983074 WLR983073:WLR983074 WVN983073:WVN983074 WVN20 WLR20 WBV20 VRZ20 VID20 UYH20 UOL20 UEP20 TUT20 TKX20 TBB20 SRF20 SHJ20 RXN20 RNR20 RDV20 QTZ20 QKD20 QAH20 PQL20 PGP20 OWT20 OMX20 ODB20 NTF20 NJJ20 MZN20 MPR20 MFV20 LVZ20 LMD20 LCH20 KSL20 KIP20 JYT20 JOX20 JFB20 IVF20 ILJ20 IBN20 HRR20 HHV20 GXZ20 GOD20 GEH20 FUL20 FKP20 FAT20 EQX20 EHB20 DXF20 DNJ20 DDN20 CTR20 CJV20 BZZ20 BQD20 BGH20 AWL20 AMP20 ACT20 SX20" xr:uid="{5916A470-CC01-4192-8311-2A3705038F13}">
      <formula1>$I13:$Q13</formula1>
    </dataValidation>
    <dataValidation type="list" allowBlank="1" showInputMessage="1" showErrorMessage="1" sqref="F15" xr:uid="{27D24CB5-83C4-4A2C-BBF6-A7EB62A0D370}">
      <formula1>$I$15:$K$15</formula1>
    </dataValidation>
    <dataValidation type="list" allowBlank="1" showInputMessage="1" showErrorMessage="1" sqref="F27:F28" xr:uid="{E20D7F3C-EB33-4BE0-853B-123DA7998229}">
      <formula1>$I$28:$J$28</formula1>
    </dataValidation>
    <dataValidation type="list" allowBlank="1" showInputMessage="1" showErrorMessage="1" sqref="F36" xr:uid="{4AB48C65-C77B-4B57-AEC2-5B3EC7AD4371}">
      <formula1>$I$36:$J$36</formula1>
    </dataValidation>
    <dataValidation type="list" allowBlank="1" showInputMessage="1" showErrorMessage="1" sqref="F37" xr:uid="{FA73D03C-5416-46CB-8B76-4CE4A23E1F73}">
      <formula1>$I$37:$K$37</formula1>
    </dataValidation>
    <dataValidation type="list" allowBlank="1" showInputMessage="1" showErrorMessage="1" sqref="F13" xr:uid="{8AB67D44-2A76-456B-93A2-D2ED23068945}">
      <formula1>$I13:$P13</formula1>
    </dataValidation>
    <dataValidation type="list" allowBlank="1" showInputMessage="1" showErrorMessage="1" sqref="F17" xr:uid="{FD14E035-04C0-42E7-8818-6EB7DE484EB4}">
      <formula1>$I$17:$J$17</formula1>
    </dataValidation>
  </dataValidations>
  <printOptions horizontalCentered="1"/>
  <pageMargins left="0.98425196850393704" right="0.59055118110236227" top="0.74803149606299213" bottom="0.39370078740157483" header="0.31496062992125984" footer="0.31496062992125984"/>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D8C6-7B4D-4036-AFC9-2DEDF0E66A88}">
  <sheetPr>
    <pageSetUpPr fitToPage="1"/>
  </sheetPr>
  <dimension ref="A1:P60"/>
  <sheetViews>
    <sheetView tabSelected="1" view="pageBreakPreview" zoomScaleNormal="100" zoomScaleSheetLayoutView="100" workbookViewId="0">
      <selection activeCell="K36" sqref="K36"/>
    </sheetView>
  </sheetViews>
  <sheetFormatPr defaultRowHeight="13.5" x14ac:dyDescent="0.15"/>
  <cols>
    <col min="1" max="1" width="9" style="17"/>
    <col min="2" max="2" width="4" style="17" customWidth="1"/>
    <col min="3" max="3" width="7.125" style="17" customWidth="1"/>
    <col min="4" max="4" width="47.875" style="17" customWidth="1"/>
    <col min="5" max="5" width="12" style="17" customWidth="1"/>
    <col min="6" max="6" width="13" style="17" customWidth="1"/>
    <col min="7" max="7" width="2" style="17" customWidth="1"/>
    <col min="8" max="257" width="9" style="17"/>
    <col min="258" max="258" width="4" style="17" customWidth="1"/>
    <col min="259" max="259" width="6.5" style="17" customWidth="1"/>
    <col min="260" max="260" width="47.875" style="17" customWidth="1"/>
    <col min="261" max="261" width="12" style="17" customWidth="1"/>
    <col min="262" max="262" width="13" style="17" customWidth="1"/>
    <col min="263" max="263" width="2" style="17" customWidth="1"/>
    <col min="264" max="513" width="9" style="17"/>
    <col min="514" max="514" width="4" style="17" customWidth="1"/>
    <col min="515" max="515" width="6.5" style="17" customWidth="1"/>
    <col min="516" max="516" width="47.875" style="17" customWidth="1"/>
    <col min="517" max="517" width="12" style="17" customWidth="1"/>
    <col min="518" max="518" width="13" style="17" customWidth="1"/>
    <col min="519" max="519" width="2" style="17" customWidth="1"/>
    <col min="520" max="769" width="9" style="17"/>
    <col min="770" max="770" width="4" style="17" customWidth="1"/>
    <col min="771" max="771" width="6.5" style="17" customWidth="1"/>
    <col min="772" max="772" width="47.875" style="17" customWidth="1"/>
    <col min="773" max="773" width="12" style="17" customWidth="1"/>
    <col min="774" max="774" width="13" style="17" customWidth="1"/>
    <col min="775" max="775" width="2" style="17" customWidth="1"/>
    <col min="776" max="1025" width="9" style="17"/>
    <col min="1026" max="1026" width="4" style="17" customWidth="1"/>
    <col min="1027" max="1027" width="6.5" style="17" customWidth="1"/>
    <col min="1028" max="1028" width="47.875" style="17" customWidth="1"/>
    <col min="1029" max="1029" width="12" style="17" customWidth="1"/>
    <col min="1030" max="1030" width="13" style="17" customWidth="1"/>
    <col min="1031" max="1031" width="2" style="17" customWidth="1"/>
    <col min="1032" max="1281" width="9" style="17"/>
    <col min="1282" max="1282" width="4" style="17" customWidth="1"/>
    <col min="1283" max="1283" width="6.5" style="17" customWidth="1"/>
    <col min="1284" max="1284" width="47.875" style="17" customWidth="1"/>
    <col min="1285" max="1285" width="12" style="17" customWidth="1"/>
    <col min="1286" max="1286" width="13" style="17" customWidth="1"/>
    <col min="1287" max="1287" width="2" style="17" customWidth="1"/>
    <col min="1288" max="1537" width="9" style="17"/>
    <col min="1538" max="1538" width="4" style="17" customWidth="1"/>
    <col min="1539" max="1539" width="6.5" style="17" customWidth="1"/>
    <col min="1540" max="1540" width="47.875" style="17" customWidth="1"/>
    <col min="1541" max="1541" width="12" style="17" customWidth="1"/>
    <col min="1542" max="1542" width="13" style="17" customWidth="1"/>
    <col min="1543" max="1543" width="2" style="17" customWidth="1"/>
    <col min="1544" max="1793" width="9" style="17"/>
    <col min="1794" max="1794" width="4" style="17" customWidth="1"/>
    <col min="1795" max="1795" width="6.5" style="17" customWidth="1"/>
    <col min="1796" max="1796" width="47.875" style="17" customWidth="1"/>
    <col min="1797" max="1797" width="12" style="17" customWidth="1"/>
    <col min="1798" max="1798" width="13" style="17" customWidth="1"/>
    <col min="1799" max="1799" width="2" style="17" customWidth="1"/>
    <col min="1800" max="2049" width="9" style="17"/>
    <col min="2050" max="2050" width="4" style="17" customWidth="1"/>
    <col min="2051" max="2051" width="6.5" style="17" customWidth="1"/>
    <col min="2052" max="2052" width="47.875" style="17" customWidth="1"/>
    <col min="2053" max="2053" width="12" style="17" customWidth="1"/>
    <col min="2054" max="2054" width="13" style="17" customWidth="1"/>
    <col min="2055" max="2055" width="2" style="17" customWidth="1"/>
    <col min="2056" max="2305" width="9" style="17"/>
    <col min="2306" max="2306" width="4" style="17" customWidth="1"/>
    <col min="2307" max="2307" width="6.5" style="17" customWidth="1"/>
    <col min="2308" max="2308" width="47.875" style="17" customWidth="1"/>
    <col min="2309" max="2309" width="12" style="17" customWidth="1"/>
    <col min="2310" max="2310" width="13" style="17" customWidth="1"/>
    <col min="2311" max="2311" width="2" style="17" customWidth="1"/>
    <col min="2312" max="2561" width="9" style="17"/>
    <col min="2562" max="2562" width="4" style="17" customWidth="1"/>
    <col min="2563" max="2563" width="6.5" style="17" customWidth="1"/>
    <col min="2564" max="2564" width="47.875" style="17" customWidth="1"/>
    <col min="2565" max="2565" width="12" style="17" customWidth="1"/>
    <col min="2566" max="2566" width="13" style="17" customWidth="1"/>
    <col min="2567" max="2567" width="2" style="17" customWidth="1"/>
    <col min="2568" max="2817" width="9" style="17"/>
    <col min="2818" max="2818" width="4" style="17" customWidth="1"/>
    <col min="2819" max="2819" width="6.5" style="17" customWidth="1"/>
    <col min="2820" max="2820" width="47.875" style="17" customWidth="1"/>
    <col min="2821" max="2821" width="12" style="17" customWidth="1"/>
    <col min="2822" max="2822" width="13" style="17" customWidth="1"/>
    <col min="2823" max="2823" width="2" style="17" customWidth="1"/>
    <col min="2824" max="3073" width="9" style="17"/>
    <col min="3074" max="3074" width="4" style="17" customWidth="1"/>
    <col min="3075" max="3075" width="6.5" style="17" customWidth="1"/>
    <col min="3076" max="3076" width="47.875" style="17" customWidth="1"/>
    <col min="3077" max="3077" width="12" style="17" customWidth="1"/>
    <col min="3078" max="3078" width="13" style="17" customWidth="1"/>
    <col min="3079" max="3079" width="2" style="17" customWidth="1"/>
    <col min="3080" max="3329" width="9" style="17"/>
    <col min="3330" max="3330" width="4" style="17" customWidth="1"/>
    <col min="3331" max="3331" width="6.5" style="17" customWidth="1"/>
    <col min="3332" max="3332" width="47.875" style="17" customWidth="1"/>
    <col min="3333" max="3333" width="12" style="17" customWidth="1"/>
    <col min="3334" max="3334" width="13" style="17" customWidth="1"/>
    <col min="3335" max="3335" width="2" style="17" customWidth="1"/>
    <col min="3336" max="3585" width="9" style="17"/>
    <col min="3586" max="3586" width="4" style="17" customWidth="1"/>
    <col min="3587" max="3587" width="6.5" style="17" customWidth="1"/>
    <col min="3588" max="3588" width="47.875" style="17" customWidth="1"/>
    <col min="3589" max="3589" width="12" style="17" customWidth="1"/>
    <col min="3590" max="3590" width="13" style="17" customWidth="1"/>
    <col min="3591" max="3591" width="2" style="17" customWidth="1"/>
    <col min="3592" max="3841" width="9" style="17"/>
    <col min="3842" max="3842" width="4" style="17" customWidth="1"/>
    <col min="3843" max="3843" width="6.5" style="17" customWidth="1"/>
    <col min="3844" max="3844" width="47.875" style="17" customWidth="1"/>
    <col min="3845" max="3845" width="12" style="17" customWidth="1"/>
    <col min="3846" max="3846" width="13" style="17" customWidth="1"/>
    <col min="3847" max="3847" width="2" style="17" customWidth="1"/>
    <col min="3848" max="4097" width="9" style="17"/>
    <col min="4098" max="4098" width="4" style="17" customWidth="1"/>
    <col min="4099" max="4099" width="6.5" style="17" customWidth="1"/>
    <col min="4100" max="4100" width="47.875" style="17" customWidth="1"/>
    <col min="4101" max="4101" width="12" style="17" customWidth="1"/>
    <col min="4102" max="4102" width="13" style="17" customWidth="1"/>
    <col min="4103" max="4103" width="2" style="17" customWidth="1"/>
    <col min="4104" max="4353" width="9" style="17"/>
    <col min="4354" max="4354" width="4" style="17" customWidth="1"/>
    <col min="4355" max="4355" width="6.5" style="17" customWidth="1"/>
    <col min="4356" max="4356" width="47.875" style="17" customWidth="1"/>
    <col min="4357" max="4357" width="12" style="17" customWidth="1"/>
    <col min="4358" max="4358" width="13" style="17" customWidth="1"/>
    <col min="4359" max="4359" width="2" style="17" customWidth="1"/>
    <col min="4360" max="4609" width="9" style="17"/>
    <col min="4610" max="4610" width="4" style="17" customWidth="1"/>
    <col min="4611" max="4611" width="6.5" style="17" customWidth="1"/>
    <col min="4612" max="4612" width="47.875" style="17" customWidth="1"/>
    <col min="4613" max="4613" width="12" style="17" customWidth="1"/>
    <col min="4614" max="4614" width="13" style="17" customWidth="1"/>
    <col min="4615" max="4615" width="2" style="17" customWidth="1"/>
    <col min="4616" max="4865" width="9" style="17"/>
    <col min="4866" max="4866" width="4" style="17" customWidth="1"/>
    <col min="4867" max="4867" width="6.5" style="17" customWidth="1"/>
    <col min="4868" max="4868" width="47.875" style="17" customWidth="1"/>
    <col min="4869" max="4869" width="12" style="17" customWidth="1"/>
    <col min="4870" max="4870" width="13" style="17" customWidth="1"/>
    <col min="4871" max="4871" width="2" style="17" customWidth="1"/>
    <col min="4872" max="5121" width="9" style="17"/>
    <col min="5122" max="5122" width="4" style="17" customWidth="1"/>
    <col min="5123" max="5123" width="6.5" style="17" customWidth="1"/>
    <col min="5124" max="5124" width="47.875" style="17" customWidth="1"/>
    <col min="5125" max="5125" width="12" style="17" customWidth="1"/>
    <col min="5126" max="5126" width="13" style="17" customWidth="1"/>
    <col min="5127" max="5127" width="2" style="17" customWidth="1"/>
    <col min="5128" max="5377" width="9" style="17"/>
    <col min="5378" max="5378" width="4" style="17" customWidth="1"/>
    <col min="5379" max="5379" width="6.5" style="17" customWidth="1"/>
    <col min="5380" max="5380" width="47.875" style="17" customWidth="1"/>
    <col min="5381" max="5381" width="12" style="17" customWidth="1"/>
    <col min="5382" max="5382" width="13" style="17" customWidth="1"/>
    <col min="5383" max="5383" width="2" style="17" customWidth="1"/>
    <col min="5384" max="5633" width="9" style="17"/>
    <col min="5634" max="5634" width="4" style="17" customWidth="1"/>
    <col min="5635" max="5635" width="6.5" style="17" customWidth="1"/>
    <col min="5636" max="5636" width="47.875" style="17" customWidth="1"/>
    <col min="5637" max="5637" width="12" style="17" customWidth="1"/>
    <col min="5638" max="5638" width="13" style="17" customWidth="1"/>
    <col min="5639" max="5639" width="2" style="17" customWidth="1"/>
    <col min="5640" max="5889" width="9" style="17"/>
    <col min="5890" max="5890" width="4" style="17" customWidth="1"/>
    <col min="5891" max="5891" width="6.5" style="17" customWidth="1"/>
    <col min="5892" max="5892" width="47.875" style="17" customWidth="1"/>
    <col min="5893" max="5893" width="12" style="17" customWidth="1"/>
    <col min="5894" max="5894" width="13" style="17" customWidth="1"/>
    <col min="5895" max="5895" width="2" style="17" customWidth="1"/>
    <col min="5896" max="6145" width="9" style="17"/>
    <col min="6146" max="6146" width="4" style="17" customWidth="1"/>
    <col min="6147" max="6147" width="6.5" style="17" customWidth="1"/>
    <col min="6148" max="6148" width="47.875" style="17" customWidth="1"/>
    <col min="6149" max="6149" width="12" style="17" customWidth="1"/>
    <col min="6150" max="6150" width="13" style="17" customWidth="1"/>
    <col min="6151" max="6151" width="2" style="17" customWidth="1"/>
    <col min="6152" max="6401" width="9" style="17"/>
    <col min="6402" max="6402" width="4" style="17" customWidth="1"/>
    <col min="6403" max="6403" width="6.5" style="17" customWidth="1"/>
    <col min="6404" max="6404" width="47.875" style="17" customWidth="1"/>
    <col min="6405" max="6405" width="12" style="17" customWidth="1"/>
    <col min="6406" max="6406" width="13" style="17" customWidth="1"/>
    <col min="6407" max="6407" width="2" style="17" customWidth="1"/>
    <col min="6408" max="6657" width="9" style="17"/>
    <col min="6658" max="6658" width="4" style="17" customWidth="1"/>
    <col min="6659" max="6659" width="6.5" style="17" customWidth="1"/>
    <col min="6660" max="6660" width="47.875" style="17" customWidth="1"/>
    <col min="6661" max="6661" width="12" style="17" customWidth="1"/>
    <col min="6662" max="6662" width="13" style="17" customWidth="1"/>
    <col min="6663" max="6663" width="2" style="17" customWidth="1"/>
    <col min="6664" max="6913" width="9" style="17"/>
    <col min="6914" max="6914" width="4" style="17" customWidth="1"/>
    <col min="6915" max="6915" width="6.5" style="17" customWidth="1"/>
    <col min="6916" max="6916" width="47.875" style="17" customWidth="1"/>
    <col min="6917" max="6917" width="12" style="17" customWidth="1"/>
    <col min="6918" max="6918" width="13" style="17" customWidth="1"/>
    <col min="6919" max="6919" width="2" style="17" customWidth="1"/>
    <col min="6920" max="7169" width="9" style="17"/>
    <col min="7170" max="7170" width="4" style="17" customWidth="1"/>
    <col min="7171" max="7171" width="6.5" style="17" customWidth="1"/>
    <col min="7172" max="7172" width="47.875" style="17" customWidth="1"/>
    <col min="7173" max="7173" width="12" style="17" customWidth="1"/>
    <col min="7174" max="7174" width="13" style="17" customWidth="1"/>
    <col min="7175" max="7175" width="2" style="17" customWidth="1"/>
    <col min="7176" max="7425" width="9" style="17"/>
    <col min="7426" max="7426" width="4" style="17" customWidth="1"/>
    <col min="7427" max="7427" width="6.5" style="17" customWidth="1"/>
    <col min="7428" max="7428" width="47.875" style="17" customWidth="1"/>
    <col min="7429" max="7429" width="12" style="17" customWidth="1"/>
    <col min="7430" max="7430" width="13" style="17" customWidth="1"/>
    <col min="7431" max="7431" width="2" style="17" customWidth="1"/>
    <col min="7432" max="7681" width="9" style="17"/>
    <col min="7682" max="7682" width="4" style="17" customWidth="1"/>
    <col min="7683" max="7683" width="6.5" style="17" customWidth="1"/>
    <col min="7684" max="7684" width="47.875" style="17" customWidth="1"/>
    <col min="7685" max="7685" width="12" style="17" customWidth="1"/>
    <col min="7686" max="7686" width="13" style="17" customWidth="1"/>
    <col min="7687" max="7687" width="2" style="17" customWidth="1"/>
    <col min="7688" max="7937" width="9" style="17"/>
    <col min="7938" max="7938" width="4" style="17" customWidth="1"/>
    <col min="7939" max="7939" width="6.5" style="17" customWidth="1"/>
    <col min="7940" max="7940" width="47.875" style="17" customWidth="1"/>
    <col min="7941" max="7941" width="12" style="17" customWidth="1"/>
    <col min="7942" max="7942" width="13" style="17" customWidth="1"/>
    <col min="7943" max="7943" width="2" style="17" customWidth="1"/>
    <col min="7944" max="8193" width="9" style="17"/>
    <col min="8194" max="8194" width="4" style="17" customWidth="1"/>
    <col min="8195" max="8195" width="6.5" style="17" customWidth="1"/>
    <col min="8196" max="8196" width="47.875" style="17" customWidth="1"/>
    <col min="8197" max="8197" width="12" style="17" customWidth="1"/>
    <col min="8198" max="8198" width="13" style="17" customWidth="1"/>
    <col min="8199" max="8199" width="2" style="17" customWidth="1"/>
    <col min="8200" max="8449" width="9" style="17"/>
    <col min="8450" max="8450" width="4" style="17" customWidth="1"/>
    <col min="8451" max="8451" width="6.5" style="17" customWidth="1"/>
    <col min="8452" max="8452" width="47.875" style="17" customWidth="1"/>
    <col min="8453" max="8453" width="12" style="17" customWidth="1"/>
    <col min="8454" max="8454" width="13" style="17" customWidth="1"/>
    <col min="8455" max="8455" width="2" style="17" customWidth="1"/>
    <col min="8456" max="8705" width="9" style="17"/>
    <col min="8706" max="8706" width="4" style="17" customWidth="1"/>
    <col min="8707" max="8707" width="6.5" style="17" customWidth="1"/>
    <col min="8708" max="8708" width="47.875" style="17" customWidth="1"/>
    <col min="8709" max="8709" width="12" style="17" customWidth="1"/>
    <col min="8710" max="8710" width="13" style="17" customWidth="1"/>
    <col min="8711" max="8711" width="2" style="17" customWidth="1"/>
    <col min="8712" max="8961" width="9" style="17"/>
    <col min="8962" max="8962" width="4" style="17" customWidth="1"/>
    <col min="8963" max="8963" width="6.5" style="17" customWidth="1"/>
    <col min="8964" max="8964" width="47.875" style="17" customWidth="1"/>
    <col min="8965" max="8965" width="12" style="17" customWidth="1"/>
    <col min="8966" max="8966" width="13" style="17" customWidth="1"/>
    <col min="8967" max="8967" width="2" style="17" customWidth="1"/>
    <col min="8968" max="9217" width="9" style="17"/>
    <col min="9218" max="9218" width="4" style="17" customWidth="1"/>
    <col min="9219" max="9219" width="6.5" style="17" customWidth="1"/>
    <col min="9220" max="9220" width="47.875" style="17" customWidth="1"/>
    <col min="9221" max="9221" width="12" style="17" customWidth="1"/>
    <col min="9222" max="9222" width="13" style="17" customWidth="1"/>
    <col min="9223" max="9223" width="2" style="17" customWidth="1"/>
    <col min="9224" max="9473" width="9" style="17"/>
    <col min="9474" max="9474" width="4" style="17" customWidth="1"/>
    <col min="9475" max="9475" width="6.5" style="17" customWidth="1"/>
    <col min="9476" max="9476" width="47.875" style="17" customWidth="1"/>
    <col min="9477" max="9477" width="12" style="17" customWidth="1"/>
    <col min="9478" max="9478" width="13" style="17" customWidth="1"/>
    <col min="9479" max="9479" width="2" style="17" customWidth="1"/>
    <col min="9480" max="9729" width="9" style="17"/>
    <col min="9730" max="9730" width="4" style="17" customWidth="1"/>
    <col min="9731" max="9731" width="6.5" style="17" customWidth="1"/>
    <col min="9732" max="9732" width="47.875" style="17" customWidth="1"/>
    <col min="9733" max="9733" width="12" style="17" customWidth="1"/>
    <col min="9734" max="9734" width="13" style="17" customWidth="1"/>
    <col min="9735" max="9735" width="2" style="17" customWidth="1"/>
    <col min="9736" max="9985" width="9" style="17"/>
    <col min="9986" max="9986" width="4" style="17" customWidth="1"/>
    <col min="9987" max="9987" width="6.5" style="17" customWidth="1"/>
    <col min="9988" max="9988" width="47.875" style="17" customWidth="1"/>
    <col min="9989" max="9989" width="12" style="17" customWidth="1"/>
    <col min="9990" max="9990" width="13" style="17" customWidth="1"/>
    <col min="9991" max="9991" width="2" style="17" customWidth="1"/>
    <col min="9992" max="10241" width="9" style="17"/>
    <col min="10242" max="10242" width="4" style="17" customWidth="1"/>
    <col min="10243" max="10243" width="6.5" style="17" customWidth="1"/>
    <col min="10244" max="10244" width="47.875" style="17" customWidth="1"/>
    <col min="10245" max="10245" width="12" style="17" customWidth="1"/>
    <col min="10246" max="10246" width="13" style="17" customWidth="1"/>
    <col min="10247" max="10247" width="2" style="17" customWidth="1"/>
    <col min="10248" max="10497" width="9" style="17"/>
    <col min="10498" max="10498" width="4" style="17" customWidth="1"/>
    <col min="10499" max="10499" width="6.5" style="17" customWidth="1"/>
    <col min="10500" max="10500" width="47.875" style="17" customWidth="1"/>
    <col min="10501" max="10501" width="12" style="17" customWidth="1"/>
    <col min="10502" max="10502" width="13" style="17" customWidth="1"/>
    <col min="10503" max="10503" width="2" style="17" customWidth="1"/>
    <col min="10504" max="10753" width="9" style="17"/>
    <col min="10754" max="10754" width="4" style="17" customWidth="1"/>
    <col min="10755" max="10755" width="6.5" style="17" customWidth="1"/>
    <col min="10756" max="10756" width="47.875" style="17" customWidth="1"/>
    <col min="10757" max="10757" width="12" style="17" customWidth="1"/>
    <col min="10758" max="10758" width="13" style="17" customWidth="1"/>
    <col min="10759" max="10759" width="2" style="17" customWidth="1"/>
    <col min="10760" max="11009" width="9" style="17"/>
    <col min="11010" max="11010" width="4" style="17" customWidth="1"/>
    <col min="11011" max="11011" width="6.5" style="17" customWidth="1"/>
    <col min="11012" max="11012" width="47.875" style="17" customWidth="1"/>
    <col min="11013" max="11013" width="12" style="17" customWidth="1"/>
    <col min="11014" max="11014" width="13" style="17" customWidth="1"/>
    <col min="11015" max="11015" width="2" style="17" customWidth="1"/>
    <col min="11016" max="11265" width="9" style="17"/>
    <col min="11266" max="11266" width="4" style="17" customWidth="1"/>
    <col min="11267" max="11267" width="6.5" style="17" customWidth="1"/>
    <col min="11268" max="11268" width="47.875" style="17" customWidth="1"/>
    <col min="11269" max="11269" width="12" style="17" customWidth="1"/>
    <col min="11270" max="11270" width="13" style="17" customWidth="1"/>
    <col min="11271" max="11271" width="2" style="17" customWidth="1"/>
    <col min="11272" max="11521" width="9" style="17"/>
    <col min="11522" max="11522" width="4" style="17" customWidth="1"/>
    <col min="11523" max="11523" width="6.5" style="17" customWidth="1"/>
    <col min="11524" max="11524" width="47.875" style="17" customWidth="1"/>
    <col min="11525" max="11525" width="12" style="17" customWidth="1"/>
    <col min="11526" max="11526" width="13" style="17" customWidth="1"/>
    <col min="11527" max="11527" width="2" style="17" customWidth="1"/>
    <col min="11528" max="11777" width="9" style="17"/>
    <col min="11778" max="11778" width="4" style="17" customWidth="1"/>
    <col min="11779" max="11779" width="6.5" style="17" customWidth="1"/>
    <col min="11780" max="11780" width="47.875" style="17" customWidth="1"/>
    <col min="11781" max="11781" width="12" style="17" customWidth="1"/>
    <col min="11782" max="11782" width="13" style="17" customWidth="1"/>
    <col min="11783" max="11783" width="2" style="17" customWidth="1"/>
    <col min="11784" max="12033" width="9" style="17"/>
    <col min="12034" max="12034" width="4" style="17" customWidth="1"/>
    <col min="12035" max="12035" width="6.5" style="17" customWidth="1"/>
    <col min="12036" max="12036" width="47.875" style="17" customWidth="1"/>
    <col min="12037" max="12037" width="12" style="17" customWidth="1"/>
    <col min="12038" max="12038" width="13" style="17" customWidth="1"/>
    <col min="12039" max="12039" width="2" style="17" customWidth="1"/>
    <col min="12040" max="12289" width="9" style="17"/>
    <col min="12290" max="12290" width="4" style="17" customWidth="1"/>
    <col min="12291" max="12291" width="6.5" style="17" customWidth="1"/>
    <col min="12292" max="12292" width="47.875" style="17" customWidth="1"/>
    <col min="12293" max="12293" width="12" style="17" customWidth="1"/>
    <col min="12294" max="12294" width="13" style="17" customWidth="1"/>
    <col min="12295" max="12295" width="2" style="17" customWidth="1"/>
    <col min="12296" max="12545" width="9" style="17"/>
    <col min="12546" max="12546" width="4" style="17" customWidth="1"/>
    <col min="12547" max="12547" width="6.5" style="17" customWidth="1"/>
    <col min="12548" max="12548" width="47.875" style="17" customWidth="1"/>
    <col min="12549" max="12549" width="12" style="17" customWidth="1"/>
    <col min="12550" max="12550" width="13" style="17" customWidth="1"/>
    <col min="12551" max="12551" width="2" style="17" customWidth="1"/>
    <col min="12552" max="12801" width="9" style="17"/>
    <col min="12802" max="12802" width="4" style="17" customWidth="1"/>
    <col min="12803" max="12803" width="6.5" style="17" customWidth="1"/>
    <col min="12804" max="12804" width="47.875" style="17" customWidth="1"/>
    <col min="12805" max="12805" width="12" style="17" customWidth="1"/>
    <col min="12806" max="12806" width="13" style="17" customWidth="1"/>
    <col min="12807" max="12807" width="2" style="17" customWidth="1"/>
    <col min="12808" max="13057" width="9" style="17"/>
    <col min="13058" max="13058" width="4" style="17" customWidth="1"/>
    <col min="13059" max="13059" width="6.5" style="17" customWidth="1"/>
    <col min="13060" max="13060" width="47.875" style="17" customWidth="1"/>
    <col min="13061" max="13061" width="12" style="17" customWidth="1"/>
    <col min="13062" max="13062" width="13" style="17" customWidth="1"/>
    <col min="13063" max="13063" width="2" style="17" customWidth="1"/>
    <col min="13064" max="13313" width="9" style="17"/>
    <col min="13314" max="13314" width="4" style="17" customWidth="1"/>
    <col min="13315" max="13315" width="6.5" style="17" customWidth="1"/>
    <col min="13316" max="13316" width="47.875" style="17" customWidth="1"/>
    <col min="13317" max="13317" width="12" style="17" customWidth="1"/>
    <col min="13318" max="13318" width="13" style="17" customWidth="1"/>
    <col min="13319" max="13319" width="2" style="17" customWidth="1"/>
    <col min="13320" max="13569" width="9" style="17"/>
    <col min="13570" max="13570" width="4" style="17" customWidth="1"/>
    <col min="13571" max="13571" width="6.5" style="17" customWidth="1"/>
    <col min="13572" max="13572" width="47.875" style="17" customWidth="1"/>
    <col min="13573" max="13573" width="12" style="17" customWidth="1"/>
    <col min="13574" max="13574" width="13" style="17" customWidth="1"/>
    <col min="13575" max="13575" width="2" style="17" customWidth="1"/>
    <col min="13576" max="13825" width="9" style="17"/>
    <col min="13826" max="13826" width="4" style="17" customWidth="1"/>
    <col min="13827" max="13827" width="6.5" style="17" customWidth="1"/>
    <col min="13828" max="13828" width="47.875" style="17" customWidth="1"/>
    <col min="13829" max="13829" width="12" style="17" customWidth="1"/>
    <col min="13830" max="13830" width="13" style="17" customWidth="1"/>
    <col min="13831" max="13831" width="2" style="17" customWidth="1"/>
    <col min="13832" max="14081" width="9" style="17"/>
    <col min="14082" max="14082" width="4" style="17" customWidth="1"/>
    <col min="14083" max="14083" width="6.5" style="17" customWidth="1"/>
    <col min="14084" max="14084" width="47.875" style="17" customWidth="1"/>
    <col min="14085" max="14085" width="12" style="17" customWidth="1"/>
    <col min="14086" max="14086" width="13" style="17" customWidth="1"/>
    <col min="14087" max="14087" width="2" style="17" customWidth="1"/>
    <col min="14088" max="14337" width="9" style="17"/>
    <col min="14338" max="14338" width="4" style="17" customWidth="1"/>
    <col min="14339" max="14339" width="6.5" style="17" customWidth="1"/>
    <col min="14340" max="14340" width="47.875" style="17" customWidth="1"/>
    <col min="14341" max="14341" width="12" style="17" customWidth="1"/>
    <col min="14342" max="14342" width="13" style="17" customWidth="1"/>
    <col min="14343" max="14343" width="2" style="17" customWidth="1"/>
    <col min="14344" max="14593" width="9" style="17"/>
    <col min="14594" max="14594" width="4" style="17" customWidth="1"/>
    <col min="14595" max="14595" width="6.5" style="17" customWidth="1"/>
    <col min="14596" max="14596" width="47.875" style="17" customWidth="1"/>
    <col min="14597" max="14597" width="12" style="17" customWidth="1"/>
    <col min="14598" max="14598" width="13" style="17" customWidth="1"/>
    <col min="14599" max="14599" width="2" style="17" customWidth="1"/>
    <col min="14600" max="14849" width="9" style="17"/>
    <col min="14850" max="14850" width="4" style="17" customWidth="1"/>
    <col min="14851" max="14851" width="6.5" style="17" customWidth="1"/>
    <col min="14852" max="14852" width="47.875" style="17" customWidth="1"/>
    <col min="14853" max="14853" width="12" style="17" customWidth="1"/>
    <col min="14854" max="14854" width="13" style="17" customWidth="1"/>
    <col min="14855" max="14855" width="2" style="17" customWidth="1"/>
    <col min="14856" max="15105" width="9" style="17"/>
    <col min="15106" max="15106" width="4" style="17" customWidth="1"/>
    <col min="15107" max="15107" width="6.5" style="17" customWidth="1"/>
    <col min="15108" max="15108" width="47.875" style="17" customWidth="1"/>
    <col min="15109" max="15109" width="12" style="17" customWidth="1"/>
    <col min="15110" max="15110" width="13" style="17" customWidth="1"/>
    <col min="15111" max="15111" width="2" style="17" customWidth="1"/>
    <col min="15112" max="15361" width="9" style="17"/>
    <col min="15362" max="15362" width="4" style="17" customWidth="1"/>
    <col min="15363" max="15363" width="6.5" style="17" customWidth="1"/>
    <col min="15364" max="15364" width="47.875" style="17" customWidth="1"/>
    <col min="15365" max="15365" width="12" style="17" customWidth="1"/>
    <col min="15366" max="15366" width="13" style="17" customWidth="1"/>
    <col min="15367" max="15367" width="2" style="17" customWidth="1"/>
    <col min="15368" max="15617" width="9" style="17"/>
    <col min="15618" max="15618" width="4" style="17" customWidth="1"/>
    <col min="15619" max="15619" width="6.5" style="17" customWidth="1"/>
    <col min="15620" max="15620" width="47.875" style="17" customWidth="1"/>
    <col min="15621" max="15621" width="12" style="17" customWidth="1"/>
    <col min="15622" max="15622" width="13" style="17" customWidth="1"/>
    <col min="15623" max="15623" width="2" style="17" customWidth="1"/>
    <col min="15624" max="15873" width="9" style="17"/>
    <col min="15874" max="15874" width="4" style="17" customWidth="1"/>
    <col min="15875" max="15875" width="6.5" style="17" customWidth="1"/>
    <col min="15876" max="15876" width="47.875" style="17" customWidth="1"/>
    <col min="15877" max="15877" width="12" style="17" customWidth="1"/>
    <col min="15878" max="15878" width="13" style="17" customWidth="1"/>
    <col min="15879" max="15879" width="2" style="17" customWidth="1"/>
    <col min="15880" max="16129" width="9" style="17"/>
    <col min="16130" max="16130" width="4" style="17" customWidth="1"/>
    <col min="16131" max="16131" width="6.5" style="17" customWidth="1"/>
    <col min="16132" max="16132" width="47.875" style="17" customWidth="1"/>
    <col min="16133" max="16133" width="12" style="17" customWidth="1"/>
    <col min="16134" max="16134" width="13" style="17" customWidth="1"/>
    <col min="16135" max="16135" width="2" style="17" customWidth="1"/>
    <col min="16136" max="16384" width="9" style="17"/>
  </cols>
  <sheetData>
    <row r="1" spans="1:16" ht="5.25" customHeight="1" x14ac:dyDescent="0.15"/>
    <row r="2" spans="1:16" x14ac:dyDescent="0.15">
      <c r="B2" s="18" t="s">
        <v>40</v>
      </c>
      <c r="C2" s="18"/>
      <c r="D2" s="60" t="s">
        <v>66</v>
      </c>
      <c r="E2" s="60"/>
      <c r="F2" s="20" t="s">
        <v>39</v>
      </c>
    </row>
    <row r="3" spans="1:16" x14ac:dyDescent="0.15">
      <c r="D3" s="20" t="s">
        <v>38</v>
      </c>
      <c r="E3" s="21"/>
      <c r="F3" s="21"/>
    </row>
    <row r="4" spans="1:16" x14ac:dyDescent="0.15">
      <c r="D4" s="20" t="s">
        <v>37</v>
      </c>
      <c r="E4" s="22"/>
      <c r="F4" s="22"/>
    </row>
    <row r="5" spans="1:16" x14ac:dyDescent="0.15">
      <c r="B5" s="23"/>
      <c r="C5" s="23"/>
      <c r="D5" s="20" t="s">
        <v>36</v>
      </c>
      <c r="E5" s="22"/>
      <c r="F5" s="22"/>
    </row>
    <row r="6" spans="1:16" ht="6" hidden="1" customHeight="1" x14ac:dyDescent="0.15">
      <c r="B6" s="24"/>
      <c r="C6" s="24"/>
      <c r="D6" s="6"/>
    </row>
    <row r="7" spans="1:16" ht="6" customHeight="1" x14ac:dyDescent="0.15">
      <c r="B7" s="10"/>
      <c r="C7" s="10"/>
      <c r="D7" s="6"/>
    </row>
    <row r="8" spans="1:16" ht="10.5" customHeight="1" x14ac:dyDescent="0.15">
      <c r="B8" s="25" t="s">
        <v>35</v>
      </c>
      <c r="C8" s="26"/>
      <c r="D8" s="26"/>
      <c r="E8" s="27"/>
      <c r="F8" s="15" t="s">
        <v>54</v>
      </c>
    </row>
    <row r="9" spans="1:16" ht="10.5" customHeight="1" x14ac:dyDescent="0.15">
      <c r="B9" s="28"/>
      <c r="C9" s="29"/>
      <c r="D9" s="29"/>
      <c r="E9" s="30"/>
      <c r="F9" s="16"/>
    </row>
    <row r="10" spans="1:16" ht="14.25" hidden="1" customHeight="1" x14ac:dyDescent="0.15">
      <c r="A10" s="5"/>
      <c r="B10" s="13"/>
      <c r="C10" s="13"/>
      <c r="D10" s="13"/>
      <c r="E10" s="13"/>
      <c r="F10" s="4"/>
    </row>
    <row r="11" spans="1:16" ht="14.25" thickBot="1" x14ac:dyDescent="0.2">
      <c r="B11" s="31" t="s">
        <v>34</v>
      </c>
      <c r="C11" s="31"/>
      <c r="D11" s="31"/>
      <c r="E11" s="8" t="s">
        <v>33</v>
      </c>
      <c r="F11" s="3" t="s">
        <v>32</v>
      </c>
    </row>
    <row r="12" spans="1:16" ht="27.95" customHeight="1" thickTop="1" thickBot="1" x14ac:dyDescent="0.2">
      <c r="A12" s="17" t="str">
        <f t="shared" ref="A12:A43" si="0">IF(D12="","削除","")</f>
        <v/>
      </c>
      <c r="B12" s="32" t="s">
        <v>31</v>
      </c>
      <c r="C12" s="33" t="s">
        <v>30</v>
      </c>
      <c r="D12" s="34" t="s">
        <v>56</v>
      </c>
      <c r="E12" s="35" t="s">
        <v>51</v>
      </c>
      <c r="F12" s="36">
        <v>2</v>
      </c>
      <c r="I12" s="17">
        <v>2</v>
      </c>
      <c r="J12" s="17">
        <v>1</v>
      </c>
      <c r="K12" s="17">
        <v>0</v>
      </c>
    </row>
    <row r="13" spans="1:16" ht="27.95" customHeight="1" thickTop="1" thickBot="1" x14ac:dyDescent="0.2">
      <c r="A13" s="17" t="str">
        <f t="shared" si="0"/>
        <v/>
      </c>
      <c r="B13" s="31"/>
      <c r="C13" s="37"/>
      <c r="D13" s="34" t="s">
        <v>57</v>
      </c>
      <c r="E13" s="38">
        <v>4</v>
      </c>
      <c r="F13" s="39">
        <v>4</v>
      </c>
      <c r="I13" s="17">
        <v>4</v>
      </c>
      <c r="J13" s="17">
        <v>3.5</v>
      </c>
      <c r="K13" s="17">
        <v>3</v>
      </c>
      <c r="L13" s="17">
        <v>2.5</v>
      </c>
      <c r="M13" s="17">
        <v>2</v>
      </c>
      <c r="N13" s="17">
        <v>1.5</v>
      </c>
      <c r="O13" s="17">
        <v>1</v>
      </c>
      <c r="P13" s="17">
        <v>0</v>
      </c>
    </row>
    <row r="14" spans="1:16" ht="27.95" customHeight="1" thickTop="1" thickBot="1" x14ac:dyDescent="0.2">
      <c r="A14" s="17" t="str">
        <f t="shared" si="0"/>
        <v/>
      </c>
      <c r="B14" s="31"/>
      <c r="C14" s="37"/>
      <c r="D14" s="34" t="s">
        <v>29</v>
      </c>
      <c r="E14" s="38">
        <v>0.5</v>
      </c>
      <c r="F14" s="36">
        <v>0.5</v>
      </c>
      <c r="I14" s="17">
        <v>0.5</v>
      </c>
      <c r="J14" s="17">
        <v>0</v>
      </c>
    </row>
    <row r="15" spans="1:16" ht="27.95" customHeight="1" thickTop="1" thickBot="1" x14ac:dyDescent="0.2">
      <c r="A15" s="17" t="str">
        <f t="shared" si="0"/>
        <v/>
      </c>
      <c r="B15" s="31"/>
      <c r="C15" s="37"/>
      <c r="D15" s="34" t="s">
        <v>28</v>
      </c>
      <c r="E15" s="38" t="s">
        <v>51</v>
      </c>
      <c r="F15" s="39">
        <v>2</v>
      </c>
      <c r="I15" s="17">
        <v>2</v>
      </c>
      <c r="J15" s="17">
        <v>1</v>
      </c>
      <c r="K15" s="17">
        <v>0</v>
      </c>
    </row>
    <row r="16" spans="1:16" ht="27.95" customHeight="1" thickTop="1" thickBot="1" x14ac:dyDescent="0.2">
      <c r="A16" s="17" t="str">
        <f t="shared" si="0"/>
        <v/>
      </c>
      <c r="B16" s="31"/>
      <c r="C16" s="37"/>
      <c r="D16" s="34" t="s">
        <v>27</v>
      </c>
      <c r="E16" s="38">
        <v>2</v>
      </c>
      <c r="F16" s="40">
        <v>2</v>
      </c>
    </row>
    <row r="17" spans="1:11" ht="27.95" customHeight="1" thickTop="1" thickBot="1" x14ac:dyDescent="0.2">
      <c r="B17" s="31"/>
      <c r="C17" s="37"/>
      <c r="D17" s="41" t="s">
        <v>46</v>
      </c>
      <c r="E17" s="38">
        <v>1</v>
      </c>
      <c r="F17" s="36">
        <v>1</v>
      </c>
      <c r="I17" s="17">
        <v>1</v>
      </c>
      <c r="J17" s="17">
        <v>0</v>
      </c>
    </row>
    <row r="18" spans="1:11" ht="27.95" customHeight="1" thickTop="1" thickBot="1" x14ac:dyDescent="0.2">
      <c r="A18" s="17" t="str">
        <f t="shared" si="0"/>
        <v/>
      </c>
      <c r="B18" s="31"/>
      <c r="C18" s="42"/>
      <c r="D18" s="34" t="s">
        <v>43</v>
      </c>
      <c r="E18" s="38">
        <v>1</v>
      </c>
      <c r="F18" s="39">
        <v>1</v>
      </c>
      <c r="I18" s="17">
        <v>1</v>
      </c>
      <c r="J18" s="17">
        <v>0.5</v>
      </c>
      <c r="K18" s="17">
        <v>0</v>
      </c>
    </row>
    <row r="19" spans="1:11" ht="27.95" customHeight="1" thickTop="1" thickBot="1" x14ac:dyDescent="0.2">
      <c r="A19" s="17" t="str">
        <f t="shared" si="0"/>
        <v/>
      </c>
      <c r="B19" s="31"/>
      <c r="C19" s="43" t="s">
        <v>41</v>
      </c>
      <c r="D19" s="34" t="s">
        <v>26</v>
      </c>
      <c r="E19" s="38">
        <v>1</v>
      </c>
      <c r="F19" s="36">
        <v>1</v>
      </c>
      <c r="I19" s="17">
        <v>1</v>
      </c>
      <c r="J19" s="17">
        <v>0</v>
      </c>
    </row>
    <row r="20" spans="1:11" ht="32.25" hidden="1" customHeight="1" thickTop="1" x14ac:dyDescent="0.15">
      <c r="A20" s="17" t="str">
        <f t="shared" si="0"/>
        <v>削除</v>
      </c>
      <c r="B20" s="31"/>
      <c r="C20" s="44"/>
      <c r="D20" s="34" t="s">
        <v>16</v>
      </c>
      <c r="E20" s="38">
        <v>0</v>
      </c>
      <c r="F20" s="45"/>
    </row>
    <row r="21" spans="1:11" ht="27.95" customHeight="1" thickTop="1" thickBot="1" x14ac:dyDescent="0.2">
      <c r="A21" s="17" t="str">
        <f t="shared" si="0"/>
        <v/>
      </c>
      <c r="B21" s="31"/>
      <c r="C21" s="33" t="s">
        <v>25</v>
      </c>
      <c r="D21" s="34" t="s">
        <v>24</v>
      </c>
      <c r="E21" s="38">
        <v>2</v>
      </c>
      <c r="F21" s="46">
        <v>2</v>
      </c>
      <c r="I21" s="17">
        <v>2</v>
      </c>
      <c r="J21" s="17">
        <v>1</v>
      </c>
      <c r="K21" s="17">
        <v>0</v>
      </c>
    </row>
    <row r="22" spans="1:11" ht="27.95" customHeight="1" thickTop="1" thickBot="1" x14ac:dyDescent="0.2">
      <c r="A22" s="17" t="str">
        <f t="shared" si="0"/>
        <v/>
      </c>
      <c r="B22" s="31"/>
      <c r="C22" s="37"/>
      <c r="D22" s="34" t="s">
        <v>23</v>
      </c>
      <c r="E22" s="38">
        <v>1</v>
      </c>
      <c r="F22" s="36">
        <v>1</v>
      </c>
      <c r="I22" s="17">
        <v>1</v>
      </c>
      <c r="J22" s="17">
        <v>0</v>
      </c>
    </row>
    <row r="23" spans="1:11" ht="27.95" customHeight="1" thickTop="1" thickBot="1" x14ac:dyDescent="0.2">
      <c r="A23" s="17" t="str">
        <f t="shared" si="0"/>
        <v/>
      </c>
      <c r="B23" s="31"/>
      <c r="C23" s="37"/>
      <c r="D23" s="34" t="s">
        <v>58</v>
      </c>
      <c r="E23" s="35"/>
      <c r="F23" s="39"/>
      <c r="I23" s="17">
        <v>0</v>
      </c>
    </row>
    <row r="24" spans="1:11" ht="27.95" customHeight="1" thickTop="1" thickBot="1" x14ac:dyDescent="0.2">
      <c r="A24" s="17" t="str">
        <f t="shared" si="0"/>
        <v/>
      </c>
      <c r="B24" s="31"/>
      <c r="C24" s="37"/>
      <c r="D24" s="34" t="s">
        <v>22</v>
      </c>
      <c r="E24" s="35"/>
      <c r="F24" s="36"/>
      <c r="I24" s="17">
        <v>0</v>
      </c>
    </row>
    <row r="25" spans="1:11" ht="27.95" customHeight="1" thickTop="1" thickBot="1" x14ac:dyDescent="0.2">
      <c r="A25" s="17" t="str">
        <f t="shared" si="0"/>
        <v/>
      </c>
      <c r="B25" s="31"/>
      <c r="C25" s="37"/>
      <c r="D25" s="34" t="s">
        <v>21</v>
      </c>
      <c r="E25" s="35"/>
      <c r="F25" s="39"/>
      <c r="I25" s="17">
        <v>0</v>
      </c>
    </row>
    <row r="26" spans="1:11" ht="27.95" customHeight="1" thickTop="1" thickBot="1" x14ac:dyDescent="0.2">
      <c r="A26" s="17" t="str">
        <f t="shared" si="0"/>
        <v/>
      </c>
      <c r="B26" s="31"/>
      <c r="C26" s="37"/>
      <c r="D26" s="34" t="s">
        <v>44</v>
      </c>
      <c r="E26" s="35"/>
      <c r="F26" s="36"/>
      <c r="I26" s="17">
        <v>0</v>
      </c>
    </row>
    <row r="27" spans="1:11" ht="27.95" customHeight="1" thickTop="1" thickBot="1" x14ac:dyDescent="0.2">
      <c r="A27" s="17" t="str">
        <f t="shared" ref="A27" si="1">IF(D27="","削除","")</f>
        <v/>
      </c>
      <c r="B27" s="31"/>
      <c r="C27" s="37"/>
      <c r="D27" s="34" t="s">
        <v>42</v>
      </c>
      <c r="E27" s="38">
        <v>1</v>
      </c>
      <c r="F27" s="36">
        <v>1</v>
      </c>
      <c r="I27" s="17">
        <v>1</v>
      </c>
      <c r="J27" s="17">
        <v>0</v>
      </c>
    </row>
    <row r="28" spans="1:11" ht="27.95" customHeight="1" thickTop="1" thickBot="1" x14ac:dyDescent="0.2">
      <c r="A28" s="17" t="str">
        <f t="shared" si="0"/>
        <v/>
      </c>
      <c r="B28" s="31"/>
      <c r="C28" s="42"/>
      <c r="D28" s="47" t="s">
        <v>49</v>
      </c>
      <c r="E28" s="38">
        <v>1</v>
      </c>
      <c r="F28" s="36">
        <v>1</v>
      </c>
      <c r="I28" s="17">
        <v>1</v>
      </c>
      <c r="J28" s="17">
        <v>0</v>
      </c>
    </row>
    <row r="29" spans="1:11" ht="27.95" customHeight="1" thickTop="1" thickBot="1" x14ac:dyDescent="0.2">
      <c r="A29" s="17" t="str">
        <f t="shared" si="0"/>
        <v/>
      </c>
      <c r="B29" s="31"/>
      <c r="C29" s="33" t="s">
        <v>20</v>
      </c>
      <c r="D29" s="34" t="s">
        <v>19</v>
      </c>
      <c r="E29" s="38">
        <v>1</v>
      </c>
      <c r="F29" s="48">
        <v>1</v>
      </c>
      <c r="I29" s="17">
        <v>1</v>
      </c>
      <c r="J29" s="17">
        <v>0</v>
      </c>
    </row>
    <row r="30" spans="1:11" ht="27.95" customHeight="1" thickTop="1" thickBot="1" x14ac:dyDescent="0.2">
      <c r="A30" s="17" t="str">
        <f t="shared" si="0"/>
        <v/>
      </c>
      <c r="B30" s="31"/>
      <c r="C30" s="37"/>
      <c r="D30" s="34" t="s">
        <v>18</v>
      </c>
      <c r="E30" s="38">
        <v>2</v>
      </c>
      <c r="F30" s="46">
        <v>2</v>
      </c>
      <c r="I30" s="17">
        <v>2</v>
      </c>
      <c r="J30" s="17">
        <v>1</v>
      </c>
      <c r="K30" s="17">
        <v>0</v>
      </c>
    </row>
    <row r="31" spans="1:11" ht="27.95" customHeight="1" thickTop="1" thickBot="1" x14ac:dyDescent="0.2">
      <c r="A31" s="17" t="str">
        <f t="shared" si="0"/>
        <v/>
      </c>
      <c r="B31" s="31"/>
      <c r="C31" s="37"/>
      <c r="D31" s="34" t="s">
        <v>17</v>
      </c>
      <c r="E31" s="38">
        <v>1</v>
      </c>
      <c r="F31" s="36">
        <v>1</v>
      </c>
      <c r="I31" s="17">
        <v>1</v>
      </c>
      <c r="J31" s="17">
        <v>0</v>
      </c>
    </row>
    <row r="32" spans="1:11" ht="27.95" customHeight="1" thickTop="1" thickBot="1" x14ac:dyDescent="0.2">
      <c r="A32" s="17" t="str">
        <f t="shared" si="0"/>
        <v/>
      </c>
      <c r="B32" s="31"/>
      <c r="C32" s="37"/>
      <c r="D32" s="34" t="s">
        <v>59</v>
      </c>
      <c r="E32" s="38">
        <v>2</v>
      </c>
      <c r="F32" s="49">
        <v>2</v>
      </c>
      <c r="I32" s="17">
        <v>2</v>
      </c>
      <c r="J32" s="17">
        <v>1</v>
      </c>
      <c r="K32" s="17">
        <v>0</v>
      </c>
    </row>
    <row r="33" spans="1:11" ht="32.25" hidden="1" customHeight="1" x14ac:dyDescent="0.15">
      <c r="A33" s="17" t="str">
        <f t="shared" si="0"/>
        <v>削除</v>
      </c>
      <c r="B33" s="31"/>
      <c r="C33" s="37"/>
      <c r="D33" s="34" t="s">
        <v>16</v>
      </c>
      <c r="E33" s="38">
        <v>0</v>
      </c>
      <c r="F33" s="50"/>
    </row>
    <row r="34" spans="1:11" ht="32.25" hidden="1" customHeight="1" x14ac:dyDescent="0.15">
      <c r="A34" s="17" t="str">
        <f t="shared" si="0"/>
        <v>削除</v>
      </c>
      <c r="B34" s="31"/>
      <c r="C34" s="37"/>
      <c r="D34" s="34" t="s">
        <v>16</v>
      </c>
      <c r="E34" s="38">
        <v>0</v>
      </c>
      <c r="F34" s="51"/>
    </row>
    <row r="35" spans="1:11" ht="27.95" customHeight="1" thickTop="1" thickBot="1" x14ac:dyDescent="0.2">
      <c r="A35" s="17" t="str">
        <f t="shared" si="0"/>
        <v/>
      </c>
      <c r="B35" s="31"/>
      <c r="C35" s="37"/>
      <c r="D35" s="34" t="s">
        <v>60</v>
      </c>
      <c r="E35" s="38">
        <v>1</v>
      </c>
      <c r="F35" s="36">
        <v>1</v>
      </c>
      <c r="I35" s="17">
        <v>1</v>
      </c>
      <c r="J35" s="17">
        <v>0</v>
      </c>
    </row>
    <row r="36" spans="1:11" ht="27.95" customHeight="1" thickTop="1" thickBot="1" x14ac:dyDescent="0.2">
      <c r="A36" s="17" t="str">
        <f t="shared" si="0"/>
        <v/>
      </c>
      <c r="B36" s="31"/>
      <c r="C36" s="37"/>
      <c r="D36" s="34" t="s">
        <v>61</v>
      </c>
      <c r="E36" s="38">
        <v>1</v>
      </c>
      <c r="F36" s="36">
        <v>1</v>
      </c>
      <c r="I36" s="17">
        <v>1</v>
      </c>
      <c r="J36" s="17">
        <v>0</v>
      </c>
    </row>
    <row r="37" spans="1:11" ht="27.95" customHeight="1" thickTop="1" thickBot="1" x14ac:dyDescent="0.2">
      <c r="A37" s="17" t="str">
        <f t="shared" si="0"/>
        <v/>
      </c>
      <c r="B37" s="31"/>
      <c r="C37" s="37"/>
      <c r="D37" s="7" t="s">
        <v>62</v>
      </c>
      <c r="E37" s="38">
        <v>1</v>
      </c>
      <c r="F37" s="36">
        <v>1</v>
      </c>
      <c r="I37" s="17">
        <v>1</v>
      </c>
      <c r="J37" s="17">
        <v>0.5</v>
      </c>
      <c r="K37" s="17">
        <v>0</v>
      </c>
    </row>
    <row r="38" spans="1:11" ht="32.25" hidden="1" customHeight="1" x14ac:dyDescent="0.15">
      <c r="A38" s="17" t="str">
        <f t="shared" si="0"/>
        <v>削除</v>
      </c>
      <c r="B38" s="31"/>
      <c r="C38" s="37"/>
      <c r="D38" s="34"/>
      <c r="E38" s="35"/>
      <c r="F38" s="50"/>
    </row>
    <row r="39" spans="1:11" ht="32.25" hidden="1" customHeight="1" x14ac:dyDescent="0.15">
      <c r="A39" s="17" t="str">
        <f t="shared" si="0"/>
        <v>削除</v>
      </c>
      <c r="B39" s="31"/>
      <c r="C39" s="37"/>
      <c r="D39" s="34"/>
      <c r="E39" s="35"/>
      <c r="F39" s="50"/>
    </row>
    <row r="40" spans="1:11" ht="32.25" hidden="1" customHeight="1" x14ac:dyDescent="0.15">
      <c r="A40" s="17" t="str">
        <f t="shared" si="0"/>
        <v>削除</v>
      </c>
      <c r="B40" s="31"/>
      <c r="C40" s="42"/>
      <c r="D40" s="34"/>
      <c r="E40" s="35"/>
      <c r="F40" s="50"/>
    </row>
    <row r="41" spans="1:11" ht="14.25" hidden="1" thickTop="1" x14ac:dyDescent="0.15">
      <c r="A41" s="17" t="str">
        <f t="shared" si="0"/>
        <v>削除</v>
      </c>
      <c r="B41" s="31"/>
      <c r="C41" s="14" t="s">
        <v>15</v>
      </c>
      <c r="D41" s="34"/>
      <c r="E41" s="52"/>
      <c r="F41" s="53"/>
    </row>
    <row r="42" spans="1:11" ht="14.25" hidden="1" thickTop="1" x14ac:dyDescent="0.15">
      <c r="A42" s="17" t="str">
        <f t="shared" si="0"/>
        <v>削除</v>
      </c>
      <c r="B42" s="31"/>
      <c r="C42" s="37"/>
      <c r="D42" s="34"/>
      <c r="E42" s="52"/>
      <c r="F42" s="54"/>
    </row>
    <row r="43" spans="1:11" ht="14.25" hidden="1" thickTop="1" x14ac:dyDescent="0.15">
      <c r="A43" s="17" t="str">
        <f t="shared" si="0"/>
        <v>削除</v>
      </c>
      <c r="B43" s="31"/>
      <c r="C43" s="42"/>
      <c r="D43" s="34"/>
      <c r="E43" s="52"/>
      <c r="F43" s="54"/>
    </row>
    <row r="44" spans="1:11" ht="14.25" thickTop="1" x14ac:dyDescent="0.15">
      <c r="B44" s="31"/>
      <c r="C44" s="31" t="s">
        <v>14</v>
      </c>
      <c r="D44" s="31"/>
      <c r="E44" s="55" t="s">
        <v>52</v>
      </c>
      <c r="F44" s="56">
        <f>SUM(F12:F43)</f>
        <v>27.5</v>
      </c>
    </row>
    <row r="45" spans="1:11" hidden="1" x14ac:dyDescent="0.15">
      <c r="A45" s="17" t="str">
        <f t="shared" ref="A45:A52" si="2">IF(D45="","削除","")</f>
        <v>削除</v>
      </c>
      <c r="B45" s="32" t="s">
        <v>13</v>
      </c>
      <c r="C45" s="33" t="s">
        <v>12</v>
      </c>
      <c r="D45" s="34"/>
      <c r="E45" s="56"/>
      <c r="F45" s="54"/>
    </row>
    <row r="46" spans="1:11" hidden="1" x14ac:dyDescent="0.15">
      <c r="A46" s="17" t="str">
        <f t="shared" si="2"/>
        <v>削除</v>
      </c>
      <c r="B46" s="32"/>
      <c r="C46" s="37"/>
      <c r="D46" s="34"/>
      <c r="E46" s="56"/>
      <c r="F46" s="54"/>
    </row>
    <row r="47" spans="1:11" hidden="1" x14ac:dyDescent="0.15">
      <c r="A47" s="17" t="str">
        <f t="shared" si="2"/>
        <v>削除</v>
      </c>
      <c r="B47" s="32"/>
      <c r="C47" s="37"/>
      <c r="D47" s="34"/>
      <c r="E47" s="56"/>
      <c r="F47" s="54"/>
    </row>
    <row r="48" spans="1:11" hidden="1" x14ac:dyDescent="0.15">
      <c r="A48" s="17" t="str">
        <f t="shared" si="2"/>
        <v>削除</v>
      </c>
      <c r="B48" s="31"/>
      <c r="C48" s="42"/>
      <c r="D48" s="34"/>
      <c r="E48" s="56"/>
      <c r="F48" s="54"/>
    </row>
    <row r="49" spans="1:6" hidden="1" x14ac:dyDescent="0.15">
      <c r="A49" s="17" t="str">
        <f t="shared" si="2"/>
        <v>削除</v>
      </c>
      <c r="B49" s="31"/>
      <c r="C49" s="57" t="s">
        <v>11</v>
      </c>
      <c r="D49" s="34"/>
      <c r="E49" s="56"/>
      <c r="F49" s="54"/>
    </row>
    <row r="50" spans="1:6" hidden="1" x14ac:dyDescent="0.15">
      <c r="A50" s="17" t="str">
        <f t="shared" si="2"/>
        <v>削除</v>
      </c>
      <c r="B50" s="31"/>
      <c r="C50" s="58"/>
      <c r="D50" s="34"/>
      <c r="E50" s="56"/>
      <c r="F50" s="54"/>
    </row>
    <row r="51" spans="1:6" hidden="1" x14ac:dyDescent="0.15">
      <c r="A51" s="17" t="str">
        <f t="shared" si="2"/>
        <v>削除</v>
      </c>
      <c r="B51" s="31"/>
      <c r="C51" s="58"/>
      <c r="D51" s="34"/>
      <c r="E51" s="56"/>
      <c r="F51" s="54"/>
    </row>
    <row r="52" spans="1:6" hidden="1" x14ac:dyDescent="0.15">
      <c r="A52" s="17" t="str">
        <f t="shared" si="2"/>
        <v>削除</v>
      </c>
      <c r="B52" s="31"/>
      <c r="C52" s="59"/>
      <c r="D52" s="34"/>
      <c r="E52" s="56"/>
      <c r="F52" s="54"/>
    </row>
    <row r="53" spans="1:6" hidden="1" x14ac:dyDescent="0.15">
      <c r="A53" s="17" t="str">
        <f>IF(AND($D$45="",$D$48="",$D$49="",$D$50="",$D$51="",$D$52=""),"削除","")</f>
        <v>削除</v>
      </c>
      <c r="B53" s="31"/>
      <c r="C53" s="31" t="s">
        <v>10</v>
      </c>
      <c r="D53" s="31"/>
      <c r="E53" s="56">
        <f>SUM(E45:E52)</f>
        <v>0</v>
      </c>
      <c r="F53" s="56">
        <f>SUM(F45:F52)</f>
        <v>0</v>
      </c>
    </row>
    <row r="54" spans="1:6" s="1" customFormat="1" x14ac:dyDescent="0.15">
      <c r="B54" s="1" t="s">
        <v>9</v>
      </c>
    </row>
    <row r="55" spans="1:6" s="1" customFormat="1" ht="28.5" customHeight="1" x14ac:dyDescent="0.15">
      <c r="B55" s="2" t="s">
        <v>8</v>
      </c>
      <c r="C55" s="9" t="s">
        <v>7</v>
      </c>
      <c r="D55" s="9"/>
      <c r="E55" s="9"/>
      <c r="F55" s="9"/>
    </row>
    <row r="56" spans="1:6" s="1" customFormat="1" ht="14.25" customHeight="1" x14ac:dyDescent="0.15">
      <c r="B56" s="2" t="s">
        <v>6</v>
      </c>
      <c r="C56" s="9" t="s">
        <v>63</v>
      </c>
      <c r="D56" s="9"/>
      <c r="E56" s="9"/>
      <c r="F56" s="9"/>
    </row>
    <row r="57" spans="1:6" s="1" customFormat="1" ht="14.25" customHeight="1" x14ac:dyDescent="0.15">
      <c r="B57" s="2" t="s">
        <v>5</v>
      </c>
      <c r="C57" s="9" t="s">
        <v>4</v>
      </c>
      <c r="D57" s="9"/>
      <c r="E57" s="9"/>
      <c r="F57" s="9"/>
    </row>
    <row r="58" spans="1:6" s="1" customFormat="1" ht="14.25" customHeight="1" x14ac:dyDescent="0.15">
      <c r="B58" s="2" t="s">
        <v>3</v>
      </c>
      <c r="C58" s="9" t="s">
        <v>2</v>
      </c>
      <c r="D58" s="9"/>
      <c r="E58" s="9"/>
      <c r="F58" s="9"/>
    </row>
    <row r="59" spans="1:6" s="1" customFormat="1" ht="30" customHeight="1" x14ac:dyDescent="0.15">
      <c r="B59" s="2" t="s">
        <v>1</v>
      </c>
      <c r="C59" s="9" t="s">
        <v>64</v>
      </c>
      <c r="D59" s="9"/>
      <c r="E59" s="9"/>
      <c r="F59" s="9"/>
    </row>
    <row r="60" spans="1:6" s="1" customFormat="1" ht="29.25" customHeight="1" x14ac:dyDescent="0.15">
      <c r="B60" s="2" t="s">
        <v>0</v>
      </c>
      <c r="C60" s="9" t="s">
        <v>65</v>
      </c>
      <c r="D60" s="9"/>
      <c r="E60" s="9"/>
      <c r="F60" s="9"/>
    </row>
  </sheetData>
  <mergeCells count="27">
    <mergeCell ref="C57:F57"/>
    <mergeCell ref="C58:F58"/>
    <mergeCell ref="C59:F59"/>
    <mergeCell ref="C60:F60"/>
    <mergeCell ref="D2:E2"/>
    <mergeCell ref="C56:F56"/>
    <mergeCell ref="B8:E9"/>
    <mergeCell ref="F8:F9"/>
    <mergeCell ref="B10:E10"/>
    <mergeCell ref="B11:D11"/>
    <mergeCell ref="B12:B44"/>
    <mergeCell ref="C12:C18"/>
    <mergeCell ref="C21:C28"/>
    <mergeCell ref="C29:C40"/>
    <mergeCell ref="C41:C43"/>
    <mergeCell ref="C44:D44"/>
    <mergeCell ref="B45:B53"/>
    <mergeCell ref="C45:C48"/>
    <mergeCell ref="C49:C52"/>
    <mergeCell ref="C53:D53"/>
    <mergeCell ref="C55:F55"/>
    <mergeCell ref="B7:C7"/>
    <mergeCell ref="B2:C2"/>
    <mergeCell ref="E3:F3"/>
    <mergeCell ref="E4:F4"/>
    <mergeCell ref="E5:F5"/>
    <mergeCell ref="B6:C6"/>
  </mergeCells>
  <phoneticPr fontId="1"/>
  <dataValidations count="27">
    <dataValidation type="list" allowBlank="1" showInputMessage="1" showErrorMessage="1" sqref="ACT20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SX20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JB20 JB33:JB34 SX33:SX34 ACT33:ACT34 AMP33:AMP34 AWL33:AWL34 BGH33:BGH34 BQD33:BQD34 BZZ33:BZZ34 CJV33:CJV34 CTR33:CTR34 DDN33:DDN34 DNJ33:DNJ34 DXF33:DXF34 EHB33:EHB34 EQX33:EQX34 FAT33:FAT34 FKP33:FKP34 FUL33:FUL34 GEH33:GEH34 GOD33:GOD34 GXZ33:GXZ34 HHV33:HHV34 HRR33:HRR34 IBN33:IBN34 ILJ33:ILJ34 IVF33:IVF34 JFB33:JFB34 JOX33:JOX34 JYT33:JYT34 KIP33:KIP34 KSL33:KSL34 LCH33:LCH34 LMD33:LMD34 LVZ33:LVZ34 MFV33:MFV34 MPR33:MPR34 MZN33:MZN34 NJJ33:NJJ34 NTF33:NTF34 ODB33:ODB34 OMX33:OMX34 OWT33:OWT34 PGP33:PGP34 PQL33:PQL34 QAH33:QAH34 QKD33:QKD34 QTZ33:QTZ34 RDV33:RDV34 RNR33:RNR34 RXN33:RXN34 SHJ33:SHJ34 SRF33:SRF34 TBB33:TBB34 TKX33:TKX34 TUT33:TUT34 UEP33:UEP34 UOL33:UOL34 UYH33:UYH34 VID33:VID34 VRZ33:VRZ34 WBV33:WBV34 WLR33:WLR34 WVN33:WVN34 F65569:F65570 JB65569:JB65570 SX65569:SX65570 ACT65569:ACT65570 AMP65569:AMP65570 AWL65569:AWL65570 BGH65569:BGH65570 BQD65569:BQD65570 BZZ65569:BZZ65570 CJV65569:CJV65570 CTR65569:CTR65570 DDN65569:DDN65570 DNJ65569:DNJ65570 DXF65569:DXF65570 EHB65569:EHB65570 EQX65569:EQX65570 FAT65569:FAT65570 FKP65569:FKP65570 FUL65569:FUL65570 GEH65569:GEH65570 GOD65569:GOD65570 GXZ65569:GXZ65570 HHV65569:HHV65570 HRR65569:HRR65570 IBN65569:IBN65570 ILJ65569:ILJ65570 IVF65569:IVF65570 JFB65569:JFB65570 JOX65569:JOX65570 JYT65569:JYT65570 KIP65569:KIP65570 KSL65569:KSL65570 LCH65569:LCH65570 LMD65569:LMD65570 LVZ65569:LVZ65570 MFV65569:MFV65570 MPR65569:MPR65570 MZN65569:MZN65570 NJJ65569:NJJ65570 NTF65569:NTF65570 ODB65569:ODB65570 OMX65569:OMX65570 OWT65569:OWT65570 PGP65569:PGP65570 PQL65569:PQL65570 QAH65569:QAH65570 QKD65569:QKD65570 QTZ65569:QTZ65570 RDV65569:RDV65570 RNR65569:RNR65570 RXN65569:RXN65570 SHJ65569:SHJ65570 SRF65569:SRF65570 TBB65569:TBB65570 TKX65569:TKX65570 TUT65569:TUT65570 UEP65569:UEP65570 UOL65569:UOL65570 UYH65569:UYH65570 VID65569:VID65570 VRZ65569:VRZ65570 WBV65569:WBV65570 WLR65569:WLR65570 WVN65569:WVN65570 F131105:F131106 JB131105:JB131106 SX131105:SX131106 ACT131105:ACT131106 AMP131105:AMP131106 AWL131105:AWL131106 BGH131105:BGH131106 BQD131105:BQD131106 BZZ131105:BZZ131106 CJV131105:CJV131106 CTR131105:CTR131106 DDN131105:DDN131106 DNJ131105:DNJ131106 DXF131105:DXF131106 EHB131105:EHB131106 EQX131105:EQX131106 FAT131105:FAT131106 FKP131105:FKP131106 FUL131105:FUL131106 GEH131105:GEH131106 GOD131105:GOD131106 GXZ131105:GXZ131106 HHV131105:HHV131106 HRR131105:HRR131106 IBN131105:IBN131106 ILJ131105:ILJ131106 IVF131105:IVF131106 JFB131105:JFB131106 JOX131105:JOX131106 JYT131105:JYT131106 KIP131105:KIP131106 KSL131105:KSL131106 LCH131105:LCH131106 LMD131105:LMD131106 LVZ131105:LVZ131106 MFV131105:MFV131106 MPR131105:MPR131106 MZN131105:MZN131106 NJJ131105:NJJ131106 NTF131105:NTF131106 ODB131105:ODB131106 OMX131105:OMX131106 OWT131105:OWT131106 PGP131105:PGP131106 PQL131105:PQL131106 QAH131105:QAH131106 QKD131105:QKD131106 QTZ131105:QTZ131106 RDV131105:RDV131106 RNR131105:RNR131106 RXN131105:RXN131106 SHJ131105:SHJ131106 SRF131105:SRF131106 TBB131105:TBB131106 TKX131105:TKX131106 TUT131105:TUT131106 UEP131105:UEP131106 UOL131105:UOL131106 UYH131105:UYH131106 VID131105:VID131106 VRZ131105:VRZ131106 WBV131105:WBV131106 WLR131105:WLR131106 WVN131105:WVN131106 F196641:F196642 JB196641:JB196642 SX196641:SX196642 ACT196641:ACT196642 AMP196641:AMP196642 AWL196641:AWL196642 BGH196641:BGH196642 BQD196641:BQD196642 BZZ196641:BZZ196642 CJV196641:CJV196642 CTR196641:CTR196642 DDN196641:DDN196642 DNJ196641:DNJ196642 DXF196641:DXF196642 EHB196641:EHB196642 EQX196641:EQX196642 FAT196641:FAT196642 FKP196641:FKP196642 FUL196641:FUL196642 GEH196641:GEH196642 GOD196641:GOD196642 GXZ196641:GXZ196642 HHV196641:HHV196642 HRR196641:HRR196642 IBN196641:IBN196642 ILJ196641:ILJ196642 IVF196641:IVF196642 JFB196641:JFB196642 JOX196641:JOX196642 JYT196641:JYT196642 KIP196641:KIP196642 KSL196641:KSL196642 LCH196641:LCH196642 LMD196641:LMD196642 LVZ196641:LVZ196642 MFV196641:MFV196642 MPR196641:MPR196642 MZN196641:MZN196642 NJJ196641:NJJ196642 NTF196641:NTF196642 ODB196641:ODB196642 OMX196641:OMX196642 OWT196641:OWT196642 PGP196641:PGP196642 PQL196641:PQL196642 QAH196641:QAH196642 QKD196641:QKD196642 QTZ196641:QTZ196642 RDV196641:RDV196642 RNR196641:RNR196642 RXN196641:RXN196642 SHJ196641:SHJ196642 SRF196641:SRF196642 TBB196641:TBB196642 TKX196641:TKX196642 TUT196641:TUT196642 UEP196641:UEP196642 UOL196641:UOL196642 UYH196641:UYH196642 VID196641:VID196642 VRZ196641:VRZ196642 WBV196641:WBV196642 WLR196641:WLR196642 WVN196641:WVN196642 F262177:F262178 JB262177:JB262178 SX262177:SX262178 ACT262177:ACT262178 AMP262177:AMP262178 AWL262177:AWL262178 BGH262177:BGH262178 BQD262177:BQD262178 BZZ262177:BZZ262178 CJV262177:CJV262178 CTR262177:CTR262178 DDN262177:DDN262178 DNJ262177:DNJ262178 DXF262177:DXF262178 EHB262177:EHB262178 EQX262177:EQX262178 FAT262177:FAT262178 FKP262177:FKP262178 FUL262177:FUL262178 GEH262177:GEH262178 GOD262177:GOD262178 GXZ262177:GXZ262178 HHV262177:HHV262178 HRR262177:HRR262178 IBN262177:IBN262178 ILJ262177:ILJ262178 IVF262177:IVF262178 JFB262177:JFB262178 JOX262177:JOX262178 JYT262177:JYT262178 KIP262177:KIP262178 KSL262177:KSL262178 LCH262177:LCH262178 LMD262177:LMD262178 LVZ262177:LVZ262178 MFV262177:MFV262178 MPR262177:MPR262178 MZN262177:MZN262178 NJJ262177:NJJ262178 NTF262177:NTF262178 ODB262177:ODB262178 OMX262177:OMX262178 OWT262177:OWT262178 PGP262177:PGP262178 PQL262177:PQL262178 QAH262177:QAH262178 QKD262177:QKD262178 QTZ262177:QTZ262178 RDV262177:RDV262178 RNR262177:RNR262178 RXN262177:RXN262178 SHJ262177:SHJ262178 SRF262177:SRF262178 TBB262177:TBB262178 TKX262177:TKX262178 TUT262177:TUT262178 UEP262177:UEP262178 UOL262177:UOL262178 UYH262177:UYH262178 VID262177:VID262178 VRZ262177:VRZ262178 WBV262177:WBV262178 WLR262177:WLR262178 WVN262177:WVN262178 F327713:F327714 JB327713:JB327714 SX327713:SX327714 ACT327713:ACT327714 AMP327713:AMP327714 AWL327713:AWL327714 BGH327713:BGH327714 BQD327713:BQD327714 BZZ327713:BZZ327714 CJV327713:CJV327714 CTR327713:CTR327714 DDN327713:DDN327714 DNJ327713:DNJ327714 DXF327713:DXF327714 EHB327713:EHB327714 EQX327713:EQX327714 FAT327713:FAT327714 FKP327713:FKP327714 FUL327713:FUL327714 GEH327713:GEH327714 GOD327713:GOD327714 GXZ327713:GXZ327714 HHV327713:HHV327714 HRR327713:HRR327714 IBN327713:IBN327714 ILJ327713:ILJ327714 IVF327713:IVF327714 JFB327713:JFB327714 JOX327713:JOX327714 JYT327713:JYT327714 KIP327713:KIP327714 KSL327713:KSL327714 LCH327713:LCH327714 LMD327713:LMD327714 LVZ327713:LVZ327714 MFV327713:MFV327714 MPR327713:MPR327714 MZN327713:MZN327714 NJJ327713:NJJ327714 NTF327713:NTF327714 ODB327713:ODB327714 OMX327713:OMX327714 OWT327713:OWT327714 PGP327713:PGP327714 PQL327713:PQL327714 QAH327713:QAH327714 QKD327713:QKD327714 QTZ327713:QTZ327714 RDV327713:RDV327714 RNR327713:RNR327714 RXN327713:RXN327714 SHJ327713:SHJ327714 SRF327713:SRF327714 TBB327713:TBB327714 TKX327713:TKX327714 TUT327713:TUT327714 UEP327713:UEP327714 UOL327713:UOL327714 UYH327713:UYH327714 VID327713:VID327714 VRZ327713:VRZ327714 WBV327713:WBV327714 WLR327713:WLR327714 WVN327713:WVN327714 F393249:F393250 JB393249:JB393250 SX393249:SX393250 ACT393249:ACT393250 AMP393249:AMP393250 AWL393249:AWL393250 BGH393249:BGH393250 BQD393249:BQD393250 BZZ393249:BZZ393250 CJV393249:CJV393250 CTR393249:CTR393250 DDN393249:DDN393250 DNJ393249:DNJ393250 DXF393249:DXF393250 EHB393249:EHB393250 EQX393249:EQX393250 FAT393249:FAT393250 FKP393249:FKP393250 FUL393249:FUL393250 GEH393249:GEH393250 GOD393249:GOD393250 GXZ393249:GXZ393250 HHV393249:HHV393250 HRR393249:HRR393250 IBN393249:IBN393250 ILJ393249:ILJ393250 IVF393249:IVF393250 JFB393249:JFB393250 JOX393249:JOX393250 JYT393249:JYT393250 KIP393249:KIP393250 KSL393249:KSL393250 LCH393249:LCH393250 LMD393249:LMD393250 LVZ393249:LVZ393250 MFV393249:MFV393250 MPR393249:MPR393250 MZN393249:MZN393250 NJJ393249:NJJ393250 NTF393249:NTF393250 ODB393249:ODB393250 OMX393249:OMX393250 OWT393249:OWT393250 PGP393249:PGP393250 PQL393249:PQL393250 QAH393249:QAH393250 QKD393249:QKD393250 QTZ393249:QTZ393250 RDV393249:RDV393250 RNR393249:RNR393250 RXN393249:RXN393250 SHJ393249:SHJ393250 SRF393249:SRF393250 TBB393249:TBB393250 TKX393249:TKX393250 TUT393249:TUT393250 UEP393249:UEP393250 UOL393249:UOL393250 UYH393249:UYH393250 VID393249:VID393250 VRZ393249:VRZ393250 WBV393249:WBV393250 WLR393249:WLR393250 WVN393249:WVN393250 F458785:F458786 JB458785:JB458786 SX458785:SX458786 ACT458785:ACT458786 AMP458785:AMP458786 AWL458785:AWL458786 BGH458785:BGH458786 BQD458785:BQD458786 BZZ458785:BZZ458786 CJV458785:CJV458786 CTR458785:CTR458786 DDN458785:DDN458786 DNJ458785:DNJ458786 DXF458785:DXF458786 EHB458785:EHB458786 EQX458785:EQX458786 FAT458785:FAT458786 FKP458785:FKP458786 FUL458785:FUL458786 GEH458785:GEH458786 GOD458785:GOD458786 GXZ458785:GXZ458786 HHV458785:HHV458786 HRR458785:HRR458786 IBN458785:IBN458786 ILJ458785:ILJ458786 IVF458785:IVF458786 JFB458785:JFB458786 JOX458785:JOX458786 JYT458785:JYT458786 KIP458785:KIP458786 KSL458785:KSL458786 LCH458785:LCH458786 LMD458785:LMD458786 LVZ458785:LVZ458786 MFV458785:MFV458786 MPR458785:MPR458786 MZN458785:MZN458786 NJJ458785:NJJ458786 NTF458785:NTF458786 ODB458785:ODB458786 OMX458785:OMX458786 OWT458785:OWT458786 PGP458785:PGP458786 PQL458785:PQL458786 QAH458785:QAH458786 QKD458785:QKD458786 QTZ458785:QTZ458786 RDV458785:RDV458786 RNR458785:RNR458786 RXN458785:RXN458786 SHJ458785:SHJ458786 SRF458785:SRF458786 TBB458785:TBB458786 TKX458785:TKX458786 TUT458785:TUT458786 UEP458785:UEP458786 UOL458785:UOL458786 UYH458785:UYH458786 VID458785:VID458786 VRZ458785:VRZ458786 WBV458785:WBV458786 WLR458785:WLR458786 WVN458785:WVN458786 F524321:F524322 JB524321:JB524322 SX524321:SX524322 ACT524321:ACT524322 AMP524321:AMP524322 AWL524321:AWL524322 BGH524321:BGH524322 BQD524321:BQD524322 BZZ524321:BZZ524322 CJV524321:CJV524322 CTR524321:CTR524322 DDN524321:DDN524322 DNJ524321:DNJ524322 DXF524321:DXF524322 EHB524321:EHB524322 EQX524321:EQX524322 FAT524321:FAT524322 FKP524321:FKP524322 FUL524321:FUL524322 GEH524321:GEH524322 GOD524321:GOD524322 GXZ524321:GXZ524322 HHV524321:HHV524322 HRR524321:HRR524322 IBN524321:IBN524322 ILJ524321:ILJ524322 IVF524321:IVF524322 JFB524321:JFB524322 JOX524321:JOX524322 JYT524321:JYT524322 KIP524321:KIP524322 KSL524321:KSL524322 LCH524321:LCH524322 LMD524321:LMD524322 LVZ524321:LVZ524322 MFV524321:MFV524322 MPR524321:MPR524322 MZN524321:MZN524322 NJJ524321:NJJ524322 NTF524321:NTF524322 ODB524321:ODB524322 OMX524321:OMX524322 OWT524321:OWT524322 PGP524321:PGP524322 PQL524321:PQL524322 QAH524321:QAH524322 QKD524321:QKD524322 QTZ524321:QTZ524322 RDV524321:RDV524322 RNR524321:RNR524322 RXN524321:RXN524322 SHJ524321:SHJ524322 SRF524321:SRF524322 TBB524321:TBB524322 TKX524321:TKX524322 TUT524321:TUT524322 UEP524321:UEP524322 UOL524321:UOL524322 UYH524321:UYH524322 VID524321:VID524322 VRZ524321:VRZ524322 WBV524321:WBV524322 WLR524321:WLR524322 WVN524321:WVN524322 F589857:F589858 JB589857:JB589858 SX589857:SX589858 ACT589857:ACT589858 AMP589857:AMP589858 AWL589857:AWL589858 BGH589857:BGH589858 BQD589857:BQD589858 BZZ589857:BZZ589858 CJV589857:CJV589858 CTR589857:CTR589858 DDN589857:DDN589858 DNJ589857:DNJ589858 DXF589857:DXF589858 EHB589857:EHB589858 EQX589857:EQX589858 FAT589857:FAT589858 FKP589857:FKP589858 FUL589857:FUL589858 GEH589857:GEH589858 GOD589857:GOD589858 GXZ589857:GXZ589858 HHV589857:HHV589858 HRR589857:HRR589858 IBN589857:IBN589858 ILJ589857:ILJ589858 IVF589857:IVF589858 JFB589857:JFB589858 JOX589857:JOX589858 JYT589857:JYT589858 KIP589857:KIP589858 KSL589857:KSL589858 LCH589857:LCH589858 LMD589857:LMD589858 LVZ589857:LVZ589858 MFV589857:MFV589858 MPR589857:MPR589858 MZN589857:MZN589858 NJJ589857:NJJ589858 NTF589857:NTF589858 ODB589857:ODB589858 OMX589857:OMX589858 OWT589857:OWT589858 PGP589857:PGP589858 PQL589857:PQL589858 QAH589857:QAH589858 QKD589857:QKD589858 QTZ589857:QTZ589858 RDV589857:RDV589858 RNR589857:RNR589858 RXN589857:RXN589858 SHJ589857:SHJ589858 SRF589857:SRF589858 TBB589857:TBB589858 TKX589857:TKX589858 TUT589857:TUT589858 UEP589857:UEP589858 UOL589857:UOL589858 UYH589857:UYH589858 VID589857:VID589858 VRZ589857:VRZ589858 WBV589857:WBV589858 WLR589857:WLR589858 WVN589857:WVN589858 F655393:F655394 JB655393:JB655394 SX655393:SX655394 ACT655393:ACT655394 AMP655393:AMP655394 AWL655393:AWL655394 BGH655393:BGH655394 BQD655393:BQD655394 BZZ655393:BZZ655394 CJV655393:CJV655394 CTR655393:CTR655394 DDN655393:DDN655394 DNJ655393:DNJ655394 DXF655393:DXF655394 EHB655393:EHB655394 EQX655393:EQX655394 FAT655393:FAT655394 FKP655393:FKP655394 FUL655393:FUL655394 GEH655393:GEH655394 GOD655393:GOD655394 GXZ655393:GXZ655394 HHV655393:HHV655394 HRR655393:HRR655394 IBN655393:IBN655394 ILJ655393:ILJ655394 IVF655393:IVF655394 JFB655393:JFB655394 JOX655393:JOX655394 JYT655393:JYT655394 KIP655393:KIP655394 KSL655393:KSL655394 LCH655393:LCH655394 LMD655393:LMD655394 LVZ655393:LVZ655394 MFV655393:MFV655394 MPR655393:MPR655394 MZN655393:MZN655394 NJJ655393:NJJ655394 NTF655393:NTF655394 ODB655393:ODB655394 OMX655393:OMX655394 OWT655393:OWT655394 PGP655393:PGP655394 PQL655393:PQL655394 QAH655393:QAH655394 QKD655393:QKD655394 QTZ655393:QTZ655394 RDV655393:RDV655394 RNR655393:RNR655394 RXN655393:RXN655394 SHJ655393:SHJ655394 SRF655393:SRF655394 TBB655393:TBB655394 TKX655393:TKX655394 TUT655393:TUT655394 UEP655393:UEP655394 UOL655393:UOL655394 UYH655393:UYH655394 VID655393:VID655394 VRZ655393:VRZ655394 WBV655393:WBV655394 WLR655393:WLR655394 WVN655393:WVN655394 F720929:F720930 JB720929:JB720930 SX720929:SX720930 ACT720929:ACT720930 AMP720929:AMP720930 AWL720929:AWL720930 BGH720929:BGH720930 BQD720929:BQD720930 BZZ720929:BZZ720930 CJV720929:CJV720930 CTR720929:CTR720930 DDN720929:DDN720930 DNJ720929:DNJ720930 DXF720929:DXF720930 EHB720929:EHB720930 EQX720929:EQX720930 FAT720929:FAT720930 FKP720929:FKP720930 FUL720929:FUL720930 GEH720929:GEH720930 GOD720929:GOD720930 GXZ720929:GXZ720930 HHV720929:HHV720930 HRR720929:HRR720930 IBN720929:IBN720930 ILJ720929:ILJ720930 IVF720929:IVF720930 JFB720929:JFB720930 JOX720929:JOX720930 JYT720929:JYT720930 KIP720929:KIP720930 KSL720929:KSL720930 LCH720929:LCH720930 LMD720929:LMD720930 LVZ720929:LVZ720930 MFV720929:MFV720930 MPR720929:MPR720930 MZN720929:MZN720930 NJJ720929:NJJ720930 NTF720929:NTF720930 ODB720929:ODB720930 OMX720929:OMX720930 OWT720929:OWT720930 PGP720929:PGP720930 PQL720929:PQL720930 QAH720929:QAH720930 QKD720929:QKD720930 QTZ720929:QTZ720930 RDV720929:RDV720930 RNR720929:RNR720930 RXN720929:RXN720930 SHJ720929:SHJ720930 SRF720929:SRF720930 TBB720929:TBB720930 TKX720929:TKX720930 TUT720929:TUT720930 UEP720929:UEP720930 UOL720929:UOL720930 UYH720929:UYH720930 VID720929:VID720930 VRZ720929:VRZ720930 WBV720929:WBV720930 WLR720929:WLR720930 WVN720929:WVN720930 F786465:F786466 JB786465:JB786466 SX786465:SX786466 ACT786465:ACT786466 AMP786465:AMP786466 AWL786465:AWL786466 BGH786465:BGH786466 BQD786465:BQD786466 BZZ786465:BZZ786466 CJV786465:CJV786466 CTR786465:CTR786466 DDN786465:DDN786466 DNJ786465:DNJ786466 DXF786465:DXF786466 EHB786465:EHB786466 EQX786465:EQX786466 FAT786465:FAT786466 FKP786465:FKP786466 FUL786465:FUL786466 GEH786465:GEH786466 GOD786465:GOD786466 GXZ786465:GXZ786466 HHV786465:HHV786466 HRR786465:HRR786466 IBN786465:IBN786466 ILJ786465:ILJ786466 IVF786465:IVF786466 JFB786465:JFB786466 JOX786465:JOX786466 JYT786465:JYT786466 KIP786465:KIP786466 KSL786465:KSL786466 LCH786465:LCH786466 LMD786465:LMD786466 LVZ786465:LVZ786466 MFV786465:MFV786466 MPR786465:MPR786466 MZN786465:MZN786466 NJJ786465:NJJ786466 NTF786465:NTF786466 ODB786465:ODB786466 OMX786465:OMX786466 OWT786465:OWT786466 PGP786465:PGP786466 PQL786465:PQL786466 QAH786465:QAH786466 QKD786465:QKD786466 QTZ786465:QTZ786466 RDV786465:RDV786466 RNR786465:RNR786466 RXN786465:RXN786466 SHJ786465:SHJ786466 SRF786465:SRF786466 TBB786465:TBB786466 TKX786465:TKX786466 TUT786465:TUT786466 UEP786465:UEP786466 UOL786465:UOL786466 UYH786465:UYH786466 VID786465:VID786466 VRZ786465:VRZ786466 WBV786465:WBV786466 WLR786465:WLR786466 WVN786465:WVN786466 F852001:F852002 JB852001:JB852002 SX852001:SX852002 ACT852001:ACT852002 AMP852001:AMP852002 AWL852001:AWL852002 BGH852001:BGH852002 BQD852001:BQD852002 BZZ852001:BZZ852002 CJV852001:CJV852002 CTR852001:CTR852002 DDN852001:DDN852002 DNJ852001:DNJ852002 DXF852001:DXF852002 EHB852001:EHB852002 EQX852001:EQX852002 FAT852001:FAT852002 FKP852001:FKP852002 FUL852001:FUL852002 GEH852001:GEH852002 GOD852001:GOD852002 GXZ852001:GXZ852002 HHV852001:HHV852002 HRR852001:HRR852002 IBN852001:IBN852002 ILJ852001:ILJ852002 IVF852001:IVF852002 JFB852001:JFB852002 JOX852001:JOX852002 JYT852001:JYT852002 KIP852001:KIP852002 KSL852001:KSL852002 LCH852001:LCH852002 LMD852001:LMD852002 LVZ852001:LVZ852002 MFV852001:MFV852002 MPR852001:MPR852002 MZN852001:MZN852002 NJJ852001:NJJ852002 NTF852001:NTF852002 ODB852001:ODB852002 OMX852001:OMX852002 OWT852001:OWT852002 PGP852001:PGP852002 PQL852001:PQL852002 QAH852001:QAH852002 QKD852001:QKD852002 QTZ852001:QTZ852002 RDV852001:RDV852002 RNR852001:RNR852002 RXN852001:RXN852002 SHJ852001:SHJ852002 SRF852001:SRF852002 TBB852001:TBB852002 TKX852001:TKX852002 TUT852001:TUT852002 UEP852001:UEP852002 UOL852001:UOL852002 UYH852001:UYH852002 VID852001:VID852002 VRZ852001:VRZ852002 WBV852001:WBV852002 WLR852001:WLR852002 WVN852001:WVN852002 F917537:F917538 JB917537:JB917538 SX917537:SX917538 ACT917537:ACT917538 AMP917537:AMP917538 AWL917537:AWL917538 BGH917537:BGH917538 BQD917537:BQD917538 BZZ917537:BZZ917538 CJV917537:CJV917538 CTR917537:CTR917538 DDN917537:DDN917538 DNJ917537:DNJ917538 DXF917537:DXF917538 EHB917537:EHB917538 EQX917537:EQX917538 FAT917537:FAT917538 FKP917537:FKP917538 FUL917537:FUL917538 GEH917537:GEH917538 GOD917537:GOD917538 GXZ917537:GXZ917538 HHV917537:HHV917538 HRR917537:HRR917538 IBN917537:IBN917538 ILJ917537:ILJ917538 IVF917537:IVF917538 JFB917537:JFB917538 JOX917537:JOX917538 JYT917537:JYT917538 KIP917537:KIP917538 KSL917537:KSL917538 LCH917537:LCH917538 LMD917537:LMD917538 LVZ917537:LVZ917538 MFV917537:MFV917538 MPR917537:MPR917538 MZN917537:MZN917538 NJJ917537:NJJ917538 NTF917537:NTF917538 ODB917537:ODB917538 OMX917537:OMX917538 OWT917537:OWT917538 PGP917537:PGP917538 PQL917537:PQL917538 QAH917537:QAH917538 QKD917537:QKD917538 QTZ917537:QTZ917538 RDV917537:RDV917538 RNR917537:RNR917538 RXN917537:RXN917538 SHJ917537:SHJ917538 SRF917537:SRF917538 TBB917537:TBB917538 TKX917537:TKX917538 TUT917537:TUT917538 UEP917537:UEP917538 UOL917537:UOL917538 UYH917537:UYH917538 VID917537:VID917538 VRZ917537:VRZ917538 WBV917537:WBV917538 WLR917537:WLR917538 WVN917537:WVN917538 F983073:F983074 JB983073:JB983074 SX983073:SX983074 ACT983073:ACT983074 AMP983073:AMP983074 AWL983073:AWL983074 BGH983073:BGH983074 BQD983073:BQD983074 BZZ983073:BZZ983074 CJV983073:CJV983074 CTR983073:CTR983074 DDN983073:DDN983074 DNJ983073:DNJ983074 DXF983073:DXF983074 EHB983073:EHB983074 EQX983073:EQX983074 FAT983073:FAT983074 FKP983073:FKP983074 FUL983073:FUL983074 GEH983073:GEH983074 GOD983073:GOD983074 GXZ983073:GXZ983074 HHV983073:HHV983074 HRR983073:HRR983074 IBN983073:IBN983074 ILJ983073:ILJ983074 IVF983073:IVF983074 JFB983073:JFB983074 JOX983073:JOX983074 JYT983073:JYT983074 KIP983073:KIP983074 KSL983073:KSL983074 LCH983073:LCH983074 LMD983073:LMD983074 LVZ983073:LVZ983074 MFV983073:MFV983074 MPR983073:MPR983074 MZN983073:MZN983074 NJJ983073:NJJ983074 NTF983073:NTF983074 ODB983073:ODB983074 OMX983073:OMX983074 OWT983073:OWT983074 PGP983073:PGP983074 PQL983073:PQL983074 QAH983073:QAH983074 QKD983073:QKD983074 QTZ983073:QTZ983074 RDV983073:RDV983074 RNR983073:RNR983074 RXN983073:RXN983074 SHJ983073:SHJ983074 SRF983073:SRF983074 TBB983073:TBB983074 TKX983073:TKX983074 TUT983073:TUT983074 UEP983073:UEP983074 UOL983073:UOL983074 UYH983073:UYH983074 VID983073:VID983074 VRZ983073:VRZ983074 WBV983073:WBV983074 WLR983073:WLR983074 WVN983073:WVN983074 WVN20 WLR20 WBV20 VRZ20 VID20 UYH20 UOL20 UEP20 TUT20 TKX20 TBB20 SRF20 SHJ20 RXN20 RNR20 RDV20 QTZ20 QKD20 QAH20 PQL20 PGP20 OWT20 OMX20 ODB20 NTF20 NJJ20 MZN20 MPR20 MFV20 LVZ20 LMD20 LCH20 KSL20 KIP20 JYT20 JOX20 JFB20 IVF20 ILJ20 IBN20 HRR20 HHV20 GXZ20 GOD20 GEH20 FUL20 FKP20 FAT20 EQX20 EHB20 DXF20 DNJ20 DDN20 CTR20 CJV20 BZZ20 BQD20 BGH20 AWL20 AMP20 F33:F34 F20" xr:uid="{6C50C822-9EE9-476C-BB9D-64225F412664}">
      <formula1>$I13:$Q13</formula1>
    </dataValidation>
    <dataValidation type="list" allowBlank="1" showInputMessage="1" showErrorMessage="1" sqref="WVN983054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F12" xr:uid="{1A10C65B-A558-40E7-94ED-0AD1E7DC9AB8}">
      <formula1>$I$12:$K$12</formula1>
    </dataValidation>
    <dataValidation type="list" allowBlank="1" showInputMessage="1" showErrorMessage="1" sqref="WVN983056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F14" xr:uid="{CD9E630E-EB90-4A95-867E-1B72A063A26C}">
      <formula1>$I$14:$J$14</formula1>
    </dataValidation>
    <dataValidation type="list" allowBlank="1" showInputMessage="1" showErrorMessage="1" sqref="WVN983057:WVN983058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xr:uid="{8EC30C8B-B08C-4966-9D94-EA3120D9A429}">
      <formula1>$I$16:$J$16</formula1>
    </dataValidation>
    <dataValidation type="list" allowBlank="1" showInputMessage="1" showErrorMessage="1" sqref="WVN983059 F18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F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F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F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F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F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F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F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F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F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F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F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F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F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F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F65555 WVN18 WLR18 WBV18 VRZ18 VID18 UYH18 UOL18 UEP18 TUT18 TKX18 TBB18 SRF18 SHJ18 RXN18 RNR18 RDV18 QTZ18 QKD18 QAH18 PQL18 PGP18 OWT18 OMX18 ODB18 NTF18 NJJ18 MZN18 MPR18 MFV18 LVZ18 LMD18 LCH18 KSL18 KIP18 JYT18 JOX18 JFB18 IVF18 ILJ18 IBN18 HRR18 HHV18 GXZ18 GOD18 GEH18 FUL18 FKP18 FAT18 EQX18 EHB18 DXF18 DNJ18 DDN18 CTR18 CJV18 BZZ18 BQD18 BGH18 AWL18 AMP18 ACT18 SX18 JB18" xr:uid="{F738143C-1A5F-4F7E-BA1D-3838802A2CBD}">
      <formula1>$I$18:$K$18</formula1>
    </dataValidation>
    <dataValidation type="list" allowBlank="1" showInputMessage="1" showErrorMessage="1" sqref="WVN983060 F19 WLR983060 WBV983060 VRZ983060 VID983060 UYH983060 UOL983060 UEP983060 TUT983060 TKX983060 TBB983060 SRF983060 SHJ983060 RXN983060 RNR983060 RDV983060 QTZ983060 QKD983060 QAH983060 PQL983060 PGP983060 OWT983060 OMX983060 ODB983060 NTF983060 NJJ983060 MZN983060 MPR983060 MFV983060 LVZ983060 LMD983060 LCH983060 KSL983060 KIP983060 JYT983060 JOX983060 JFB983060 IVF983060 ILJ983060 IBN983060 HRR983060 HHV983060 GXZ983060 GOD983060 GEH983060 FUL983060 FKP983060 FAT983060 EQX983060 EHB983060 DXF983060 DNJ983060 DDN983060 CTR983060 CJV983060 BZZ983060 BQD983060 BGH983060 AWL983060 AMP983060 ACT983060 SX983060 JB983060 F983060 WVN917524 WLR917524 WBV917524 VRZ917524 VID917524 UYH917524 UOL917524 UEP917524 TUT917524 TKX917524 TBB917524 SRF917524 SHJ917524 RXN917524 RNR917524 RDV917524 QTZ917524 QKD917524 QAH917524 PQL917524 PGP917524 OWT917524 OMX917524 ODB917524 NTF917524 NJJ917524 MZN917524 MPR917524 MFV917524 LVZ917524 LMD917524 LCH917524 KSL917524 KIP917524 JYT917524 JOX917524 JFB917524 IVF917524 ILJ917524 IBN917524 HRR917524 HHV917524 GXZ917524 GOD917524 GEH917524 FUL917524 FKP917524 FAT917524 EQX917524 EHB917524 DXF917524 DNJ917524 DDN917524 CTR917524 CJV917524 BZZ917524 BQD917524 BGH917524 AWL917524 AMP917524 ACT917524 SX917524 JB917524 F917524 WVN851988 WLR851988 WBV851988 VRZ851988 VID851988 UYH851988 UOL851988 UEP851988 TUT851988 TKX851988 TBB851988 SRF851988 SHJ851988 RXN851988 RNR851988 RDV851988 QTZ851988 QKD851988 QAH851988 PQL851988 PGP851988 OWT851988 OMX851988 ODB851988 NTF851988 NJJ851988 MZN851988 MPR851988 MFV851988 LVZ851988 LMD851988 LCH851988 KSL851988 KIP851988 JYT851988 JOX851988 JFB851988 IVF851988 ILJ851988 IBN851988 HRR851988 HHV851988 GXZ851988 GOD851988 GEH851988 FUL851988 FKP851988 FAT851988 EQX851988 EHB851988 DXF851988 DNJ851988 DDN851988 CTR851988 CJV851988 BZZ851988 BQD851988 BGH851988 AWL851988 AMP851988 ACT851988 SX851988 JB851988 F851988 WVN786452 WLR786452 WBV786452 VRZ786452 VID786452 UYH786452 UOL786452 UEP786452 TUT786452 TKX786452 TBB786452 SRF786452 SHJ786452 RXN786452 RNR786452 RDV786452 QTZ786452 QKD786452 QAH786452 PQL786452 PGP786452 OWT786452 OMX786452 ODB786452 NTF786452 NJJ786452 MZN786452 MPR786452 MFV786452 LVZ786452 LMD786452 LCH786452 KSL786452 KIP786452 JYT786452 JOX786452 JFB786452 IVF786452 ILJ786452 IBN786452 HRR786452 HHV786452 GXZ786452 GOD786452 GEH786452 FUL786452 FKP786452 FAT786452 EQX786452 EHB786452 DXF786452 DNJ786452 DDN786452 CTR786452 CJV786452 BZZ786452 BQD786452 BGH786452 AWL786452 AMP786452 ACT786452 SX786452 JB786452 F786452 WVN720916 WLR720916 WBV720916 VRZ720916 VID720916 UYH720916 UOL720916 UEP720916 TUT720916 TKX720916 TBB720916 SRF720916 SHJ720916 RXN720916 RNR720916 RDV720916 QTZ720916 QKD720916 QAH720916 PQL720916 PGP720916 OWT720916 OMX720916 ODB720916 NTF720916 NJJ720916 MZN720916 MPR720916 MFV720916 LVZ720916 LMD720916 LCH720916 KSL720916 KIP720916 JYT720916 JOX720916 JFB720916 IVF720916 ILJ720916 IBN720916 HRR720916 HHV720916 GXZ720916 GOD720916 GEH720916 FUL720916 FKP720916 FAT720916 EQX720916 EHB720916 DXF720916 DNJ720916 DDN720916 CTR720916 CJV720916 BZZ720916 BQD720916 BGH720916 AWL720916 AMP720916 ACT720916 SX720916 JB720916 F720916 WVN655380 WLR655380 WBV655380 VRZ655380 VID655380 UYH655380 UOL655380 UEP655380 TUT655380 TKX655380 TBB655380 SRF655380 SHJ655380 RXN655380 RNR655380 RDV655380 QTZ655380 QKD655380 QAH655380 PQL655380 PGP655380 OWT655380 OMX655380 ODB655380 NTF655380 NJJ655380 MZN655380 MPR655380 MFV655380 LVZ655380 LMD655380 LCH655380 KSL655380 KIP655380 JYT655380 JOX655380 JFB655380 IVF655380 ILJ655380 IBN655380 HRR655380 HHV655380 GXZ655380 GOD655380 GEH655380 FUL655380 FKP655380 FAT655380 EQX655380 EHB655380 DXF655380 DNJ655380 DDN655380 CTR655380 CJV655380 BZZ655380 BQD655380 BGH655380 AWL655380 AMP655380 ACT655380 SX655380 JB655380 F655380 WVN589844 WLR589844 WBV589844 VRZ589844 VID589844 UYH589844 UOL589844 UEP589844 TUT589844 TKX589844 TBB589844 SRF589844 SHJ589844 RXN589844 RNR589844 RDV589844 QTZ589844 QKD589844 QAH589844 PQL589844 PGP589844 OWT589844 OMX589844 ODB589844 NTF589844 NJJ589844 MZN589844 MPR589844 MFV589844 LVZ589844 LMD589844 LCH589844 KSL589844 KIP589844 JYT589844 JOX589844 JFB589844 IVF589844 ILJ589844 IBN589844 HRR589844 HHV589844 GXZ589844 GOD589844 GEH589844 FUL589844 FKP589844 FAT589844 EQX589844 EHB589844 DXF589844 DNJ589844 DDN589844 CTR589844 CJV589844 BZZ589844 BQD589844 BGH589844 AWL589844 AMP589844 ACT589844 SX589844 JB589844 F589844 WVN524308 WLR524308 WBV524308 VRZ524308 VID524308 UYH524308 UOL524308 UEP524308 TUT524308 TKX524308 TBB524308 SRF524308 SHJ524308 RXN524308 RNR524308 RDV524308 QTZ524308 QKD524308 QAH524308 PQL524308 PGP524308 OWT524308 OMX524308 ODB524308 NTF524308 NJJ524308 MZN524308 MPR524308 MFV524308 LVZ524308 LMD524308 LCH524308 KSL524308 KIP524308 JYT524308 JOX524308 JFB524308 IVF524308 ILJ524308 IBN524308 HRR524308 HHV524308 GXZ524308 GOD524308 GEH524308 FUL524308 FKP524308 FAT524308 EQX524308 EHB524308 DXF524308 DNJ524308 DDN524308 CTR524308 CJV524308 BZZ524308 BQD524308 BGH524308 AWL524308 AMP524308 ACT524308 SX524308 JB524308 F524308 WVN458772 WLR458772 WBV458772 VRZ458772 VID458772 UYH458772 UOL458772 UEP458772 TUT458772 TKX458772 TBB458772 SRF458772 SHJ458772 RXN458772 RNR458772 RDV458772 QTZ458772 QKD458772 QAH458772 PQL458772 PGP458772 OWT458772 OMX458772 ODB458772 NTF458772 NJJ458772 MZN458772 MPR458772 MFV458772 LVZ458772 LMD458772 LCH458772 KSL458772 KIP458772 JYT458772 JOX458772 JFB458772 IVF458772 ILJ458772 IBN458772 HRR458772 HHV458772 GXZ458772 GOD458772 GEH458772 FUL458772 FKP458772 FAT458772 EQX458772 EHB458772 DXF458772 DNJ458772 DDN458772 CTR458772 CJV458772 BZZ458772 BQD458772 BGH458772 AWL458772 AMP458772 ACT458772 SX458772 JB458772 F458772 WVN393236 WLR393236 WBV393236 VRZ393236 VID393236 UYH393236 UOL393236 UEP393236 TUT393236 TKX393236 TBB393236 SRF393236 SHJ393236 RXN393236 RNR393236 RDV393236 QTZ393236 QKD393236 QAH393236 PQL393236 PGP393236 OWT393236 OMX393236 ODB393236 NTF393236 NJJ393236 MZN393236 MPR393236 MFV393236 LVZ393236 LMD393236 LCH393236 KSL393236 KIP393236 JYT393236 JOX393236 JFB393236 IVF393236 ILJ393236 IBN393236 HRR393236 HHV393236 GXZ393236 GOD393236 GEH393236 FUL393236 FKP393236 FAT393236 EQX393236 EHB393236 DXF393236 DNJ393236 DDN393236 CTR393236 CJV393236 BZZ393236 BQD393236 BGH393236 AWL393236 AMP393236 ACT393236 SX393236 JB393236 F393236 WVN327700 WLR327700 WBV327700 VRZ327700 VID327700 UYH327700 UOL327700 UEP327700 TUT327700 TKX327700 TBB327700 SRF327700 SHJ327700 RXN327700 RNR327700 RDV327700 QTZ327700 QKD327700 QAH327700 PQL327700 PGP327700 OWT327700 OMX327700 ODB327700 NTF327700 NJJ327700 MZN327700 MPR327700 MFV327700 LVZ327700 LMD327700 LCH327700 KSL327700 KIP327700 JYT327700 JOX327700 JFB327700 IVF327700 ILJ327700 IBN327700 HRR327700 HHV327700 GXZ327700 GOD327700 GEH327700 FUL327700 FKP327700 FAT327700 EQX327700 EHB327700 DXF327700 DNJ327700 DDN327700 CTR327700 CJV327700 BZZ327700 BQD327700 BGH327700 AWL327700 AMP327700 ACT327700 SX327700 JB327700 F327700 WVN262164 WLR262164 WBV262164 VRZ262164 VID262164 UYH262164 UOL262164 UEP262164 TUT262164 TKX262164 TBB262164 SRF262164 SHJ262164 RXN262164 RNR262164 RDV262164 QTZ262164 QKD262164 QAH262164 PQL262164 PGP262164 OWT262164 OMX262164 ODB262164 NTF262164 NJJ262164 MZN262164 MPR262164 MFV262164 LVZ262164 LMD262164 LCH262164 KSL262164 KIP262164 JYT262164 JOX262164 JFB262164 IVF262164 ILJ262164 IBN262164 HRR262164 HHV262164 GXZ262164 GOD262164 GEH262164 FUL262164 FKP262164 FAT262164 EQX262164 EHB262164 DXF262164 DNJ262164 DDN262164 CTR262164 CJV262164 BZZ262164 BQD262164 BGH262164 AWL262164 AMP262164 ACT262164 SX262164 JB262164 F262164 WVN196628 WLR196628 WBV196628 VRZ196628 VID196628 UYH196628 UOL196628 UEP196628 TUT196628 TKX196628 TBB196628 SRF196628 SHJ196628 RXN196628 RNR196628 RDV196628 QTZ196628 QKD196628 QAH196628 PQL196628 PGP196628 OWT196628 OMX196628 ODB196628 NTF196628 NJJ196628 MZN196628 MPR196628 MFV196628 LVZ196628 LMD196628 LCH196628 KSL196628 KIP196628 JYT196628 JOX196628 JFB196628 IVF196628 ILJ196628 IBN196628 HRR196628 HHV196628 GXZ196628 GOD196628 GEH196628 FUL196628 FKP196628 FAT196628 EQX196628 EHB196628 DXF196628 DNJ196628 DDN196628 CTR196628 CJV196628 BZZ196628 BQD196628 BGH196628 AWL196628 AMP196628 ACT196628 SX196628 JB196628 F196628 WVN131092 WLR131092 WBV131092 VRZ131092 VID131092 UYH131092 UOL131092 UEP131092 TUT131092 TKX131092 TBB131092 SRF131092 SHJ131092 RXN131092 RNR131092 RDV131092 QTZ131092 QKD131092 QAH131092 PQL131092 PGP131092 OWT131092 OMX131092 ODB131092 NTF131092 NJJ131092 MZN131092 MPR131092 MFV131092 LVZ131092 LMD131092 LCH131092 KSL131092 KIP131092 JYT131092 JOX131092 JFB131092 IVF131092 ILJ131092 IBN131092 HRR131092 HHV131092 GXZ131092 GOD131092 GEH131092 FUL131092 FKP131092 FAT131092 EQX131092 EHB131092 DXF131092 DNJ131092 DDN131092 CTR131092 CJV131092 BZZ131092 BQD131092 BGH131092 AWL131092 AMP131092 ACT131092 SX131092 JB131092 F131092 WVN65556 WLR65556 WBV65556 VRZ65556 VID65556 UYH65556 UOL65556 UEP65556 TUT65556 TKX65556 TBB65556 SRF65556 SHJ65556 RXN65556 RNR65556 RDV65556 QTZ65556 QKD65556 QAH65556 PQL65556 PGP65556 OWT65556 OMX65556 ODB65556 NTF65556 NJJ65556 MZN65556 MPR65556 MFV65556 LVZ65556 LMD65556 LCH65556 KSL65556 KIP65556 JYT65556 JOX65556 JFB65556 IVF65556 ILJ65556 IBN65556 HRR65556 HHV65556 GXZ65556 GOD65556 GEH65556 FUL65556 FKP65556 FAT65556 EQX65556 EHB65556 DXF65556 DNJ65556 DDN65556 CTR65556 CJV65556 BZZ65556 BQD65556 BGH65556 AWL65556 AMP65556 ACT65556 SX65556 JB65556 F65556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xr:uid="{1FA496F9-61C5-4C3F-A42D-9B6D64F589FF}">
      <formula1>$I$19:$J$19</formula1>
    </dataValidation>
    <dataValidation type="list" allowBlank="1" showInputMessage="1" showErrorMessage="1" sqref="WVN983062 F21 WLR983062 WBV983062 VRZ983062 VID983062 UYH983062 UOL983062 UEP983062 TUT983062 TKX983062 TBB983062 SRF983062 SHJ983062 RXN983062 RNR983062 RDV983062 QTZ983062 QKD983062 QAH983062 PQL983062 PGP983062 OWT983062 OMX983062 ODB983062 NTF983062 NJJ983062 MZN983062 MPR983062 MFV983062 LVZ983062 LMD983062 LCH983062 KSL983062 KIP983062 JYT983062 JOX983062 JFB983062 IVF983062 ILJ983062 IBN983062 HRR983062 HHV983062 GXZ983062 GOD983062 GEH983062 FUL983062 FKP983062 FAT983062 EQX983062 EHB983062 DXF983062 DNJ983062 DDN983062 CTR983062 CJV983062 BZZ983062 BQD983062 BGH983062 AWL983062 AMP983062 ACT983062 SX983062 JB983062 F983062 WVN917526 WLR917526 WBV917526 VRZ917526 VID917526 UYH917526 UOL917526 UEP917526 TUT917526 TKX917526 TBB917526 SRF917526 SHJ917526 RXN917526 RNR917526 RDV917526 QTZ917526 QKD917526 QAH917526 PQL917526 PGP917526 OWT917526 OMX917526 ODB917526 NTF917526 NJJ917526 MZN917526 MPR917526 MFV917526 LVZ917526 LMD917526 LCH917526 KSL917526 KIP917526 JYT917526 JOX917526 JFB917526 IVF917526 ILJ917526 IBN917526 HRR917526 HHV917526 GXZ917526 GOD917526 GEH917526 FUL917526 FKP917526 FAT917526 EQX917526 EHB917526 DXF917526 DNJ917526 DDN917526 CTR917526 CJV917526 BZZ917526 BQD917526 BGH917526 AWL917526 AMP917526 ACT917526 SX917526 JB917526 F917526 WVN851990 WLR851990 WBV851990 VRZ851990 VID851990 UYH851990 UOL851990 UEP851990 TUT851990 TKX851990 TBB851990 SRF851990 SHJ851990 RXN851990 RNR851990 RDV851990 QTZ851990 QKD851990 QAH851990 PQL851990 PGP851990 OWT851990 OMX851990 ODB851990 NTF851990 NJJ851990 MZN851990 MPR851990 MFV851990 LVZ851990 LMD851990 LCH851990 KSL851990 KIP851990 JYT851990 JOX851990 JFB851990 IVF851990 ILJ851990 IBN851990 HRR851990 HHV851990 GXZ851990 GOD851990 GEH851990 FUL851990 FKP851990 FAT851990 EQX851990 EHB851990 DXF851990 DNJ851990 DDN851990 CTR851990 CJV851990 BZZ851990 BQD851990 BGH851990 AWL851990 AMP851990 ACT851990 SX851990 JB851990 F851990 WVN786454 WLR786454 WBV786454 VRZ786454 VID786454 UYH786454 UOL786454 UEP786454 TUT786454 TKX786454 TBB786454 SRF786454 SHJ786454 RXN786454 RNR786454 RDV786454 QTZ786454 QKD786454 QAH786454 PQL786454 PGP786454 OWT786454 OMX786454 ODB786454 NTF786454 NJJ786454 MZN786454 MPR786454 MFV786454 LVZ786454 LMD786454 LCH786454 KSL786454 KIP786454 JYT786454 JOX786454 JFB786454 IVF786454 ILJ786454 IBN786454 HRR786454 HHV786454 GXZ786454 GOD786454 GEH786454 FUL786454 FKP786454 FAT786454 EQX786454 EHB786454 DXF786454 DNJ786454 DDN786454 CTR786454 CJV786454 BZZ786454 BQD786454 BGH786454 AWL786454 AMP786454 ACT786454 SX786454 JB786454 F786454 WVN720918 WLR720918 WBV720918 VRZ720918 VID720918 UYH720918 UOL720918 UEP720918 TUT720918 TKX720918 TBB720918 SRF720918 SHJ720918 RXN720918 RNR720918 RDV720918 QTZ720918 QKD720918 QAH720918 PQL720918 PGP720918 OWT720918 OMX720918 ODB720918 NTF720918 NJJ720918 MZN720918 MPR720918 MFV720918 LVZ720918 LMD720918 LCH720918 KSL720918 KIP720918 JYT720918 JOX720918 JFB720918 IVF720918 ILJ720918 IBN720918 HRR720918 HHV720918 GXZ720918 GOD720918 GEH720918 FUL720918 FKP720918 FAT720918 EQX720918 EHB720918 DXF720918 DNJ720918 DDN720918 CTR720918 CJV720918 BZZ720918 BQD720918 BGH720918 AWL720918 AMP720918 ACT720918 SX720918 JB720918 F720918 WVN655382 WLR655382 WBV655382 VRZ655382 VID655382 UYH655382 UOL655382 UEP655382 TUT655382 TKX655382 TBB655382 SRF655382 SHJ655382 RXN655382 RNR655382 RDV655382 QTZ655382 QKD655382 QAH655382 PQL655382 PGP655382 OWT655382 OMX655382 ODB655382 NTF655382 NJJ655382 MZN655382 MPR655382 MFV655382 LVZ655382 LMD655382 LCH655382 KSL655382 KIP655382 JYT655382 JOX655382 JFB655382 IVF655382 ILJ655382 IBN655382 HRR655382 HHV655382 GXZ655382 GOD655382 GEH655382 FUL655382 FKP655382 FAT655382 EQX655382 EHB655382 DXF655382 DNJ655382 DDN655382 CTR655382 CJV655382 BZZ655382 BQD655382 BGH655382 AWL655382 AMP655382 ACT655382 SX655382 JB655382 F655382 WVN589846 WLR589846 WBV589846 VRZ589846 VID589846 UYH589846 UOL589846 UEP589846 TUT589846 TKX589846 TBB589846 SRF589846 SHJ589846 RXN589846 RNR589846 RDV589846 QTZ589846 QKD589846 QAH589846 PQL589846 PGP589846 OWT589846 OMX589846 ODB589846 NTF589846 NJJ589846 MZN589846 MPR589846 MFV589846 LVZ589846 LMD589846 LCH589846 KSL589846 KIP589846 JYT589846 JOX589846 JFB589846 IVF589846 ILJ589846 IBN589846 HRR589846 HHV589846 GXZ589846 GOD589846 GEH589846 FUL589846 FKP589846 FAT589846 EQX589846 EHB589846 DXF589846 DNJ589846 DDN589846 CTR589846 CJV589846 BZZ589846 BQD589846 BGH589846 AWL589846 AMP589846 ACT589846 SX589846 JB589846 F589846 WVN524310 WLR524310 WBV524310 VRZ524310 VID524310 UYH524310 UOL524310 UEP524310 TUT524310 TKX524310 TBB524310 SRF524310 SHJ524310 RXN524310 RNR524310 RDV524310 QTZ524310 QKD524310 QAH524310 PQL524310 PGP524310 OWT524310 OMX524310 ODB524310 NTF524310 NJJ524310 MZN524310 MPR524310 MFV524310 LVZ524310 LMD524310 LCH524310 KSL524310 KIP524310 JYT524310 JOX524310 JFB524310 IVF524310 ILJ524310 IBN524310 HRR524310 HHV524310 GXZ524310 GOD524310 GEH524310 FUL524310 FKP524310 FAT524310 EQX524310 EHB524310 DXF524310 DNJ524310 DDN524310 CTR524310 CJV524310 BZZ524310 BQD524310 BGH524310 AWL524310 AMP524310 ACT524310 SX524310 JB524310 F524310 WVN458774 WLR458774 WBV458774 VRZ458774 VID458774 UYH458774 UOL458774 UEP458774 TUT458774 TKX458774 TBB458774 SRF458774 SHJ458774 RXN458774 RNR458774 RDV458774 QTZ458774 QKD458774 QAH458774 PQL458774 PGP458774 OWT458774 OMX458774 ODB458774 NTF458774 NJJ458774 MZN458774 MPR458774 MFV458774 LVZ458774 LMD458774 LCH458774 KSL458774 KIP458774 JYT458774 JOX458774 JFB458774 IVF458774 ILJ458774 IBN458774 HRR458774 HHV458774 GXZ458774 GOD458774 GEH458774 FUL458774 FKP458774 FAT458774 EQX458774 EHB458774 DXF458774 DNJ458774 DDN458774 CTR458774 CJV458774 BZZ458774 BQD458774 BGH458774 AWL458774 AMP458774 ACT458774 SX458774 JB458774 F458774 WVN393238 WLR393238 WBV393238 VRZ393238 VID393238 UYH393238 UOL393238 UEP393238 TUT393238 TKX393238 TBB393238 SRF393238 SHJ393238 RXN393238 RNR393238 RDV393238 QTZ393238 QKD393238 QAH393238 PQL393238 PGP393238 OWT393238 OMX393238 ODB393238 NTF393238 NJJ393238 MZN393238 MPR393238 MFV393238 LVZ393238 LMD393238 LCH393238 KSL393238 KIP393238 JYT393238 JOX393238 JFB393238 IVF393238 ILJ393238 IBN393238 HRR393238 HHV393238 GXZ393238 GOD393238 GEH393238 FUL393238 FKP393238 FAT393238 EQX393238 EHB393238 DXF393238 DNJ393238 DDN393238 CTR393238 CJV393238 BZZ393238 BQD393238 BGH393238 AWL393238 AMP393238 ACT393238 SX393238 JB393238 F393238 WVN327702 WLR327702 WBV327702 VRZ327702 VID327702 UYH327702 UOL327702 UEP327702 TUT327702 TKX327702 TBB327702 SRF327702 SHJ327702 RXN327702 RNR327702 RDV327702 QTZ327702 QKD327702 QAH327702 PQL327702 PGP327702 OWT327702 OMX327702 ODB327702 NTF327702 NJJ327702 MZN327702 MPR327702 MFV327702 LVZ327702 LMD327702 LCH327702 KSL327702 KIP327702 JYT327702 JOX327702 JFB327702 IVF327702 ILJ327702 IBN327702 HRR327702 HHV327702 GXZ327702 GOD327702 GEH327702 FUL327702 FKP327702 FAT327702 EQX327702 EHB327702 DXF327702 DNJ327702 DDN327702 CTR327702 CJV327702 BZZ327702 BQD327702 BGH327702 AWL327702 AMP327702 ACT327702 SX327702 JB327702 F327702 WVN262166 WLR262166 WBV262166 VRZ262166 VID262166 UYH262166 UOL262166 UEP262166 TUT262166 TKX262166 TBB262166 SRF262166 SHJ262166 RXN262166 RNR262166 RDV262166 QTZ262166 QKD262166 QAH262166 PQL262166 PGP262166 OWT262166 OMX262166 ODB262166 NTF262166 NJJ262166 MZN262166 MPR262166 MFV262166 LVZ262166 LMD262166 LCH262166 KSL262166 KIP262166 JYT262166 JOX262166 JFB262166 IVF262166 ILJ262166 IBN262166 HRR262166 HHV262166 GXZ262166 GOD262166 GEH262166 FUL262166 FKP262166 FAT262166 EQX262166 EHB262166 DXF262166 DNJ262166 DDN262166 CTR262166 CJV262166 BZZ262166 BQD262166 BGH262166 AWL262166 AMP262166 ACT262166 SX262166 JB262166 F262166 WVN196630 WLR196630 WBV196630 VRZ196630 VID196630 UYH196630 UOL196630 UEP196630 TUT196630 TKX196630 TBB196630 SRF196630 SHJ196630 RXN196630 RNR196630 RDV196630 QTZ196630 QKD196630 QAH196630 PQL196630 PGP196630 OWT196630 OMX196630 ODB196630 NTF196630 NJJ196630 MZN196630 MPR196630 MFV196630 LVZ196630 LMD196630 LCH196630 KSL196630 KIP196630 JYT196630 JOX196630 JFB196630 IVF196630 ILJ196630 IBN196630 HRR196630 HHV196630 GXZ196630 GOD196630 GEH196630 FUL196630 FKP196630 FAT196630 EQX196630 EHB196630 DXF196630 DNJ196630 DDN196630 CTR196630 CJV196630 BZZ196630 BQD196630 BGH196630 AWL196630 AMP196630 ACT196630 SX196630 JB196630 F196630 WVN131094 WLR131094 WBV131094 VRZ131094 VID131094 UYH131094 UOL131094 UEP131094 TUT131094 TKX131094 TBB131094 SRF131094 SHJ131094 RXN131094 RNR131094 RDV131094 QTZ131094 QKD131094 QAH131094 PQL131094 PGP131094 OWT131094 OMX131094 ODB131094 NTF131094 NJJ131094 MZN131094 MPR131094 MFV131094 LVZ131094 LMD131094 LCH131094 KSL131094 KIP131094 JYT131094 JOX131094 JFB131094 IVF131094 ILJ131094 IBN131094 HRR131094 HHV131094 GXZ131094 GOD131094 GEH131094 FUL131094 FKP131094 FAT131094 EQX131094 EHB131094 DXF131094 DNJ131094 DDN131094 CTR131094 CJV131094 BZZ131094 BQD131094 BGH131094 AWL131094 AMP131094 ACT131094 SX131094 JB131094 F131094 WVN65558 WLR65558 WBV65558 VRZ65558 VID65558 UYH65558 UOL65558 UEP65558 TUT65558 TKX65558 TBB65558 SRF65558 SHJ65558 RXN65558 RNR65558 RDV65558 QTZ65558 QKD65558 QAH65558 PQL65558 PGP65558 OWT65558 OMX65558 ODB65558 NTF65558 NJJ65558 MZN65558 MPR65558 MFV65558 LVZ65558 LMD65558 LCH65558 KSL65558 KIP65558 JYT65558 JOX65558 JFB65558 IVF65558 ILJ65558 IBN65558 HRR65558 HHV65558 GXZ65558 GOD65558 GEH65558 FUL65558 FKP65558 FAT65558 EQX65558 EHB65558 DXF65558 DNJ65558 DDN65558 CTR65558 CJV65558 BZZ65558 BQD65558 BGH65558 AWL65558 AMP65558 ACT65558 SX65558 JB65558 F65558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xr:uid="{6C9EEFA4-2267-4BA0-8BB3-FEA52E76B72E}">
      <formula1>$I$21:$K$21</formula1>
    </dataValidation>
    <dataValidation type="list" allowBlank="1" showInputMessage="1" showErrorMessage="1" sqref="WVN983063 F22 WLR983063 WBV983063 VRZ983063 VID983063 UYH983063 UOL983063 UEP983063 TUT983063 TKX983063 TBB983063 SRF983063 SHJ983063 RXN983063 RNR983063 RDV983063 QTZ983063 QKD983063 QAH983063 PQL983063 PGP983063 OWT983063 OMX983063 ODB983063 NTF983063 NJJ983063 MZN983063 MPR983063 MFV983063 LVZ983063 LMD983063 LCH983063 KSL983063 KIP983063 JYT983063 JOX983063 JFB983063 IVF983063 ILJ983063 IBN983063 HRR983063 HHV983063 GXZ983063 GOD983063 GEH983063 FUL983063 FKP983063 FAT983063 EQX983063 EHB983063 DXF983063 DNJ983063 DDN983063 CTR983063 CJV983063 BZZ983063 BQD983063 BGH983063 AWL983063 AMP983063 ACT983063 SX983063 JB983063 F983063 WVN917527 WLR917527 WBV917527 VRZ917527 VID917527 UYH917527 UOL917527 UEP917527 TUT917527 TKX917527 TBB917527 SRF917527 SHJ917527 RXN917527 RNR917527 RDV917527 QTZ917527 QKD917527 QAH917527 PQL917527 PGP917527 OWT917527 OMX917527 ODB917527 NTF917527 NJJ917527 MZN917527 MPR917527 MFV917527 LVZ917527 LMD917527 LCH917527 KSL917527 KIP917527 JYT917527 JOX917527 JFB917527 IVF917527 ILJ917527 IBN917527 HRR917527 HHV917527 GXZ917527 GOD917527 GEH917527 FUL917527 FKP917527 FAT917527 EQX917527 EHB917527 DXF917527 DNJ917527 DDN917527 CTR917527 CJV917527 BZZ917527 BQD917527 BGH917527 AWL917527 AMP917527 ACT917527 SX917527 JB917527 F917527 WVN851991 WLR851991 WBV851991 VRZ851991 VID851991 UYH851991 UOL851991 UEP851991 TUT851991 TKX851991 TBB851991 SRF851991 SHJ851991 RXN851991 RNR851991 RDV851991 QTZ851991 QKD851991 QAH851991 PQL851991 PGP851991 OWT851991 OMX851991 ODB851991 NTF851991 NJJ851991 MZN851991 MPR851991 MFV851991 LVZ851991 LMD851991 LCH851991 KSL851991 KIP851991 JYT851991 JOX851991 JFB851991 IVF851991 ILJ851991 IBN851991 HRR851991 HHV851991 GXZ851991 GOD851991 GEH851991 FUL851991 FKP851991 FAT851991 EQX851991 EHB851991 DXF851991 DNJ851991 DDN851991 CTR851991 CJV851991 BZZ851991 BQD851991 BGH851991 AWL851991 AMP851991 ACT851991 SX851991 JB851991 F851991 WVN786455 WLR786455 WBV786455 VRZ786455 VID786455 UYH786455 UOL786455 UEP786455 TUT786455 TKX786455 TBB786455 SRF786455 SHJ786455 RXN786455 RNR786455 RDV786455 QTZ786455 QKD786455 QAH786455 PQL786455 PGP786455 OWT786455 OMX786455 ODB786455 NTF786455 NJJ786455 MZN786455 MPR786455 MFV786455 LVZ786455 LMD786455 LCH786455 KSL786455 KIP786455 JYT786455 JOX786455 JFB786455 IVF786455 ILJ786455 IBN786455 HRR786455 HHV786455 GXZ786455 GOD786455 GEH786455 FUL786455 FKP786455 FAT786455 EQX786455 EHB786455 DXF786455 DNJ786455 DDN786455 CTR786455 CJV786455 BZZ786455 BQD786455 BGH786455 AWL786455 AMP786455 ACT786455 SX786455 JB786455 F786455 WVN720919 WLR720919 WBV720919 VRZ720919 VID720919 UYH720919 UOL720919 UEP720919 TUT720919 TKX720919 TBB720919 SRF720919 SHJ720919 RXN720919 RNR720919 RDV720919 QTZ720919 QKD720919 QAH720919 PQL720919 PGP720919 OWT720919 OMX720919 ODB720919 NTF720919 NJJ720919 MZN720919 MPR720919 MFV720919 LVZ720919 LMD720919 LCH720919 KSL720919 KIP720919 JYT720919 JOX720919 JFB720919 IVF720919 ILJ720919 IBN720919 HRR720919 HHV720919 GXZ720919 GOD720919 GEH720919 FUL720919 FKP720919 FAT720919 EQX720919 EHB720919 DXF720919 DNJ720919 DDN720919 CTR720919 CJV720919 BZZ720919 BQD720919 BGH720919 AWL720919 AMP720919 ACT720919 SX720919 JB720919 F720919 WVN655383 WLR655383 WBV655383 VRZ655383 VID655383 UYH655383 UOL655383 UEP655383 TUT655383 TKX655383 TBB655383 SRF655383 SHJ655383 RXN655383 RNR655383 RDV655383 QTZ655383 QKD655383 QAH655383 PQL655383 PGP655383 OWT655383 OMX655383 ODB655383 NTF655383 NJJ655383 MZN655383 MPR655383 MFV655383 LVZ655383 LMD655383 LCH655383 KSL655383 KIP655383 JYT655383 JOX655383 JFB655383 IVF655383 ILJ655383 IBN655383 HRR655383 HHV655383 GXZ655383 GOD655383 GEH655383 FUL655383 FKP655383 FAT655383 EQX655383 EHB655383 DXF655383 DNJ655383 DDN655383 CTR655383 CJV655383 BZZ655383 BQD655383 BGH655383 AWL655383 AMP655383 ACT655383 SX655383 JB655383 F655383 WVN589847 WLR589847 WBV589847 VRZ589847 VID589847 UYH589847 UOL589847 UEP589847 TUT589847 TKX589847 TBB589847 SRF589847 SHJ589847 RXN589847 RNR589847 RDV589847 QTZ589847 QKD589847 QAH589847 PQL589847 PGP589847 OWT589847 OMX589847 ODB589847 NTF589847 NJJ589847 MZN589847 MPR589847 MFV589847 LVZ589847 LMD589847 LCH589847 KSL589847 KIP589847 JYT589847 JOX589847 JFB589847 IVF589847 ILJ589847 IBN589847 HRR589847 HHV589847 GXZ589847 GOD589847 GEH589847 FUL589847 FKP589847 FAT589847 EQX589847 EHB589847 DXF589847 DNJ589847 DDN589847 CTR589847 CJV589847 BZZ589847 BQD589847 BGH589847 AWL589847 AMP589847 ACT589847 SX589847 JB589847 F589847 WVN524311 WLR524311 WBV524311 VRZ524311 VID524311 UYH524311 UOL524311 UEP524311 TUT524311 TKX524311 TBB524311 SRF524311 SHJ524311 RXN524311 RNR524311 RDV524311 QTZ524311 QKD524311 QAH524311 PQL524311 PGP524311 OWT524311 OMX524311 ODB524311 NTF524311 NJJ524311 MZN524311 MPR524311 MFV524311 LVZ524311 LMD524311 LCH524311 KSL524311 KIP524311 JYT524311 JOX524311 JFB524311 IVF524311 ILJ524311 IBN524311 HRR524311 HHV524311 GXZ524311 GOD524311 GEH524311 FUL524311 FKP524311 FAT524311 EQX524311 EHB524311 DXF524311 DNJ524311 DDN524311 CTR524311 CJV524311 BZZ524311 BQD524311 BGH524311 AWL524311 AMP524311 ACT524311 SX524311 JB524311 F524311 WVN458775 WLR458775 WBV458775 VRZ458775 VID458775 UYH458775 UOL458775 UEP458775 TUT458775 TKX458775 TBB458775 SRF458775 SHJ458775 RXN458775 RNR458775 RDV458775 QTZ458775 QKD458775 QAH458775 PQL458775 PGP458775 OWT458775 OMX458775 ODB458775 NTF458775 NJJ458775 MZN458775 MPR458775 MFV458775 LVZ458775 LMD458775 LCH458775 KSL458775 KIP458775 JYT458775 JOX458775 JFB458775 IVF458775 ILJ458775 IBN458775 HRR458775 HHV458775 GXZ458775 GOD458775 GEH458775 FUL458775 FKP458775 FAT458775 EQX458775 EHB458775 DXF458775 DNJ458775 DDN458775 CTR458775 CJV458775 BZZ458775 BQD458775 BGH458775 AWL458775 AMP458775 ACT458775 SX458775 JB458775 F458775 WVN393239 WLR393239 WBV393239 VRZ393239 VID393239 UYH393239 UOL393239 UEP393239 TUT393239 TKX393239 TBB393239 SRF393239 SHJ393239 RXN393239 RNR393239 RDV393239 QTZ393239 QKD393239 QAH393239 PQL393239 PGP393239 OWT393239 OMX393239 ODB393239 NTF393239 NJJ393239 MZN393239 MPR393239 MFV393239 LVZ393239 LMD393239 LCH393239 KSL393239 KIP393239 JYT393239 JOX393239 JFB393239 IVF393239 ILJ393239 IBN393239 HRR393239 HHV393239 GXZ393239 GOD393239 GEH393239 FUL393239 FKP393239 FAT393239 EQX393239 EHB393239 DXF393239 DNJ393239 DDN393239 CTR393239 CJV393239 BZZ393239 BQD393239 BGH393239 AWL393239 AMP393239 ACT393239 SX393239 JB393239 F393239 WVN327703 WLR327703 WBV327703 VRZ327703 VID327703 UYH327703 UOL327703 UEP327703 TUT327703 TKX327703 TBB327703 SRF327703 SHJ327703 RXN327703 RNR327703 RDV327703 QTZ327703 QKD327703 QAH327703 PQL327703 PGP327703 OWT327703 OMX327703 ODB327703 NTF327703 NJJ327703 MZN327703 MPR327703 MFV327703 LVZ327703 LMD327703 LCH327703 KSL327703 KIP327703 JYT327703 JOX327703 JFB327703 IVF327703 ILJ327703 IBN327703 HRR327703 HHV327703 GXZ327703 GOD327703 GEH327703 FUL327703 FKP327703 FAT327703 EQX327703 EHB327703 DXF327703 DNJ327703 DDN327703 CTR327703 CJV327703 BZZ327703 BQD327703 BGH327703 AWL327703 AMP327703 ACT327703 SX327703 JB327703 F327703 WVN262167 WLR262167 WBV262167 VRZ262167 VID262167 UYH262167 UOL262167 UEP262167 TUT262167 TKX262167 TBB262167 SRF262167 SHJ262167 RXN262167 RNR262167 RDV262167 QTZ262167 QKD262167 QAH262167 PQL262167 PGP262167 OWT262167 OMX262167 ODB262167 NTF262167 NJJ262167 MZN262167 MPR262167 MFV262167 LVZ262167 LMD262167 LCH262167 KSL262167 KIP262167 JYT262167 JOX262167 JFB262167 IVF262167 ILJ262167 IBN262167 HRR262167 HHV262167 GXZ262167 GOD262167 GEH262167 FUL262167 FKP262167 FAT262167 EQX262167 EHB262167 DXF262167 DNJ262167 DDN262167 CTR262167 CJV262167 BZZ262167 BQD262167 BGH262167 AWL262167 AMP262167 ACT262167 SX262167 JB262167 F262167 WVN196631 WLR196631 WBV196631 VRZ196631 VID196631 UYH196631 UOL196631 UEP196631 TUT196631 TKX196631 TBB196631 SRF196631 SHJ196631 RXN196631 RNR196631 RDV196631 QTZ196631 QKD196631 QAH196631 PQL196631 PGP196631 OWT196631 OMX196631 ODB196631 NTF196631 NJJ196631 MZN196631 MPR196631 MFV196631 LVZ196631 LMD196631 LCH196631 KSL196631 KIP196631 JYT196631 JOX196631 JFB196631 IVF196631 ILJ196631 IBN196631 HRR196631 HHV196631 GXZ196631 GOD196631 GEH196631 FUL196631 FKP196631 FAT196631 EQX196631 EHB196631 DXF196631 DNJ196631 DDN196631 CTR196631 CJV196631 BZZ196631 BQD196631 BGH196631 AWL196631 AMP196631 ACT196631 SX196631 JB196631 F196631 WVN131095 WLR131095 WBV131095 VRZ131095 VID131095 UYH131095 UOL131095 UEP131095 TUT131095 TKX131095 TBB131095 SRF131095 SHJ131095 RXN131095 RNR131095 RDV131095 QTZ131095 QKD131095 QAH131095 PQL131095 PGP131095 OWT131095 OMX131095 ODB131095 NTF131095 NJJ131095 MZN131095 MPR131095 MFV131095 LVZ131095 LMD131095 LCH131095 KSL131095 KIP131095 JYT131095 JOX131095 JFB131095 IVF131095 ILJ131095 IBN131095 HRR131095 HHV131095 GXZ131095 GOD131095 GEH131095 FUL131095 FKP131095 FAT131095 EQX131095 EHB131095 DXF131095 DNJ131095 DDN131095 CTR131095 CJV131095 BZZ131095 BQD131095 BGH131095 AWL131095 AMP131095 ACT131095 SX131095 JB131095 F131095 WVN65559 WLR65559 WBV65559 VRZ65559 VID65559 UYH65559 UOL65559 UEP65559 TUT65559 TKX65559 TBB65559 SRF65559 SHJ65559 RXN65559 RNR65559 RDV65559 QTZ65559 QKD65559 QAH65559 PQL65559 PGP65559 OWT65559 OMX65559 ODB65559 NTF65559 NJJ65559 MZN65559 MPR65559 MFV65559 LVZ65559 LMD65559 LCH65559 KSL65559 KIP65559 JYT65559 JOX65559 JFB65559 IVF65559 ILJ65559 IBN65559 HRR65559 HHV65559 GXZ65559 GOD65559 GEH65559 FUL65559 FKP65559 FAT65559 EQX65559 EHB65559 DXF65559 DNJ65559 DDN65559 CTR65559 CJV65559 BZZ65559 BQD65559 BGH65559 AWL65559 AMP65559 ACT65559 SX65559 JB65559 F65559 WVN22 WLR22 WBV22 VRZ22 VID22 UYH22 UOL22 UEP22 TUT22 TKX22 TBB22 SRF22 SHJ22 RXN22 RNR22 RDV22 QTZ22 QKD22 QAH22 PQL22 PGP22 OWT22 OMX22 ODB22 NTF22 NJJ22 MZN22 MPR22 MFV22 LVZ22 LMD22 LCH22 KSL22 KIP22 JYT22 JOX22 JFB22 IVF22 ILJ22 IBN22 HRR22 HHV22 GXZ22 GOD22 GEH22 FUL22 FKP22 FAT22 EQX22 EHB22 DXF22 DNJ22 DDN22 CTR22 CJV22 BZZ22 BQD22 BGH22 AWL22 AMP22 ACT22 SX22 JB22" xr:uid="{6FC48715-7BEB-40A1-9121-D01F69326678}">
      <formula1>$I$22:$J$22</formula1>
    </dataValidation>
    <dataValidation type="list" allowBlank="1" showInputMessage="1" showErrorMessage="1" sqref="WVN983064 WLR983064 WBV983064 VRZ983064 VID983064 UYH983064 UOL983064 UEP983064 TUT983064 TKX983064 TBB983064 SRF983064 SHJ983064 RXN983064 RNR983064 RDV983064 QTZ983064 QKD983064 QAH983064 PQL983064 PGP983064 OWT983064 OMX983064 ODB983064 NTF983064 NJJ983064 MZN983064 MPR983064 MFV983064 LVZ983064 LMD983064 LCH983064 KSL983064 KIP983064 JYT983064 JOX983064 JFB983064 IVF983064 ILJ983064 IBN983064 HRR983064 HHV983064 GXZ983064 GOD983064 GEH983064 FUL983064 FKP983064 FAT983064 EQX983064 EHB983064 DXF983064 DNJ983064 DDN983064 CTR983064 CJV983064 BZZ983064 BQD983064 BGH983064 AWL983064 AMP983064 ACT983064 SX983064 JB983064 F983064 WVN917528 WLR917528 WBV917528 VRZ917528 VID917528 UYH917528 UOL917528 UEP917528 TUT917528 TKX917528 TBB917528 SRF917528 SHJ917528 RXN917528 RNR917528 RDV917528 QTZ917528 QKD917528 QAH917528 PQL917528 PGP917528 OWT917528 OMX917528 ODB917528 NTF917528 NJJ917528 MZN917528 MPR917528 MFV917528 LVZ917528 LMD917528 LCH917528 KSL917528 KIP917528 JYT917528 JOX917528 JFB917528 IVF917528 ILJ917528 IBN917528 HRR917528 HHV917528 GXZ917528 GOD917528 GEH917528 FUL917528 FKP917528 FAT917528 EQX917528 EHB917528 DXF917528 DNJ917528 DDN917528 CTR917528 CJV917528 BZZ917528 BQD917528 BGH917528 AWL917528 AMP917528 ACT917528 SX917528 JB917528 F917528 WVN851992 WLR851992 WBV851992 VRZ851992 VID851992 UYH851992 UOL851992 UEP851992 TUT851992 TKX851992 TBB851992 SRF851992 SHJ851992 RXN851992 RNR851992 RDV851992 QTZ851992 QKD851992 QAH851992 PQL851992 PGP851992 OWT851992 OMX851992 ODB851992 NTF851992 NJJ851992 MZN851992 MPR851992 MFV851992 LVZ851992 LMD851992 LCH851992 KSL851992 KIP851992 JYT851992 JOX851992 JFB851992 IVF851992 ILJ851992 IBN851992 HRR851992 HHV851992 GXZ851992 GOD851992 GEH851992 FUL851992 FKP851992 FAT851992 EQX851992 EHB851992 DXF851992 DNJ851992 DDN851992 CTR851992 CJV851992 BZZ851992 BQD851992 BGH851992 AWL851992 AMP851992 ACT851992 SX851992 JB851992 F851992 WVN786456 WLR786456 WBV786456 VRZ786456 VID786456 UYH786456 UOL786456 UEP786456 TUT786456 TKX786456 TBB786456 SRF786456 SHJ786456 RXN786456 RNR786456 RDV786456 QTZ786456 QKD786456 QAH786456 PQL786456 PGP786456 OWT786456 OMX786456 ODB786456 NTF786456 NJJ786456 MZN786456 MPR786456 MFV786456 LVZ786456 LMD786456 LCH786456 KSL786456 KIP786456 JYT786456 JOX786456 JFB786456 IVF786456 ILJ786456 IBN786456 HRR786456 HHV786456 GXZ786456 GOD786456 GEH786456 FUL786456 FKP786456 FAT786456 EQX786456 EHB786456 DXF786456 DNJ786456 DDN786456 CTR786456 CJV786456 BZZ786456 BQD786456 BGH786456 AWL786456 AMP786456 ACT786456 SX786456 JB786456 F786456 WVN720920 WLR720920 WBV720920 VRZ720920 VID720920 UYH720920 UOL720920 UEP720920 TUT720920 TKX720920 TBB720920 SRF720920 SHJ720920 RXN720920 RNR720920 RDV720920 QTZ720920 QKD720920 QAH720920 PQL720920 PGP720920 OWT720920 OMX720920 ODB720920 NTF720920 NJJ720920 MZN720920 MPR720920 MFV720920 LVZ720920 LMD720920 LCH720920 KSL720920 KIP720920 JYT720920 JOX720920 JFB720920 IVF720920 ILJ720920 IBN720920 HRR720920 HHV720920 GXZ720920 GOD720920 GEH720920 FUL720920 FKP720920 FAT720920 EQX720920 EHB720920 DXF720920 DNJ720920 DDN720920 CTR720920 CJV720920 BZZ720920 BQD720920 BGH720920 AWL720920 AMP720920 ACT720920 SX720920 JB720920 F720920 WVN655384 WLR655384 WBV655384 VRZ655384 VID655384 UYH655384 UOL655384 UEP655384 TUT655384 TKX655384 TBB655384 SRF655384 SHJ655384 RXN655384 RNR655384 RDV655384 QTZ655384 QKD655384 QAH655384 PQL655384 PGP655384 OWT655384 OMX655384 ODB655384 NTF655384 NJJ655384 MZN655384 MPR655384 MFV655384 LVZ655384 LMD655384 LCH655384 KSL655384 KIP655384 JYT655384 JOX655384 JFB655384 IVF655384 ILJ655384 IBN655384 HRR655384 HHV655384 GXZ655384 GOD655384 GEH655384 FUL655384 FKP655384 FAT655384 EQX655384 EHB655384 DXF655384 DNJ655384 DDN655384 CTR655384 CJV655384 BZZ655384 BQD655384 BGH655384 AWL655384 AMP655384 ACT655384 SX655384 JB655384 F655384 WVN589848 WLR589848 WBV589848 VRZ589848 VID589848 UYH589848 UOL589848 UEP589848 TUT589848 TKX589848 TBB589848 SRF589848 SHJ589848 RXN589848 RNR589848 RDV589848 QTZ589848 QKD589848 QAH589848 PQL589848 PGP589848 OWT589848 OMX589848 ODB589848 NTF589848 NJJ589848 MZN589848 MPR589848 MFV589848 LVZ589848 LMD589848 LCH589848 KSL589848 KIP589848 JYT589848 JOX589848 JFB589848 IVF589848 ILJ589848 IBN589848 HRR589848 HHV589848 GXZ589848 GOD589848 GEH589848 FUL589848 FKP589848 FAT589848 EQX589848 EHB589848 DXF589848 DNJ589848 DDN589848 CTR589848 CJV589848 BZZ589848 BQD589848 BGH589848 AWL589848 AMP589848 ACT589848 SX589848 JB589848 F589848 WVN524312 WLR524312 WBV524312 VRZ524312 VID524312 UYH524312 UOL524312 UEP524312 TUT524312 TKX524312 TBB524312 SRF524312 SHJ524312 RXN524312 RNR524312 RDV524312 QTZ524312 QKD524312 QAH524312 PQL524312 PGP524312 OWT524312 OMX524312 ODB524312 NTF524312 NJJ524312 MZN524312 MPR524312 MFV524312 LVZ524312 LMD524312 LCH524312 KSL524312 KIP524312 JYT524312 JOX524312 JFB524312 IVF524312 ILJ524312 IBN524312 HRR524312 HHV524312 GXZ524312 GOD524312 GEH524312 FUL524312 FKP524312 FAT524312 EQX524312 EHB524312 DXF524312 DNJ524312 DDN524312 CTR524312 CJV524312 BZZ524312 BQD524312 BGH524312 AWL524312 AMP524312 ACT524312 SX524312 JB524312 F524312 WVN458776 WLR458776 WBV458776 VRZ458776 VID458776 UYH458776 UOL458776 UEP458776 TUT458776 TKX458776 TBB458776 SRF458776 SHJ458776 RXN458776 RNR458776 RDV458776 QTZ458776 QKD458776 QAH458776 PQL458776 PGP458776 OWT458776 OMX458776 ODB458776 NTF458776 NJJ458776 MZN458776 MPR458776 MFV458776 LVZ458776 LMD458776 LCH458776 KSL458776 KIP458776 JYT458776 JOX458776 JFB458776 IVF458776 ILJ458776 IBN458776 HRR458776 HHV458776 GXZ458776 GOD458776 GEH458776 FUL458776 FKP458776 FAT458776 EQX458776 EHB458776 DXF458776 DNJ458776 DDN458776 CTR458776 CJV458776 BZZ458776 BQD458776 BGH458776 AWL458776 AMP458776 ACT458776 SX458776 JB458776 F458776 WVN393240 WLR393240 WBV393240 VRZ393240 VID393240 UYH393240 UOL393240 UEP393240 TUT393240 TKX393240 TBB393240 SRF393240 SHJ393240 RXN393240 RNR393240 RDV393240 QTZ393240 QKD393240 QAH393240 PQL393240 PGP393240 OWT393240 OMX393240 ODB393240 NTF393240 NJJ393240 MZN393240 MPR393240 MFV393240 LVZ393240 LMD393240 LCH393240 KSL393240 KIP393240 JYT393240 JOX393240 JFB393240 IVF393240 ILJ393240 IBN393240 HRR393240 HHV393240 GXZ393240 GOD393240 GEH393240 FUL393240 FKP393240 FAT393240 EQX393240 EHB393240 DXF393240 DNJ393240 DDN393240 CTR393240 CJV393240 BZZ393240 BQD393240 BGH393240 AWL393240 AMP393240 ACT393240 SX393240 JB393240 F393240 WVN327704 WLR327704 WBV327704 VRZ327704 VID327704 UYH327704 UOL327704 UEP327704 TUT327704 TKX327704 TBB327704 SRF327704 SHJ327704 RXN327704 RNR327704 RDV327704 QTZ327704 QKD327704 QAH327704 PQL327704 PGP327704 OWT327704 OMX327704 ODB327704 NTF327704 NJJ327704 MZN327704 MPR327704 MFV327704 LVZ327704 LMD327704 LCH327704 KSL327704 KIP327704 JYT327704 JOX327704 JFB327704 IVF327704 ILJ327704 IBN327704 HRR327704 HHV327704 GXZ327704 GOD327704 GEH327704 FUL327704 FKP327704 FAT327704 EQX327704 EHB327704 DXF327704 DNJ327704 DDN327704 CTR327704 CJV327704 BZZ327704 BQD327704 BGH327704 AWL327704 AMP327704 ACT327704 SX327704 JB327704 F327704 WVN262168 WLR262168 WBV262168 VRZ262168 VID262168 UYH262168 UOL262168 UEP262168 TUT262168 TKX262168 TBB262168 SRF262168 SHJ262168 RXN262168 RNR262168 RDV262168 QTZ262168 QKD262168 QAH262168 PQL262168 PGP262168 OWT262168 OMX262168 ODB262168 NTF262168 NJJ262168 MZN262168 MPR262168 MFV262168 LVZ262168 LMD262168 LCH262168 KSL262168 KIP262168 JYT262168 JOX262168 JFB262168 IVF262168 ILJ262168 IBN262168 HRR262168 HHV262168 GXZ262168 GOD262168 GEH262168 FUL262168 FKP262168 FAT262168 EQX262168 EHB262168 DXF262168 DNJ262168 DDN262168 CTR262168 CJV262168 BZZ262168 BQD262168 BGH262168 AWL262168 AMP262168 ACT262168 SX262168 JB262168 F262168 WVN196632 WLR196632 WBV196632 VRZ196632 VID196632 UYH196632 UOL196632 UEP196632 TUT196632 TKX196632 TBB196632 SRF196632 SHJ196632 RXN196632 RNR196632 RDV196632 QTZ196632 QKD196632 QAH196632 PQL196632 PGP196632 OWT196632 OMX196632 ODB196632 NTF196632 NJJ196632 MZN196632 MPR196632 MFV196632 LVZ196632 LMD196632 LCH196632 KSL196632 KIP196632 JYT196632 JOX196632 JFB196632 IVF196632 ILJ196632 IBN196632 HRR196632 HHV196632 GXZ196632 GOD196632 GEH196632 FUL196632 FKP196632 FAT196632 EQX196632 EHB196632 DXF196632 DNJ196632 DDN196632 CTR196632 CJV196632 BZZ196632 BQD196632 BGH196632 AWL196632 AMP196632 ACT196632 SX196632 JB196632 F196632 WVN131096 WLR131096 WBV131096 VRZ131096 VID131096 UYH131096 UOL131096 UEP131096 TUT131096 TKX131096 TBB131096 SRF131096 SHJ131096 RXN131096 RNR131096 RDV131096 QTZ131096 QKD131096 QAH131096 PQL131096 PGP131096 OWT131096 OMX131096 ODB131096 NTF131096 NJJ131096 MZN131096 MPR131096 MFV131096 LVZ131096 LMD131096 LCH131096 KSL131096 KIP131096 JYT131096 JOX131096 JFB131096 IVF131096 ILJ131096 IBN131096 HRR131096 HHV131096 GXZ131096 GOD131096 GEH131096 FUL131096 FKP131096 FAT131096 EQX131096 EHB131096 DXF131096 DNJ131096 DDN131096 CTR131096 CJV131096 BZZ131096 BQD131096 BGH131096 AWL131096 AMP131096 ACT131096 SX131096 JB131096 F131096 WVN65560 WLR65560 WBV65560 VRZ65560 VID65560 UYH65560 UOL65560 UEP65560 TUT65560 TKX65560 TBB65560 SRF65560 SHJ65560 RXN65560 RNR65560 RDV65560 QTZ65560 QKD65560 QAH65560 PQL65560 PGP65560 OWT65560 OMX65560 ODB65560 NTF65560 NJJ65560 MZN65560 MPR65560 MFV65560 LVZ65560 LMD65560 LCH65560 KSL65560 KIP65560 JYT65560 JOX65560 JFB65560 IVF65560 ILJ65560 IBN65560 HRR65560 HHV65560 GXZ65560 GOD65560 GEH65560 FUL65560 FKP65560 FAT65560 EQX65560 EHB65560 DXF65560 DNJ65560 DDN65560 CTR65560 CJV65560 BZZ65560 BQD65560 BGH65560 AWL65560 AMP65560 ACT65560 SX65560 JB65560 F65560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r:uid="{AE0F5C43-20BC-4CDD-A7A0-822BCF9792EF}">
      <formula1>$I$23:$K$23</formula1>
    </dataValidation>
    <dataValidation type="list" allowBlank="1" showInputMessage="1" showErrorMessage="1" sqref="WVN983065 WLR983065 WBV983065 VRZ983065 VID983065 UYH983065 UOL983065 UEP983065 TUT983065 TKX983065 TBB983065 SRF983065 SHJ983065 RXN983065 RNR983065 RDV983065 QTZ983065 QKD983065 QAH983065 PQL983065 PGP983065 OWT983065 OMX983065 ODB983065 NTF983065 NJJ983065 MZN983065 MPR983065 MFV983065 LVZ983065 LMD983065 LCH983065 KSL983065 KIP983065 JYT983065 JOX983065 JFB983065 IVF983065 ILJ983065 IBN983065 HRR983065 HHV983065 GXZ983065 GOD983065 GEH983065 FUL983065 FKP983065 FAT983065 EQX983065 EHB983065 DXF983065 DNJ983065 DDN983065 CTR983065 CJV983065 BZZ983065 BQD983065 BGH983065 AWL983065 AMP983065 ACT983065 SX983065 JB983065 F983065 WVN917529 WLR917529 WBV917529 VRZ917529 VID917529 UYH917529 UOL917529 UEP917529 TUT917529 TKX917529 TBB917529 SRF917529 SHJ917529 RXN917529 RNR917529 RDV917529 QTZ917529 QKD917529 QAH917529 PQL917529 PGP917529 OWT917529 OMX917529 ODB917529 NTF917529 NJJ917529 MZN917529 MPR917529 MFV917529 LVZ917529 LMD917529 LCH917529 KSL917529 KIP917529 JYT917529 JOX917529 JFB917529 IVF917529 ILJ917529 IBN917529 HRR917529 HHV917529 GXZ917529 GOD917529 GEH917529 FUL917529 FKP917529 FAT917529 EQX917529 EHB917529 DXF917529 DNJ917529 DDN917529 CTR917529 CJV917529 BZZ917529 BQD917529 BGH917529 AWL917529 AMP917529 ACT917529 SX917529 JB917529 F917529 WVN851993 WLR851993 WBV851993 VRZ851993 VID851993 UYH851993 UOL851993 UEP851993 TUT851993 TKX851993 TBB851993 SRF851993 SHJ851993 RXN851993 RNR851993 RDV851993 QTZ851993 QKD851993 QAH851993 PQL851993 PGP851993 OWT851993 OMX851993 ODB851993 NTF851993 NJJ851993 MZN851993 MPR851993 MFV851993 LVZ851993 LMD851993 LCH851993 KSL851993 KIP851993 JYT851993 JOX851993 JFB851993 IVF851993 ILJ851993 IBN851993 HRR851993 HHV851993 GXZ851993 GOD851993 GEH851993 FUL851993 FKP851993 FAT851993 EQX851993 EHB851993 DXF851993 DNJ851993 DDN851993 CTR851993 CJV851993 BZZ851993 BQD851993 BGH851993 AWL851993 AMP851993 ACT851993 SX851993 JB851993 F851993 WVN786457 WLR786457 WBV786457 VRZ786457 VID786457 UYH786457 UOL786457 UEP786457 TUT786457 TKX786457 TBB786457 SRF786457 SHJ786457 RXN786457 RNR786457 RDV786457 QTZ786457 QKD786457 QAH786457 PQL786457 PGP786457 OWT786457 OMX786457 ODB786457 NTF786457 NJJ786457 MZN786457 MPR786457 MFV786457 LVZ786457 LMD786457 LCH786457 KSL786457 KIP786457 JYT786457 JOX786457 JFB786457 IVF786457 ILJ786457 IBN786457 HRR786457 HHV786457 GXZ786457 GOD786457 GEH786457 FUL786457 FKP786457 FAT786457 EQX786457 EHB786457 DXF786457 DNJ786457 DDN786457 CTR786457 CJV786457 BZZ786457 BQD786457 BGH786457 AWL786457 AMP786457 ACT786457 SX786457 JB786457 F786457 WVN720921 WLR720921 WBV720921 VRZ720921 VID720921 UYH720921 UOL720921 UEP720921 TUT720921 TKX720921 TBB720921 SRF720921 SHJ720921 RXN720921 RNR720921 RDV720921 QTZ720921 QKD720921 QAH720921 PQL720921 PGP720921 OWT720921 OMX720921 ODB720921 NTF720921 NJJ720921 MZN720921 MPR720921 MFV720921 LVZ720921 LMD720921 LCH720921 KSL720921 KIP720921 JYT720921 JOX720921 JFB720921 IVF720921 ILJ720921 IBN720921 HRR720921 HHV720921 GXZ720921 GOD720921 GEH720921 FUL720921 FKP720921 FAT720921 EQX720921 EHB720921 DXF720921 DNJ720921 DDN720921 CTR720921 CJV720921 BZZ720921 BQD720921 BGH720921 AWL720921 AMP720921 ACT720921 SX720921 JB720921 F720921 WVN655385 WLR655385 WBV655385 VRZ655385 VID655385 UYH655385 UOL655385 UEP655385 TUT655385 TKX655385 TBB655385 SRF655385 SHJ655385 RXN655385 RNR655385 RDV655385 QTZ655385 QKD655385 QAH655385 PQL655385 PGP655385 OWT655385 OMX655385 ODB655385 NTF655385 NJJ655385 MZN655385 MPR655385 MFV655385 LVZ655385 LMD655385 LCH655385 KSL655385 KIP655385 JYT655385 JOX655385 JFB655385 IVF655385 ILJ655385 IBN655385 HRR655385 HHV655385 GXZ655385 GOD655385 GEH655385 FUL655385 FKP655385 FAT655385 EQX655385 EHB655385 DXF655385 DNJ655385 DDN655385 CTR655385 CJV655385 BZZ655385 BQD655385 BGH655385 AWL655385 AMP655385 ACT655385 SX655385 JB655385 F655385 WVN589849 WLR589849 WBV589849 VRZ589849 VID589849 UYH589849 UOL589849 UEP589849 TUT589849 TKX589849 TBB589849 SRF589849 SHJ589849 RXN589849 RNR589849 RDV589849 QTZ589849 QKD589849 QAH589849 PQL589849 PGP589849 OWT589849 OMX589849 ODB589849 NTF589849 NJJ589849 MZN589849 MPR589849 MFV589849 LVZ589849 LMD589849 LCH589849 KSL589849 KIP589849 JYT589849 JOX589849 JFB589849 IVF589849 ILJ589849 IBN589849 HRR589849 HHV589849 GXZ589849 GOD589849 GEH589849 FUL589849 FKP589849 FAT589849 EQX589849 EHB589849 DXF589849 DNJ589849 DDN589849 CTR589849 CJV589849 BZZ589849 BQD589849 BGH589849 AWL589849 AMP589849 ACT589849 SX589849 JB589849 F589849 WVN524313 WLR524313 WBV524313 VRZ524313 VID524313 UYH524313 UOL524313 UEP524313 TUT524313 TKX524313 TBB524313 SRF524313 SHJ524313 RXN524313 RNR524313 RDV524313 QTZ524313 QKD524313 QAH524313 PQL524313 PGP524313 OWT524313 OMX524313 ODB524313 NTF524313 NJJ524313 MZN524313 MPR524313 MFV524313 LVZ524313 LMD524313 LCH524313 KSL524313 KIP524313 JYT524313 JOX524313 JFB524313 IVF524313 ILJ524313 IBN524313 HRR524313 HHV524313 GXZ524313 GOD524313 GEH524313 FUL524313 FKP524313 FAT524313 EQX524313 EHB524313 DXF524313 DNJ524313 DDN524313 CTR524313 CJV524313 BZZ524313 BQD524313 BGH524313 AWL524313 AMP524313 ACT524313 SX524313 JB524313 F524313 WVN458777 WLR458777 WBV458777 VRZ458777 VID458777 UYH458777 UOL458777 UEP458777 TUT458777 TKX458777 TBB458777 SRF458777 SHJ458777 RXN458777 RNR458777 RDV458777 QTZ458777 QKD458777 QAH458777 PQL458777 PGP458777 OWT458777 OMX458777 ODB458777 NTF458777 NJJ458777 MZN458777 MPR458777 MFV458777 LVZ458777 LMD458777 LCH458777 KSL458777 KIP458777 JYT458777 JOX458777 JFB458777 IVF458777 ILJ458777 IBN458777 HRR458777 HHV458777 GXZ458777 GOD458777 GEH458777 FUL458777 FKP458777 FAT458777 EQX458777 EHB458777 DXF458777 DNJ458777 DDN458777 CTR458777 CJV458777 BZZ458777 BQD458777 BGH458777 AWL458777 AMP458777 ACT458777 SX458777 JB458777 F458777 WVN393241 WLR393241 WBV393241 VRZ393241 VID393241 UYH393241 UOL393241 UEP393241 TUT393241 TKX393241 TBB393241 SRF393241 SHJ393241 RXN393241 RNR393241 RDV393241 QTZ393241 QKD393241 QAH393241 PQL393241 PGP393241 OWT393241 OMX393241 ODB393241 NTF393241 NJJ393241 MZN393241 MPR393241 MFV393241 LVZ393241 LMD393241 LCH393241 KSL393241 KIP393241 JYT393241 JOX393241 JFB393241 IVF393241 ILJ393241 IBN393241 HRR393241 HHV393241 GXZ393241 GOD393241 GEH393241 FUL393241 FKP393241 FAT393241 EQX393241 EHB393241 DXF393241 DNJ393241 DDN393241 CTR393241 CJV393241 BZZ393241 BQD393241 BGH393241 AWL393241 AMP393241 ACT393241 SX393241 JB393241 F393241 WVN327705 WLR327705 WBV327705 VRZ327705 VID327705 UYH327705 UOL327705 UEP327705 TUT327705 TKX327705 TBB327705 SRF327705 SHJ327705 RXN327705 RNR327705 RDV327705 QTZ327705 QKD327705 QAH327705 PQL327705 PGP327705 OWT327705 OMX327705 ODB327705 NTF327705 NJJ327705 MZN327705 MPR327705 MFV327705 LVZ327705 LMD327705 LCH327705 KSL327705 KIP327705 JYT327705 JOX327705 JFB327705 IVF327705 ILJ327705 IBN327705 HRR327705 HHV327705 GXZ327705 GOD327705 GEH327705 FUL327705 FKP327705 FAT327705 EQX327705 EHB327705 DXF327705 DNJ327705 DDN327705 CTR327705 CJV327705 BZZ327705 BQD327705 BGH327705 AWL327705 AMP327705 ACT327705 SX327705 JB327705 F327705 WVN262169 WLR262169 WBV262169 VRZ262169 VID262169 UYH262169 UOL262169 UEP262169 TUT262169 TKX262169 TBB262169 SRF262169 SHJ262169 RXN262169 RNR262169 RDV262169 QTZ262169 QKD262169 QAH262169 PQL262169 PGP262169 OWT262169 OMX262169 ODB262169 NTF262169 NJJ262169 MZN262169 MPR262169 MFV262169 LVZ262169 LMD262169 LCH262169 KSL262169 KIP262169 JYT262169 JOX262169 JFB262169 IVF262169 ILJ262169 IBN262169 HRR262169 HHV262169 GXZ262169 GOD262169 GEH262169 FUL262169 FKP262169 FAT262169 EQX262169 EHB262169 DXF262169 DNJ262169 DDN262169 CTR262169 CJV262169 BZZ262169 BQD262169 BGH262169 AWL262169 AMP262169 ACT262169 SX262169 JB262169 F262169 WVN196633 WLR196633 WBV196633 VRZ196633 VID196633 UYH196633 UOL196633 UEP196633 TUT196633 TKX196633 TBB196633 SRF196633 SHJ196633 RXN196633 RNR196633 RDV196633 QTZ196633 QKD196633 QAH196633 PQL196633 PGP196633 OWT196633 OMX196633 ODB196633 NTF196633 NJJ196633 MZN196633 MPR196633 MFV196633 LVZ196633 LMD196633 LCH196633 KSL196633 KIP196633 JYT196633 JOX196633 JFB196633 IVF196633 ILJ196633 IBN196633 HRR196633 HHV196633 GXZ196633 GOD196633 GEH196633 FUL196633 FKP196633 FAT196633 EQX196633 EHB196633 DXF196633 DNJ196633 DDN196633 CTR196633 CJV196633 BZZ196633 BQD196633 BGH196633 AWL196633 AMP196633 ACT196633 SX196633 JB196633 F196633 WVN131097 WLR131097 WBV131097 VRZ131097 VID131097 UYH131097 UOL131097 UEP131097 TUT131097 TKX131097 TBB131097 SRF131097 SHJ131097 RXN131097 RNR131097 RDV131097 QTZ131097 QKD131097 QAH131097 PQL131097 PGP131097 OWT131097 OMX131097 ODB131097 NTF131097 NJJ131097 MZN131097 MPR131097 MFV131097 LVZ131097 LMD131097 LCH131097 KSL131097 KIP131097 JYT131097 JOX131097 JFB131097 IVF131097 ILJ131097 IBN131097 HRR131097 HHV131097 GXZ131097 GOD131097 GEH131097 FUL131097 FKP131097 FAT131097 EQX131097 EHB131097 DXF131097 DNJ131097 DDN131097 CTR131097 CJV131097 BZZ131097 BQD131097 BGH131097 AWL131097 AMP131097 ACT131097 SX131097 JB131097 F131097 WVN65561 WLR65561 WBV65561 VRZ65561 VID65561 UYH65561 UOL65561 UEP65561 TUT65561 TKX65561 TBB65561 SRF65561 SHJ65561 RXN65561 RNR65561 RDV65561 QTZ65561 QKD65561 QAH65561 PQL65561 PGP65561 OWT65561 OMX65561 ODB65561 NTF65561 NJJ65561 MZN65561 MPR65561 MFV65561 LVZ65561 LMD65561 LCH65561 KSL65561 KIP65561 JYT65561 JOX65561 JFB65561 IVF65561 ILJ65561 IBN65561 HRR65561 HHV65561 GXZ65561 GOD65561 GEH65561 FUL65561 FKP65561 FAT65561 EQX65561 EHB65561 DXF65561 DNJ65561 DDN65561 CTR65561 CJV65561 BZZ65561 BQD65561 BGH65561 AWL65561 AMP65561 ACT65561 SX65561 JB65561 F65561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BEA4DB21-B7B1-4426-BAA0-1DB5C2CA1DA4}">
      <formula1>$I$24:$J$24</formula1>
    </dataValidation>
    <dataValidation type="list" allowBlank="1" showInputMessage="1" showErrorMessage="1" sqref="WVN983066 WLR983066 WBV983066 VRZ983066 VID983066 UYH983066 UOL983066 UEP983066 TUT983066 TKX983066 TBB983066 SRF983066 SHJ983066 RXN983066 RNR983066 RDV983066 QTZ983066 QKD983066 QAH983066 PQL983066 PGP983066 OWT983066 OMX983066 ODB983066 NTF983066 NJJ983066 MZN983066 MPR983066 MFV983066 LVZ983066 LMD983066 LCH983066 KSL983066 KIP983066 JYT983066 JOX983066 JFB983066 IVF983066 ILJ983066 IBN983066 HRR983066 HHV983066 GXZ983066 GOD983066 GEH983066 FUL983066 FKP983066 FAT983066 EQX983066 EHB983066 DXF983066 DNJ983066 DDN983066 CTR983066 CJV983066 BZZ983066 BQD983066 BGH983066 AWL983066 AMP983066 ACT983066 SX983066 JB983066 F983066 WVN917530 WLR917530 WBV917530 VRZ917530 VID917530 UYH917530 UOL917530 UEP917530 TUT917530 TKX917530 TBB917530 SRF917530 SHJ917530 RXN917530 RNR917530 RDV917530 QTZ917530 QKD917530 QAH917530 PQL917530 PGP917530 OWT917530 OMX917530 ODB917530 NTF917530 NJJ917530 MZN917530 MPR917530 MFV917530 LVZ917530 LMD917530 LCH917530 KSL917530 KIP917530 JYT917530 JOX917530 JFB917530 IVF917530 ILJ917530 IBN917530 HRR917530 HHV917530 GXZ917530 GOD917530 GEH917530 FUL917530 FKP917530 FAT917530 EQX917530 EHB917530 DXF917530 DNJ917530 DDN917530 CTR917530 CJV917530 BZZ917530 BQD917530 BGH917530 AWL917530 AMP917530 ACT917530 SX917530 JB917530 F917530 WVN851994 WLR851994 WBV851994 VRZ851994 VID851994 UYH851994 UOL851994 UEP851994 TUT851994 TKX851994 TBB851994 SRF851994 SHJ851994 RXN851994 RNR851994 RDV851994 QTZ851994 QKD851994 QAH851994 PQL851994 PGP851994 OWT851994 OMX851994 ODB851994 NTF851994 NJJ851994 MZN851994 MPR851994 MFV851994 LVZ851994 LMD851994 LCH851994 KSL851994 KIP851994 JYT851994 JOX851994 JFB851994 IVF851994 ILJ851994 IBN851994 HRR851994 HHV851994 GXZ851994 GOD851994 GEH851994 FUL851994 FKP851994 FAT851994 EQX851994 EHB851994 DXF851994 DNJ851994 DDN851994 CTR851994 CJV851994 BZZ851994 BQD851994 BGH851994 AWL851994 AMP851994 ACT851994 SX851994 JB851994 F851994 WVN786458 WLR786458 WBV786458 VRZ786458 VID786458 UYH786458 UOL786458 UEP786458 TUT786458 TKX786458 TBB786458 SRF786458 SHJ786458 RXN786458 RNR786458 RDV786458 QTZ786458 QKD786458 QAH786458 PQL786458 PGP786458 OWT786458 OMX786458 ODB786458 NTF786458 NJJ786458 MZN786458 MPR786458 MFV786458 LVZ786458 LMD786458 LCH786458 KSL786458 KIP786458 JYT786458 JOX786458 JFB786458 IVF786458 ILJ786458 IBN786458 HRR786458 HHV786458 GXZ786458 GOD786458 GEH786458 FUL786458 FKP786458 FAT786458 EQX786458 EHB786458 DXF786458 DNJ786458 DDN786458 CTR786458 CJV786458 BZZ786458 BQD786458 BGH786458 AWL786458 AMP786458 ACT786458 SX786458 JB786458 F786458 WVN720922 WLR720922 WBV720922 VRZ720922 VID720922 UYH720922 UOL720922 UEP720922 TUT720922 TKX720922 TBB720922 SRF720922 SHJ720922 RXN720922 RNR720922 RDV720922 QTZ720922 QKD720922 QAH720922 PQL720922 PGP720922 OWT720922 OMX720922 ODB720922 NTF720922 NJJ720922 MZN720922 MPR720922 MFV720922 LVZ720922 LMD720922 LCH720922 KSL720922 KIP720922 JYT720922 JOX720922 JFB720922 IVF720922 ILJ720922 IBN720922 HRR720922 HHV720922 GXZ720922 GOD720922 GEH720922 FUL720922 FKP720922 FAT720922 EQX720922 EHB720922 DXF720922 DNJ720922 DDN720922 CTR720922 CJV720922 BZZ720922 BQD720922 BGH720922 AWL720922 AMP720922 ACT720922 SX720922 JB720922 F720922 WVN655386 WLR655386 WBV655386 VRZ655386 VID655386 UYH655386 UOL655386 UEP655386 TUT655386 TKX655386 TBB655386 SRF655386 SHJ655386 RXN655386 RNR655386 RDV655386 QTZ655386 QKD655386 QAH655386 PQL655386 PGP655386 OWT655386 OMX655386 ODB655386 NTF655386 NJJ655386 MZN655386 MPR655386 MFV655386 LVZ655386 LMD655386 LCH655386 KSL655386 KIP655386 JYT655386 JOX655386 JFB655386 IVF655386 ILJ655386 IBN655386 HRR655386 HHV655386 GXZ655386 GOD655386 GEH655386 FUL655386 FKP655386 FAT655386 EQX655386 EHB655386 DXF655386 DNJ655386 DDN655386 CTR655386 CJV655386 BZZ655386 BQD655386 BGH655386 AWL655386 AMP655386 ACT655386 SX655386 JB655386 F655386 WVN589850 WLR589850 WBV589850 VRZ589850 VID589850 UYH589850 UOL589850 UEP589850 TUT589850 TKX589850 TBB589850 SRF589850 SHJ589850 RXN589850 RNR589850 RDV589850 QTZ589850 QKD589850 QAH589850 PQL589850 PGP589850 OWT589850 OMX589850 ODB589850 NTF589850 NJJ589850 MZN589850 MPR589850 MFV589850 LVZ589850 LMD589850 LCH589850 KSL589850 KIP589850 JYT589850 JOX589850 JFB589850 IVF589850 ILJ589850 IBN589850 HRR589850 HHV589850 GXZ589850 GOD589850 GEH589850 FUL589850 FKP589850 FAT589850 EQX589850 EHB589850 DXF589850 DNJ589850 DDN589850 CTR589850 CJV589850 BZZ589850 BQD589850 BGH589850 AWL589850 AMP589850 ACT589850 SX589850 JB589850 F589850 WVN524314 WLR524314 WBV524314 VRZ524314 VID524314 UYH524314 UOL524314 UEP524314 TUT524314 TKX524314 TBB524314 SRF524314 SHJ524314 RXN524314 RNR524314 RDV524314 QTZ524314 QKD524314 QAH524314 PQL524314 PGP524314 OWT524314 OMX524314 ODB524314 NTF524314 NJJ524314 MZN524314 MPR524314 MFV524314 LVZ524314 LMD524314 LCH524314 KSL524314 KIP524314 JYT524314 JOX524314 JFB524314 IVF524314 ILJ524314 IBN524314 HRR524314 HHV524314 GXZ524314 GOD524314 GEH524314 FUL524314 FKP524314 FAT524314 EQX524314 EHB524314 DXF524314 DNJ524314 DDN524314 CTR524314 CJV524314 BZZ524314 BQD524314 BGH524314 AWL524314 AMP524314 ACT524314 SX524314 JB524314 F524314 WVN458778 WLR458778 WBV458778 VRZ458778 VID458778 UYH458778 UOL458778 UEP458778 TUT458778 TKX458778 TBB458778 SRF458778 SHJ458778 RXN458778 RNR458778 RDV458778 QTZ458778 QKD458778 QAH458778 PQL458778 PGP458778 OWT458778 OMX458778 ODB458778 NTF458778 NJJ458778 MZN458778 MPR458778 MFV458778 LVZ458778 LMD458778 LCH458778 KSL458778 KIP458778 JYT458778 JOX458778 JFB458778 IVF458778 ILJ458778 IBN458778 HRR458778 HHV458778 GXZ458778 GOD458778 GEH458778 FUL458778 FKP458778 FAT458778 EQX458778 EHB458778 DXF458778 DNJ458778 DDN458778 CTR458778 CJV458778 BZZ458778 BQD458778 BGH458778 AWL458778 AMP458778 ACT458778 SX458778 JB458778 F458778 WVN393242 WLR393242 WBV393242 VRZ393242 VID393242 UYH393242 UOL393242 UEP393242 TUT393242 TKX393242 TBB393242 SRF393242 SHJ393242 RXN393242 RNR393242 RDV393242 QTZ393242 QKD393242 QAH393242 PQL393242 PGP393242 OWT393242 OMX393242 ODB393242 NTF393242 NJJ393242 MZN393242 MPR393242 MFV393242 LVZ393242 LMD393242 LCH393242 KSL393242 KIP393242 JYT393242 JOX393242 JFB393242 IVF393242 ILJ393242 IBN393242 HRR393242 HHV393242 GXZ393242 GOD393242 GEH393242 FUL393242 FKP393242 FAT393242 EQX393242 EHB393242 DXF393242 DNJ393242 DDN393242 CTR393242 CJV393242 BZZ393242 BQD393242 BGH393242 AWL393242 AMP393242 ACT393242 SX393242 JB393242 F393242 WVN327706 WLR327706 WBV327706 VRZ327706 VID327706 UYH327706 UOL327706 UEP327706 TUT327706 TKX327706 TBB327706 SRF327706 SHJ327706 RXN327706 RNR327706 RDV327706 QTZ327706 QKD327706 QAH327706 PQL327706 PGP327706 OWT327706 OMX327706 ODB327706 NTF327706 NJJ327706 MZN327706 MPR327706 MFV327706 LVZ327706 LMD327706 LCH327706 KSL327706 KIP327706 JYT327706 JOX327706 JFB327706 IVF327706 ILJ327706 IBN327706 HRR327706 HHV327706 GXZ327706 GOD327706 GEH327706 FUL327706 FKP327706 FAT327706 EQX327706 EHB327706 DXF327706 DNJ327706 DDN327706 CTR327706 CJV327706 BZZ327706 BQD327706 BGH327706 AWL327706 AMP327706 ACT327706 SX327706 JB327706 F327706 WVN262170 WLR262170 WBV262170 VRZ262170 VID262170 UYH262170 UOL262170 UEP262170 TUT262170 TKX262170 TBB262170 SRF262170 SHJ262170 RXN262170 RNR262170 RDV262170 QTZ262170 QKD262170 QAH262170 PQL262170 PGP262170 OWT262170 OMX262170 ODB262170 NTF262170 NJJ262170 MZN262170 MPR262170 MFV262170 LVZ262170 LMD262170 LCH262170 KSL262170 KIP262170 JYT262170 JOX262170 JFB262170 IVF262170 ILJ262170 IBN262170 HRR262170 HHV262170 GXZ262170 GOD262170 GEH262170 FUL262170 FKP262170 FAT262170 EQX262170 EHB262170 DXF262170 DNJ262170 DDN262170 CTR262170 CJV262170 BZZ262170 BQD262170 BGH262170 AWL262170 AMP262170 ACT262170 SX262170 JB262170 F262170 WVN196634 WLR196634 WBV196634 VRZ196634 VID196634 UYH196634 UOL196634 UEP196634 TUT196634 TKX196634 TBB196634 SRF196634 SHJ196634 RXN196634 RNR196634 RDV196634 QTZ196634 QKD196634 QAH196634 PQL196634 PGP196634 OWT196634 OMX196634 ODB196634 NTF196634 NJJ196634 MZN196634 MPR196634 MFV196634 LVZ196634 LMD196634 LCH196634 KSL196634 KIP196634 JYT196634 JOX196634 JFB196634 IVF196634 ILJ196634 IBN196634 HRR196634 HHV196634 GXZ196634 GOD196634 GEH196634 FUL196634 FKP196634 FAT196634 EQX196634 EHB196634 DXF196634 DNJ196634 DDN196634 CTR196634 CJV196634 BZZ196634 BQD196634 BGH196634 AWL196634 AMP196634 ACT196634 SX196634 JB196634 F196634 WVN131098 WLR131098 WBV131098 VRZ131098 VID131098 UYH131098 UOL131098 UEP131098 TUT131098 TKX131098 TBB131098 SRF131098 SHJ131098 RXN131098 RNR131098 RDV131098 QTZ131098 QKD131098 QAH131098 PQL131098 PGP131098 OWT131098 OMX131098 ODB131098 NTF131098 NJJ131098 MZN131098 MPR131098 MFV131098 LVZ131098 LMD131098 LCH131098 KSL131098 KIP131098 JYT131098 JOX131098 JFB131098 IVF131098 ILJ131098 IBN131098 HRR131098 HHV131098 GXZ131098 GOD131098 GEH131098 FUL131098 FKP131098 FAT131098 EQX131098 EHB131098 DXF131098 DNJ131098 DDN131098 CTR131098 CJV131098 BZZ131098 BQD131098 BGH131098 AWL131098 AMP131098 ACT131098 SX131098 JB131098 F131098 WVN65562 WLR65562 WBV65562 VRZ65562 VID65562 UYH65562 UOL65562 UEP65562 TUT65562 TKX65562 TBB65562 SRF65562 SHJ65562 RXN65562 RNR65562 RDV65562 QTZ65562 QKD65562 QAH65562 PQL65562 PGP65562 OWT65562 OMX65562 ODB65562 NTF65562 NJJ65562 MZN65562 MPR65562 MFV65562 LVZ65562 LMD65562 LCH65562 KSL65562 KIP65562 JYT65562 JOX65562 JFB65562 IVF65562 ILJ65562 IBN65562 HRR65562 HHV65562 GXZ65562 GOD65562 GEH65562 FUL65562 FKP65562 FAT65562 EQX65562 EHB65562 DXF65562 DNJ65562 DDN65562 CTR65562 CJV65562 BZZ65562 BQD65562 BGH65562 AWL65562 AMP65562 ACT65562 SX65562 JB65562 F65562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xr:uid="{C102FFC8-EC9C-474A-8707-C36619221719}">
      <formula1>$I$25:$J$25</formula1>
    </dataValidation>
    <dataValidation type="list" allowBlank="1" showInputMessage="1" showErrorMessage="1" sqref="WVN983067 WLR983067 WBV983067 VRZ983067 VID983067 UYH983067 UOL983067 UEP983067 TUT983067 TKX983067 TBB983067 SRF983067 SHJ983067 RXN983067 RNR983067 RDV983067 QTZ983067 QKD983067 QAH983067 PQL983067 PGP983067 OWT983067 OMX983067 ODB983067 NTF983067 NJJ983067 MZN983067 MPR983067 MFV983067 LVZ983067 LMD983067 LCH983067 KSL983067 KIP983067 JYT983067 JOX983067 JFB983067 IVF983067 ILJ983067 IBN983067 HRR983067 HHV983067 GXZ983067 GOD983067 GEH983067 FUL983067 FKP983067 FAT983067 EQX983067 EHB983067 DXF983067 DNJ983067 DDN983067 CTR983067 CJV983067 BZZ983067 BQD983067 BGH983067 AWL983067 AMP983067 ACT983067 SX983067 JB983067 F983067 WVN917531 WLR917531 WBV917531 VRZ917531 VID917531 UYH917531 UOL917531 UEP917531 TUT917531 TKX917531 TBB917531 SRF917531 SHJ917531 RXN917531 RNR917531 RDV917531 QTZ917531 QKD917531 QAH917531 PQL917531 PGP917531 OWT917531 OMX917531 ODB917531 NTF917531 NJJ917531 MZN917531 MPR917531 MFV917531 LVZ917531 LMD917531 LCH917531 KSL917531 KIP917531 JYT917531 JOX917531 JFB917531 IVF917531 ILJ917531 IBN917531 HRR917531 HHV917531 GXZ917531 GOD917531 GEH917531 FUL917531 FKP917531 FAT917531 EQX917531 EHB917531 DXF917531 DNJ917531 DDN917531 CTR917531 CJV917531 BZZ917531 BQD917531 BGH917531 AWL917531 AMP917531 ACT917531 SX917531 JB917531 F917531 WVN851995 WLR851995 WBV851995 VRZ851995 VID851995 UYH851995 UOL851995 UEP851995 TUT851995 TKX851995 TBB851995 SRF851995 SHJ851995 RXN851995 RNR851995 RDV851995 QTZ851995 QKD851995 QAH851995 PQL851995 PGP851995 OWT851995 OMX851995 ODB851995 NTF851995 NJJ851995 MZN851995 MPR851995 MFV851995 LVZ851995 LMD851995 LCH851995 KSL851995 KIP851995 JYT851995 JOX851995 JFB851995 IVF851995 ILJ851995 IBN851995 HRR851995 HHV851995 GXZ851995 GOD851995 GEH851995 FUL851995 FKP851995 FAT851995 EQX851995 EHB851995 DXF851995 DNJ851995 DDN851995 CTR851995 CJV851995 BZZ851995 BQD851995 BGH851995 AWL851995 AMP851995 ACT851995 SX851995 JB851995 F851995 WVN786459 WLR786459 WBV786459 VRZ786459 VID786459 UYH786459 UOL786459 UEP786459 TUT786459 TKX786459 TBB786459 SRF786459 SHJ786459 RXN786459 RNR786459 RDV786459 QTZ786459 QKD786459 QAH786459 PQL786459 PGP786459 OWT786459 OMX786459 ODB786459 NTF786459 NJJ786459 MZN786459 MPR786459 MFV786459 LVZ786459 LMD786459 LCH786459 KSL786459 KIP786459 JYT786459 JOX786459 JFB786459 IVF786459 ILJ786459 IBN786459 HRR786459 HHV786459 GXZ786459 GOD786459 GEH786459 FUL786459 FKP786459 FAT786459 EQX786459 EHB786459 DXF786459 DNJ786459 DDN786459 CTR786459 CJV786459 BZZ786459 BQD786459 BGH786459 AWL786459 AMP786459 ACT786459 SX786459 JB786459 F786459 WVN720923 WLR720923 WBV720923 VRZ720923 VID720923 UYH720923 UOL720923 UEP720923 TUT720923 TKX720923 TBB720923 SRF720923 SHJ720923 RXN720923 RNR720923 RDV720923 QTZ720923 QKD720923 QAH720923 PQL720923 PGP720923 OWT720923 OMX720923 ODB720923 NTF720923 NJJ720923 MZN720923 MPR720923 MFV720923 LVZ720923 LMD720923 LCH720923 KSL720923 KIP720923 JYT720923 JOX720923 JFB720923 IVF720923 ILJ720923 IBN720923 HRR720923 HHV720923 GXZ720923 GOD720923 GEH720923 FUL720923 FKP720923 FAT720923 EQX720923 EHB720923 DXF720923 DNJ720923 DDN720923 CTR720923 CJV720923 BZZ720923 BQD720923 BGH720923 AWL720923 AMP720923 ACT720923 SX720923 JB720923 F720923 WVN655387 WLR655387 WBV655387 VRZ655387 VID655387 UYH655387 UOL655387 UEP655387 TUT655387 TKX655387 TBB655387 SRF655387 SHJ655387 RXN655387 RNR655387 RDV655387 QTZ655387 QKD655387 QAH655387 PQL655387 PGP655387 OWT655387 OMX655387 ODB655387 NTF655387 NJJ655387 MZN655387 MPR655387 MFV655387 LVZ655387 LMD655387 LCH655387 KSL655387 KIP655387 JYT655387 JOX655387 JFB655387 IVF655387 ILJ655387 IBN655387 HRR655387 HHV655387 GXZ655387 GOD655387 GEH655387 FUL655387 FKP655387 FAT655387 EQX655387 EHB655387 DXF655387 DNJ655387 DDN655387 CTR655387 CJV655387 BZZ655387 BQD655387 BGH655387 AWL655387 AMP655387 ACT655387 SX655387 JB655387 F655387 WVN589851 WLR589851 WBV589851 VRZ589851 VID589851 UYH589851 UOL589851 UEP589851 TUT589851 TKX589851 TBB589851 SRF589851 SHJ589851 RXN589851 RNR589851 RDV589851 QTZ589851 QKD589851 QAH589851 PQL589851 PGP589851 OWT589851 OMX589851 ODB589851 NTF589851 NJJ589851 MZN589851 MPR589851 MFV589851 LVZ589851 LMD589851 LCH589851 KSL589851 KIP589851 JYT589851 JOX589851 JFB589851 IVF589851 ILJ589851 IBN589851 HRR589851 HHV589851 GXZ589851 GOD589851 GEH589851 FUL589851 FKP589851 FAT589851 EQX589851 EHB589851 DXF589851 DNJ589851 DDN589851 CTR589851 CJV589851 BZZ589851 BQD589851 BGH589851 AWL589851 AMP589851 ACT589851 SX589851 JB589851 F589851 WVN524315 WLR524315 WBV524315 VRZ524315 VID524315 UYH524315 UOL524315 UEP524315 TUT524315 TKX524315 TBB524315 SRF524315 SHJ524315 RXN524315 RNR524315 RDV524315 QTZ524315 QKD524315 QAH524315 PQL524315 PGP524315 OWT524315 OMX524315 ODB524315 NTF524315 NJJ524315 MZN524315 MPR524315 MFV524315 LVZ524315 LMD524315 LCH524315 KSL524315 KIP524315 JYT524315 JOX524315 JFB524315 IVF524315 ILJ524315 IBN524315 HRR524315 HHV524315 GXZ524315 GOD524315 GEH524315 FUL524315 FKP524315 FAT524315 EQX524315 EHB524315 DXF524315 DNJ524315 DDN524315 CTR524315 CJV524315 BZZ524315 BQD524315 BGH524315 AWL524315 AMP524315 ACT524315 SX524315 JB524315 F524315 WVN458779 WLR458779 WBV458779 VRZ458779 VID458779 UYH458779 UOL458779 UEP458779 TUT458779 TKX458779 TBB458779 SRF458779 SHJ458779 RXN458779 RNR458779 RDV458779 QTZ458779 QKD458779 QAH458779 PQL458779 PGP458779 OWT458779 OMX458779 ODB458779 NTF458779 NJJ458779 MZN458779 MPR458779 MFV458779 LVZ458779 LMD458779 LCH458779 KSL458779 KIP458779 JYT458779 JOX458779 JFB458779 IVF458779 ILJ458779 IBN458779 HRR458779 HHV458779 GXZ458779 GOD458779 GEH458779 FUL458779 FKP458779 FAT458779 EQX458779 EHB458779 DXF458779 DNJ458779 DDN458779 CTR458779 CJV458779 BZZ458779 BQD458779 BGH458779 AWL458779 AMP458779 ACT458779 SX458779 JB458779 F458779 WVN393243 WLR393243 WBV393243 VRZ393243 VID393243 UYH393243 UOL393243 UEP393243 TUT393243 TKX393243 TBB393243 SRF393243 SHJ393243 RXN393243 RNR393243 RDV393243 QTZ393243 QKD393243 QAH393243 PQL393243 PGP393243 OWT393243 OMX393243 ODB393243 NTF393243 NJJ393243 MZN393243 MPR393243 MFV393243 LVZ393243 LMD393243 LCH393243 KSL393243 KIP393243 JYT393243 JOX393243 JFB393243 IVF393243 ILJ393243 IBN393243 HRR393243 HHV393243 GXZ393243 GOD393243 GEH393243 FUL393243 FKP393243 FAT393243 EQX393243 EHB393243 DXF393243 DNJ393243 DDN393243 CTR393243 CJV393243 BZZ393243 BQD393243 BGH393243 AWL393243 AMP393243 ACT393243 SX393243 JB393243 F393243 WVN327707 WLR327707 WBV327707 VRZ327707 VID327707 UYH327707 UOL327707 UEP327707 TUT327707 TKX327707 TBB327707 SRF327707 SHJ327707 RXN327707 RNR327707 RDV327707 QTZ327707 QKD327707 QAH327707 PQL327707 PGP327707 OWT327707 OMX327707 ODB327707 NTF327707 NJJ327707 MZN327707 MPR327707 MFV327707 LVZ327707 LMD327707 LCH327707 KSL327707 KIP327707 JYT327707 JOX327707 JFB327707 IVF327707 ILJ327707 IBN327707 HRR327707 HHV327707 GXZ327707 GOD327707 GEH327707 FUL327707 FKP327707 FAT327707 EQX327707 EHB327707 DXF327707 DNJ327707 DDN327707 CTR327707 CJV327707 BZZ327707 BQD327707 BGH327707 AWL327707 AMP327707 ACT327707 SX327707 JB327707 F327707 WVN262171 WLR262171 WBV262171 VRZ262171 VID262171 UYH262171 UOL262171 UEP262171 TUT262171 TKX262171 TBB262171 SRF262171 SHJ262171 RXN262171 RNR262171 RDV262171 QTZ262171 QKD262171 QAH262171 PQL262171 PGP262171 OWT262171 OMX262171 ODB262171 NTF262171 NJJ262171 MZN262171 MPR262171 MFV262171 LVZ262171 LMD262171 LCH262171 KSL262171 KIP262171 JYT262171 JOX262171 JFB262171 IVF262171 ILJ262171 IBN262171 HRR262171 HHV262171 GXZ262171 GOD262171 GEH262171 FUL262171 FKP262171 FAT262171 EQX262171 EHB262171 DXF262171 DNJ262171 DDN262171 CTR262171 CJV262171 BZZ262171 BQD262171 BGH262171 AWL262171 AMP262171 ACT262171 SX262171 JB262171 F262171 WVN196635 WLR196635 WBV196635 VRZ196635 VID196635 UYH196635 UOL196635 UEP196635 TUT196635 TKX196635 TBB196635 SRF196635 SHJ196635 RXN196635 RNR196635 RDV196635 QTZ196635 QKD196635 QAH196635 PQL196635 PGP196635 OWT196635 OMX196635 ODB196635 NTF196635 NJJ196635 MZN196635 MPR196635 MFV196635 LVZ196635 LMD196635 LCH196635 KSL196635 KIP196635 JYT196635 JOX196635 JFB196635 IVF196635 ILJ196635 IBN196635 HRR196635 HHV196635 GXZ196635 GOD196635 GEH196635 FUL196635 FKP196635 FAT196635 EQX196635 EHB196635 DXF196635 DNJ196635 DDN196635 CTR196635 CJV196635 BZZ196635 BQD196635 BGH196635 AWL196635 AMP196635 ACT196635 SX196635 JB196635 F196635 WVN131099 WLR131099 WBV131099 VRZ131099 VID131099 UYH131099 UOL131099 UEP131099 TUT131099 TKX131099 TBB131099 SRF131099 SHJ131099 RXN131099 RNR131099 RDV131099 QTZ131099 QKD131099 QAH131099 PQL131099 PGP131099 OWT131099 OMX131099 ODB131099 NTF131099 NJJ131099 MZN131099 MPR131099 MFV131099 LVZ131099 LMD131099 LCH131099 KSL131099 KIP131099 JYT131099 JOX131099 JFB131099 IVF131099 ILJ131099 IBN131099 HRR131099 HHV131099 GXZ131099 GOD131099 GEH131099 FUL131099 FKP131099 FAT131099 EQX131099 EHB131099 DXF131099 DNJ131099 DDN131099 CTR131099 CJV131099 BZZ131099 BQD131099 BGH131099 AWL131099 AMP131099 ACT131099 SX131099 JB131099 F131099 WVN65563 WLR65563 WBV65563 VRZ65563 VID65563 UYH65563 UOL65563 UEP65563 TUT65563 TKX65563 TBB65563 SRF65563 SHJ65563 RXN65563 RNR65563 RDV65563 QTZ65563 QKD65563 QAH65563 PQL65563 PGP65563 OWT65563 OMX65563 ODB65563 NTF65563 NJJ65563 MZN65563 MPR65563 MFV65563 LVZ65563 LMD65563 LCH65563 KSL65563 KIP65563 JYT65563 JOX65563 JFB65563 IVF65563 ILJ65563 IBN65563 HRR65563 HHV65563 GXZ65563 GOD65563 GEH65563 FUL65563 FKP65563 FAT65563 EQX65563 EHB65563 DXF65563 DNJ65563 DDN65563 CTR65563 CJV65563 BZZ65563 BQD65563 BGH65563 AWL65563 AMP65563 ACT65563 SX65563 JB65563 F65563 WLR26 WBV26 VRZ26 VID26 UYH26 UOL26 UEP26 TUT26 TKX26 TBB26 SRF26 SHJ26 RXN26 RNR26 RDV26 QTZ26 QKD26 QAH26 PQL26 PGP26 OWT26 OMX26 ODB26 NTF26 NJJ26 MZN26 MPR26 MFV26 LVZ26 LMD26 LCH26 KSL26 KIP26 JYT26 JOX26 JFB26 IVF26 ILJ26 IBN26 HRR26 HHV26 GXZ26 GOD26 GEH26 FUL26 FKP26 FAT26 EQX26 EHB26 DXF26 DNJ26 DDN26 CTR26 CJV26 BZZ26 BQD26 BGH26 AWL26 AMP26 ACT26 SX26 JB26 WVN26" xr:uid="{96DA4DFF-8609-470C-92A8-F644B3EB146E}">
      <formula1>$I$26:$K$26</formula1>
    </dataValidation>
    <dataValidation type="list" allowBlank="1" showInputMessage="1" showErrorMessage="1" sqref="WVN98306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F29" xr:uid="{15F5C27B-C668-4F40-BF5C-369AD9AA2BBE}">
      <formula1>$I$29:$J$29</formula1>
    </dataValidation>
    <dataValidation type="list" allowBlank="1" showInputMessage="1" showErrorMessage="1" sqref="WVN98307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F30" xr:uid="{5DAA2989-81C2-46B0-85B8-2530DD95445F}">
      <formula1>$I$30:$K$30</formula1>
    </dataValidation>
    <dataValidation type="list" allowBlank="1" showInputMessage="1" showErrorMessage="1" sqref="WVN98307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F31" xr:uid="{C3404286-D32C-4591-8D0B-C1C76678C1AE}">
      <formula1>$I$31:$J$31</formula1>
    </dataValidation>
    <dataValidation type="list" allowBlank="1" showInputMessage="1" showErrorMessage="1" sqref="WVN98307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F32" xr:uid="{969C9CF2-EC14-449D-9B46-3877CB502A41}">
      <formula1>$I$32:$K$32</formula1>
    </dataValidation>
    <dataValidation type="list" allowBlank="1" showInputMessage="1" showErrorMessage="1" sqref="WVN98307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F35" xr:uid="{BF90FB7F-9CB3-49CB-B0C2-834BA1761AF6}">
      <formula1>$I$35:$J$35</formula1>
    </dataValidation>
    <dataValidation type="list" allowBlank="1" showInputMessage="1" showErrorMessage="1" sqref="F15" xr:uid="{FBC2F9D5-A034-433A-9C0B-5CD91F5CFFA6}">
      <formula1>$I$15:$K$15</formula1>
    </dataValidation>
    <dataValidation type="list" allowBlank="1" showInputMessage="1" showErrorMessage="1" sqref="F37" xr:uid="{2CE29520-6743-49B2-BDA6-2185E8E8A4DA}">
      <formula1>$I$37:$K$37</formula1>
    </dataValidation>
    <dataValidation type="list" allowBlank="1" showInputMessage="1" showErrorMessage="1" sqref="F36" xr:uid="{1D8CD23B-5452-4C78-9FB4-493CF79FF396}">
      <formula1>$I$36:$J$36</formula1>
    </dataValidation>
    <dataValidation type="list" allowBlank="1" showInputMessage="1" showErrorMessage="1" sqref="F27:F28" xr:uid="{485E337C-6C36-42D5-A78B-9502FB802183}">
      <formula1>$I$28:$J$28</formula1>
    </dataValidation>
    <dataValidation type="list" allowBlank="1" showInputMessage="1" showErrorMessage="1" sqref="F13" xr:uid="{93926383-EE06-402B-B6EE-003D533E167A}">
      <formula1>$I13:$P13</formula1>
    </dataValidation>
    <dataValidation type="list" allowBlank="1" showInputMessage="1" showErrorMessage="1" sqref="F23" xr:uid="{D632190A-5011-4FD0-BED9-7AA698968A9E}">
      <formula1>$I$23</formula1>
    </dataValidation>
    <dataValidation type="list" allowBlank="1" showInputMessage="1" showErrorMessage="1" sqref="F24" xr:uid="{B6CCC5C0-9CE7-4197-82F6-AF01B917671B}">
      <formula1>$I$24</formula1>
    </dataValidation>
    <dataValidation type="list" allowBlank="1" showInputMessage="1" showErrorMessage="1" sqref="F25" xr:uid="{94FAA83D-4CE5-4894-BC3D-5F55EC3DA865}">
      <formula1>$I$25</formula1>
    </dataValidation>
    <dataValidation type="list" allowBlank="1" showInputMessage="1" showErrorMessage="1" sqref="F26" xr:uid="{DB9707F9-9108-44C0-8AA0-6D9591717BAD}">
      <formula1>$I$26</formula1>
    </dataValidation>
    <dataValidation type="list" allowBlank="1" showInputMessage="1" showErrorMessage="1" sqref="F17" xr:uid="{A5583D09-57D6-4C87-9B4E-8E749DC342FB}">
      <formula1>$I$17:$J$17</formula1>
    </dataValidation>
  </dataValidations>
  <printOptions horizontalCentered="1"/>
  <pageMargins left="0.98425196850393704" right="0.59055118110236227" top="0.74803149606299213" bottom="0.39370078740157483"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様式0 簡易型Ⅱ(基本型)</vt:lpstr>
      <vt:lpstr>様式0 簡易型Ⅱ(若手等チャレンジ型)</vt:lpstr>
      <vt:lpstr>'様式0 簡易型Ⅱ(基本型)'!Print_Area</vt:lpstr>
      <vt:lpstr>'様式0 簡易型Ⅱ(若手等チャレンジ型)'!Print_Area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2026-06-16T10:16:20Z</cp:lastPrinted>
  <dcterms:created xsi:type="dcterms:W3CDTF">2025-12-08T07:01:21Z</dcterms:created>
  <dcterms:modified xsi:type="dcterms:W3CDTF">2026-06-18T10:05:27Z</dcterms:modified>
</cp:coreProperties>
</file>