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35.20.90\kouzou_public\■⑤ユニバーサル農業推進PT\2025_R7_ユニバーサル\135_働きやすい環境整備（トイレ）\02_市町村JAのトイレ調査\04_ＨＰ情報発信\"/>
    </mc:Choice>
  </mc:AlternateContent>
  <xr:revisionPtr revIDLastSave="0" documentId="13_ncr:1_{4A6B9706-3BD7-41F0-96FB-F934F8563F5E}" xr6:coauthVersionLast="47" xr6:coauthVersionMax="47" xr10:uidLastSave="{00000000-0000-0000-0000-000000000000}"/>
  <bookViews>
    <workbookView xWindow="0" yWindow="735" windowWidth="16695" windowHeight="14385" xr2:uid="{94F25003-B828-44EF-8ACD-81480140E0DB}"/>
  </bookViews>
  <sheets>
    <sheet name="【ホームページ掲載用】" sheetId="2" r:id="rId1"/>
  </sheets>
  <definedNames>
    <definedName name="_xlnm._FilterDatabase" localSheetId="0" hidden="1">【ホームページ掲載用】!$B$4:$I$440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</calcChain>
</file>

<file path=xl/sharedStrings.xml><?xml version="1.0" encoding="utf-8"?>
<sst xmlns="http://schemas.openxmlformats.org/spreadsheetml/2006/main" count="2745" uniqueCount="1179">
  <si>
    <t>NO.</t>
    <phoneticPr fontId="1"/>
  </si>
  <si>
    <t>施設名称</t>
    <rPh sb="0" eb="2">
      <t>シセツ</t>
    </rPh>
    <rPh sb="2" eb="4">
      <t>メイショウ</t>
    </rPh>
    <phoneticPr fontId="1"/>
  </si>
  <si>
    <t>住所</t>
    <rPh sb="0" eb="2">
      <t>ジュウショ</t>
    </rPh>
    <phoneticPr fontId="1"/>
  </si>
  <si>
    <t>男女別</t>
    <rPh sb="0" eb="2">
      <t>ダンジョ</t>
    </rPh>
    <rPh sb="2" eb="3">
      <t>ベツ</t>
    </rPh>
    <phoneticPr fontId="1"/>
  </si>
  <si>
    <t>○：別　×：一緒</t>
    <rPh sb="2" eb="3">
      <t>ベツ</t>
    </rPh>
    <rPh sb="6" eb="8">
      <t>イッショ</t>
    </rPh>
    <phoneticPr fontId="1"/>
  </si>
  <si>
    <t>○：必要　×：不要</t>
    <rPh sb="2" eb="4">
      <t>ヒツヨウ</t>
    </rPh>
    <rPh sb="7" eb="9">
      <t>フヨウ</t>
    </rPh>
    <phoneticPr fontId="1"/>
  </si>
  <si>
    <t>使用時声がけ</t>
    <rPh sb="0" eb="3">
      <t>シヨウジ</t>
    </rPh>
    <rPh sb="3" eb="4">
      <t>コエ</t>
    </rPh>
    <phoneticPr fontId="1"/>
  </si>
  <si>
    <t>○</t>
    <phoneticPr fontId="1"/>
  </si>
  <si>
    <t>×</t>
    <phoneticPr fontId="1"/>
  </si>
  <si>
    <t>使用可能日・時間</t>
    <rPh sb="0" eb="2">
      <t>シヨウ</t>
    </rPh>
    <rPh sb="2" eb="4">
      <t>カノウ</t>
    </rPh>
    <rPh sb="4" eb="5">
      <t>ビ</t>
    </rPh>
    <rPh sb="6" eb="8">
      <t>ジカン</t>
    </rPh>
    <phoneticPr fontId="1"/>
  </si>
  <si>
    <t>備考</t>
    <rPh sb="0" eb="2">
      <t>ビコウ</t>
    </rPh>
    <phoneticPr fontId="1"/>
  </si>
  <si>
    <t>青森市ふれあい農園</t>
    <rPh sb="0" eb="3">
      <t>アオモリシ</t>
    </rPh>
    <rPh sb="7" eb="9">
      <t>ノウエン</t>
    </rPh>
    <phoneticPr fontId="1"/>
  </si>
  <si>
    <t>平日・土日8:30～17:00</t>
    <rPh sb="0" eb="2">
      <t>ヘイジツ</t>
    </rPh>
    <rPh sb="3" eb="5">
      <t>ドニチ</t>
    </rPh>
    <phoneticPr fontId="1"/>
  </si>
  <si>
    <t>青森市憩いの牧場</t>
    <rPh sb="0" eb="3">
      <t>アオモリシ</t>
    </rPh>
    <rPh sb="3" eb="4">
      <t>イコ</t>
    </rPh>
    <rPh sb="6" eb="8">
      <t>マキバ</t>
    </rPh>
    <phoneticPr fontId="1"/>
  </si>
  <si>
    <t>10:00～17:00
※冬期間休業</t>
    <rPh sb="13" eb="14">
      <t>フユ</t>
    </rPh>
    <rPh sb="14" eb="16">
      <t>キカン</t>
    </rPh>
    <rPh sb="16" eb="18">
      <t>キュウギョウ</t>
    </rPh>
    <phoneticPr fontId="1"/>
  </si>
  <si>
    <t>平内町役場</t>
    <rPh sb="0" eb="3">
      <t>ヒラナイマチ</t>
    </rPh>
    <rPh sb="3" eb="5">
      <t>ヤクバ</t>
    </rPh>
    <phoneticPr fontId="2"/>
  </si>
  <si>
    <t>○</t>
  </si>
  <si>
    <t>×</t>
  </si>
  <si>
    <t>泥など落としているのであれば使用可能</t>
    <rPh sb="0" eb="1">
      <t>ドロ</t>
    </rPh>
    <rPh sb="3" eb="4">
      <t>オ</t>
    </rPh>
    <rPh sb="14" eb="16">
      <t>シヨウ</t>
    </rPh>
    <rPh sb="16" eb="18">
      <t>カノウ</t>
    </rPh>
    <phoneticPr fontId="2"/>
  </si>
  <si>
    <t>小湊川ひだまり公園</t>
    <rPh sb="0" eb="3">
      <t>コミナトガワ</t>
    </rPh>
    <rPh sb="7" eb="9">
      <t>コウエン</t>
    </rPh>
    <phoneticPr fontId="2"/>
  </si>
  <si>
    <t>荒馬の里活性化センター</t>
    <rPh sb="0" eb="2">
      <t>アラウマ</t>
    </rPh>
    <rPh sb="3" eb="4">
      <t>サト</t>
    </rPh>
    <rPh sb="4" eb="7">
      <t>カッセイカ</t>
    </rPh>
    <phoneticPr fontId="1"/>
  </si>
  <si>
    <t>使用の際は事前予約が必要</t>
    <rPh sb="0" eb="2">
      <t>シヨウ</t>
    </rPh>
    <rPh sb="3" eb="4">
      <t>サイ</t>
    </rPh>
    <rPh sb="5" eb="7">
      <t>ジゼン</t>
    </rPh>
    <rPh sb="7" eb="9">
      <t>ヨヤク</t>
    </rPh>
    <rPh sb="10" eb="12">
      <t>ヒツヨウ</t>
    </rPh>
    <rPh sb="11" eb="12">
      <t>ヨウ</t>
    </rPh>
    <phoneticPr fontId="1"/>
  </si>
  <si>
    <t>今別町開発センター</t>
    <rPh sb="0" eb="3">
      <t>イマベツマチ</t>
    </rPh>
    <rPh sb="3" eb="5">
      <t>カイハツ</t>
    </rPh>
    <phoneticPr fontId="1"/>
  </si>
  <si>
    <t>外ヶ浜町役場本庁舎</t>
    <rPh sb="0" eb="4">
      <t>ソトガハママチ</t>
    </rPh>
    <rPh sb="4" eb="6">
      <t>ヤクバ</t>
    </rPh>
    <rPh sb="6" eb="8">
      <t>ホンチョウ</t>
    </rPh>
    <rPh sb="8" eb="9">
      <t>シャ</t>
    </rPh>
    <phoneticPr fontId="2"/>
  </si>
  <si>
    <t>外ヶ浜町役場平舘支所</t>
    <rPh sb="0" eb="4">
      <t>ソトガハママチ</t>
    </rPh>
    <rPh sb="4" eb="6">
      <t>ヤクバ</t>
    </rPh>
    <rPh sb="6" eb="8">
      <t>タイラダテ</t>
    </rPh>
    <rPh sb="8" eb="10">
      <t>シショ</t>
    </rPh>
    <phoneticPr fontId="2"/>
  </si>
  <si>
    <t>24時間</t>
    <rPh sb="2" eb="4">
      <t>ジカン</t>
    </rPh>
    <phoneticPr fontId="1"/>
  </si>
  <si>
    <t>蓬田村役場</t>
    <rPh sb="0" eb="3">
      <t>ヨモギタムラ</t>
    </rPh>
    <rPh sb="3" eb="5">
      <t>ヤクバ</t>
    </rPh>
    <phoneticPr fontId="1"/>
  </si>
  <si>
    <t>蓬田村ふるさと総合センター</t>
    <rPh sb="0" eb="3">
      <t>ヨモギタムラ</t>
    </rPh>
    <rPh sb="7" eb="9">
      <t>ソウゴウ</t>
    </rPh>
    <phoneticPr fontId="1"/>
  </si>
  <si>
    <t>弘前市役所　東目屋出張所</t>
    <rPh sb="0" eb="5">
      <t>ヒロサキシヤクショ</t>
    </rPh>
    <rPh sb="6" eb="9">
      <t>ヒガ</t>
    </rPh>
    <rPh sb="9" eb="12">
      <t>シュッ</t>
    </rPh>
    <phoneticPr fontId="2"/>
  </si>
  <si>
    <t>平日8:30～17:00</t>
  </si>
  <si>
    <t>弘前市役所　船沢出張所</t>
    <rPh sb="0" eb="5">
      <t>ヒロサキシヤクショ</t>
    </rPh>
    <rPh sb="6" eb="7">
      <t>フネ</t>
    </rPh>
    <rPh sb="7" eb="8">
      <t>サワ</t>
    </rPh>
    <rPh sb="8" eb="11">
      <t>シュッ</t>
    </rPh>
    <phoneticPr fontId="2"/>
  </si>
  <si>
    <t>弘前市立船沢公民館</t>
  </si>
  <si>
    <t>弘前市役所　高杉出張所</t>
    <rPh sb="0" eb="5">
      <t>ヒロサキシヤクショ</t>
    </rPh>
    <rPh sb="6" eb="11">
      <t>タカスギ</t>
    </rPh>
    <phoneticPr fontId="2"/>
  </si>
  <si>
    <t>平日8:30～17:00</t>
    <rPh sb="0" eb="2">
      <t>ヘイジツ</t>
    </rPh>
    <phoneticPr fontId="2"/>
  </si>
  <si>
    <t>弘前市立高杉公民館</t>
  </si>
  <si>
    <t>弘前市役所　新和出張所</t>
    <rPh sb="0" eb="5">
      <t>ヒロサキシヤクショ</t>
    </rPh>
    <rPh sb="6" eb="8">
      <t>ニイナ</t>
    </rPh>
    <rPh sb="8" eb="11">
      <t>シュッチョウジョ</t>
    </rPh>
    <phoneticPr fontId="2"/>
  </si>
  <si>
    <t>弘前市役所　石川出張所
（地域交流館あじさい）</t>
    <rPh sb="0" eb="2">
      <t>ヒロサキ</t>
    </rPh>
    <rPh sb="2" eb="5">
      <t>シヤクショ</t>
    </rPh>
    <rPh sb="6" eb="8">
      <t>イシカワ</t>
    </rPh>
    <rPh sb="8" eb="11">
      <t>シュッチョウジョ</t>
    </rPh>
    <rPh sb="13" eb="15">
      <t>チイキ</t>
    </rPh>
    <rPh sb="15" eb="17">
      <t>コウリュウ</t>
    </rPh>
    <rPh sb="17" eb="18">
      <t>カン</t>
    </rPh>
    <phoneticPr fontId="3"/>
  </si>
  <si>
    <t>平日8:30～17:00</t>
    <rPh sb="0" eb="2">
      <t>ヘイジツ</t>
    </rPh>
    <phoneticPr fontId="3"/>
  </si>
  <si>
    <t>弘前市立石川公民館
（地域交流館あじさい）</t>
    <rPh sb="11" eb="16">
      <t>チイキコウ</t>
    </rPh>
    <phoneticPr fontId="2"/>
  </si>
  <si>
    <t>弘前市宮川交流センター</t>
  </si>
  <si>
    <t>弘前市清水交流センター</t>
    <rPh sb="0" eb="3">
      <t>ヒロサキシ</t>
    </rPh>
    <rPh sb="3" eb="5">
      <t>シミズ</t>
    </rPh>
    <rPh sb="5" eb="7">
      <t>コウリュウ</t>
    </rPh>
    <phoneticPr fontId="4"/>
  </si>
  <si>
    <t>サンライフ弘前</t>
  </si>
  <si>
    <t>弘前市千年交流センター</t>
    <rPh sb="0" eb="3">
      <t>ヒロサキシ</t>
    </rPh>
    <rPh sb="3" eb="5">
      <t>チトセ</t>
    </rPh>
    <rPh sb="5" eb="7">
      <t>コウリュウ</t>
    </rPh>
    <phoneticPr fontId="4"/>
  </si>
  <si>
    <t>弘前市三省地区交流センター</t>
    <rPh sb="0" eb="3">
      <t>ヒロサキシ</t>
    </rPh>
    <rPh sb="3" eb="5">
      <t>サンセイ</t>
    </rPh>
    <rPh sb="5" eb="7">
      <t>チク</t>
    </rPh>
    <rPh sb="7" eb="9">
      <t>コウリュウ</t>
    </rPh>
    <phoneticPr fontId="4"/>
  </si>
  <si>
    <t>弘前市町田地区ふれあいセンター</t>
    <rPh sb="3" eb="5">
      <t>マチダ</t>
    </rPh>
    <rPh sb="5" eb="7">
      <t>チク</t>
    </rPh>
    <phoneticPr fontId="4"/>
  </si>
  <si>
    <t>弘前市大字町田一丁目4番地1</t>
  </si>
  <si>
    <t>弘前市北辰学区高杉ふれあいセンター</t>
    <rPh sb="0" eb="3">
      <t>ヒロサキシ</t>
    </rPh>
    <rPh sb="3" eb="5">
      <t>ホクシン</t>
    </rPh>
    <rPh sb="5" eb="7">
      <t>ガック</t>
    </rPh>
    <rPh sb="7" eb="9">
      <t>タカスギ</t>
    </rPh>
    <phoneticPr fontId="4"/>
  </si>
  <si>
    <t>裾野地区体育文化交流センター</t>
    <rPh sb="0" eb="2">
      <t>スソノ</t>
    </rPh>
    <rPh sb="2" eb="4">
      <t>チク</t>
    </rPh>
    <rPh sb="4" eb="6">
      <t>タイイク</t>
    </rPh>
    <rPh sb="6" eb="8">
      <t>ブンカ</t>
    </rPh>
    <rPh sb="8" eb="10">
      <t>コウリュウ</t>
    </rPh>
    <phoneticPr fontId="4"/>
  </si>
  <si>
    <t>新和地区体育文化交流センター</t>
    <rPh sb="0" eb="2">
      <t>ニイナ</t>
    </rPh>
    <rPh sb="2" eb="4">
      <t>チク</t>
    </rPh>
    <rPh sb="4" eb="6">
      <t>タイイク</t>
    </rPh>
    <rPh sb="6" eb="8">
      <t>ブンカ</t>
    </rPh>
    <rPh sb="8" eb="10">
      <t>コウリュウ</t>
    </rPh>
    <phoneticPr fontId="4"/>
  </si>
  <si>
    <t>弘前市大字種市字木幡387番地</t>
  </si>
  <si>
    <t>泉野多目的コミュニティ施設</t>
  </si>
  <si>
    <t>弘前市斎場</t>
    <rPh sb="0" eb="3">
      <t>ヒロサキシ</t>
    </rPh>
    <rPh sb="3" eb="5">
      <t>サイジョウ</t>
    </rPh>
    <phoneticPr fontId="5"/>
  </si>
  <si>
    <t>弘前霊園</t>
    <rPh sb="0" eb="2">
      <t>ヒロサキ</t>
    </rPh>
    <rPh sb="2" eb="4">
      <t>レイエン</t>
    </rPh>
    <phoneticPr fontId="5"/>
  </si>
  <si>
    <t>3月16日～12月15日
8：30～17：00</t>
    <rPh sb="1" eb="2">
      <t>ガツ</t>
    </rPh>
    <rPh sb="4" eb="5">
      <t>ニチ</t>
    </rPh>
    <rPh sb="8" eb="9">
      <t>ガツ</t>
    </rPh>
    <rPh sb="11" eb="12">
      <t>ニチ</t>
    </rPh>
    <phoneticPr fontId="2"/>
  </si>
  <si>
    <t>弘前市社会福祉センター</t>
  </si>
  <si>
    <t>屋内ゲートボール場すぱーく弘前</t>
  </si>
  <si>
    <t>弘前市障がい福祉プラザ</t>
  </si>
  <si>
    <t>障がい者のみ利用可</t>
  </si>
  <si>
    <t>城西老人福祉センター</t>
  </si>
  <si>
    <t>廃止見込（R9以降）</t>
    <rPh sb="0" eb="4">
      <t>ハイシミコミ</t>
    </rPh>
    <rPh sb="7" eb="9">
      <t>イコウ</t>
    </rPh>
    <phoneticPr fontId="2"/>
  </si>
  <si>
    <t>老人福祉センター祥風園</t>
  </si>
  <si>
    <t>老人福祉センター瑞風園</t>
  </si>
  <si>
    <t>弘前市生きがいセンター</t>
    <rPh sb="0" eb="3">
      <t>ヒロサキシ</t>
    </rPh>
    <rPh sb="3" eb="4">
      <t>イ</t>
    </rPh>
    <phoneticPr fontId="4"/>
  </si>
  <si>
    <t>弘前市運動公園</t>
    <rPh sb="0" eb="3">
      <t>ヒロサキシ</t>
    </rPh>
    <rPh sb="3" eb="5">
      <t>ウンドウ</t>
    </rPh>
    <rPh sb="5" eb="7">
      <t>コウエン</t>
    </rPh>
    <phoneticPr fontId="4"/>
  </si>
  <si>
    <t>弘前市大字豊田二丁目3番地1</t>
  </si>
  <si>
    <t>平日・土日5:00～21:30</t>
    <rPh sb="0" eb="2">
      <t>ヘイジツ</t>
    </rPh>
    <rPh sb="3" eb="5">
      <t>ドニチ</t>
    </rPh>
    <phoneticPr fontId="2"/>
  </si>
  <si>
    <t>弘前克雪トレーニングセンター</t>
    <rPh sb="0" eb="4">
      <t>ヒロサキコクセツ</t>
    </rPh>
    <phoneticPr fontId="4"/>
  </si>
  <si>
    <t>平日・土日8:15～21:00</t>
    <rPh sb="0" eb="2">
      <t>ヘイジツ</t>
    </rPh>
    <rPh sb="3" eb="5">
      <t>ドニチ</t>
    </rPh>
    <phoneticPr fontId="2"/>
  </si>
  <si>
    <t>岩木川市民ゴルフ場管理棟</t>
  </si>
  <si>
    <t>使用可能時間は日没時間に準じて変動あり</t>
    <rPh sb="0" eb="2">
      <t>シヨウ</t>
    </rPh>
    <rPh sb="2" eb="4">
      <t>カノウ</t>
    </rPh>
    <rPh sb="4" eb="6">
      <t>ジカン</t>
    </rPh>
    <rPh sb="7" eb="9">
      <t>ニチボツ</t>
    </rPh>
    <rPh sb="9" eb="11">
      <t>ジカン</t>
    </rPh>
    <rPh sb="12" eb="13">
      <t>ジュン</t>
    </rPh>
    <rPh sb="15" eb="17">
      <t>ヘンドウ</t>
    </rPh>
    <phoneticPr fontId="2"/>
  </si>
  <si>
    <t>弘前市第三市民プール</t>
    <rPh sb="0" eb="3">
      <t>ヒロサキシ</t>
    </rPh>
    <rPh sb="3" eb="4">
      <t>ダイ</t>
    </rPh>
    <rPh sb="4" eb="5">
      <t>サン</t>
    </rPh>
    <rPh sb="5" eb="7">
      <t>シミン</t>
    </rPh>
    <phoneticPr fontId="4"/>
  </si>
  <si>
    <t>弘前市大字八幡町三丁目103番地</t>
  </si>
  <si>
    <t>6月中旬～8月末
平日・土日8:30～18:00</t>
    <rPh sb="1" eb="2">
      <t>ガツ</t>
    </rPh>
    <rPh sb="2" eb="4">
      <t>チュウジュン</t>
    </rPh>
    <rPh sb="6" eb="8">
      <t>ガツマツ</t>
    </rPh>
    <phoneticPr fontId="2"/>
  </si>
  <si>
    <t>休場日あり</t>
    <rPh sb="0" eb="3">
      <t>キュウジョウビ</t>
    </rPh>
    <phoneticPr fontId="2"/>
  </si>
  <si>
    <t>弘前市城北ファミリープール</t>
    <rPh sb="0" eb="3">
      <t>ヒロサキシ</t>
    </rPh>
    <rPh sb="3" eb="5">
      <t>ジョウホク</t>
    </rPh>
    <phoneticPr fontId="4"/>
  </si>
  <si>
    <t>6月中旬～8月末
平日・土日8:15～17:15</t>
    <rPh sb="1" eb="2">
      <t>ガツ</t>
    </rPh>
    <rPh sb="2" eb="4">
      <t>チュウジュン</t>
    </rPh>
    <rPh sb="6" eb="8">
      <t>ガツマツ</t>
    </rPh>
    <phoneticPr fontId="2"/>
  </si>
  <si>
    <t>休場日あり</t>
  </si>
  <si>
    <t>弘前市千年庭球場</t>
    <rPh sb="0" eb="3">
      <t>ヒロサキシ</t>
    </rPh>
    <rPh sb="3" eb="5">
      <t>チトセ</t>
    </rPh>
    <rPh sb="5" eb="8">
      <t>テイキュウジョウ</t>
    </rPh>
    <phoneticPr fontId="4"/>
  </si>
  <si>
    <t>4月～11月
平日・土日7:50～21:10</t>
    <rPh sb="1" eb="2">
      <t>ガツ</t>
    </rPh>
    <rPh sb="5" eb="6">
      <t>ガツ</t>
    </rPh>
    <phoneticPr fontId="2"/>
  </si>
  <si>
    <t>コートハウス内にトイレあり
積雪期を除く</t>
  </si>
  <si>
    <t>弘前市民体育館</t>
    <rPh sb="0" eb="2">
      <t>ヒロサキ</t>
    </rPh>
    <rPh sb="2" eb="4">
      <t>シミン</t>
    </rPh>
    <rPh sb="4" eb="7">
      <t>タイイクカン</t>
    </rPh>
    <phoneticPr fontId="4"/>
  </si>
  <si>
    <t>弘前市大字五十石町7番地</t>
  </si>
  <si>
    <t>笹森記念体育館</t>
    <rPh sb="0" eb="2">
      <t>ササモリ</t>
    </rPh>
    <rPh sb="2" eb="4">
      <t>キネン</t>
    </rPh>
    <rPh sb="4" eb="7">
      <t>タイイクカン</t>
    </rPh>
    <phoneticPr fontId="4"/>
  </si>
  <si>
    <t>弘前市大字下白銀町2番地1</t>
  </si>
  <si>
    <t>河西体育センター</t>
    <rPh sb="0" eb="2">
      <t>カワニシ</t>
    </rPh>
    <rPh sb="2" eb="4">
      <t>タイイク</t>
    </rPh>
    <phoneticPr fontId="4"/>
  </si>
  <si>
    <t>弘前市大字石渡一丁目19番地1</t>
  </si>
  <si>
    <t>平日・土日8:15～21:00</t>
  </si>
  <si>
    <t>弘前市立温水プール石川</t>
    <rPh sb="0" eb="2">
      <t>ヒロサキ</t>
    </rPh>
    <rPh sb="2" eb="4">
      <t>シリツ</t>
    </rPh>
    <rPh sb="4" eb="6">
      <t>オンスイ</t>
    </rPh>
    <rPh sb="9" eb="11">
      <t>イシカワ</t>
    </rPh>
    <phoneticPr fontId="4"/>
  </si>
  <si>
    <t>弘前市大字小金崎字村元125番地</t>
  </si>
  <si>
    <t>弘前Ｂ＆Ｇ海洋センター</t>
    <rPh sb="0" eb="2">
      <t>ヒロサキ</t>
    </rPh>
    <rPh sb="5" eb="7">
      <t>カイヨウ</t>
    </rPh>
    <phoneticPr fontId="4"/>
  </si>
  <si>
    <t>弘前市大字八幡町一丁目9番地1</t>
  </si>
  <si>
    <t>岩木Ｂ＆Ｇ海洋センター</t>
  </si>
  <si>
    <t>弘前市大字兼平字猿沢32番地11</t>
  </si>
  <si>
    <t>弘前市金属町体育センター</t>
  </si>
  <si>
    <t>弘前市大字金属町1番地9</t>
  </si>
  <si>
    <t>弘前市南富田町体育センター</t>
    <rPh sb="0" eb="3">
      <t>ヒロサキシ</t>
    </rPh>
    <rPh sb="7" eb="9">
      <t>タイイク</t>
    </rPh>
    <phoneticPr fontId="4"/>
  </si>
  <si>
    <t>弘前市大字南富田町5番地2</t>
  </si>
  <si>
    <t>相馬球場</t>
    <rPh sb="0" eb="2">
      <t>ソウマ</t>
    </rPh>
    <rPh sb="2" eb="4">
      <t>キュウジョウ</t>
    </rPh>
    <phoneticPr fontId="5"/>
  </si>
  <si>
    <t>弘前市大字黒滝字二ノ松本3番地1</t>
  </si>
  <si>
    <t>4月中旬頃～11月上旬
平日・土日5:00～21:00</t>
    <rPh sb="1" eb="2">
      <t>ガツ</t>
    </rPh>
    <rPh sb="2" eb="4">
      <t>チュウジュン</t>
    </rPh>
    <rPh sb="4" eb="5">
      <t>ゴロ</t>
    </rPh>
    <rPh sb="8" eb="9">
      <t>ガツ</t>
    </rPh>
    <rPh sb="9" eb="11">
      <t>ジョウジュン</t>
    </rPh>
    <phoneticPr fontId="2"/>
  </si>
  <si>
    <t>岩木山総合公園</t>
    <rPh sb="0" eb="3">
      <t>イワキサン</t>
    </rPh>
    <rPh sb="3" eb="5">
      <t>ソウゴウ</t>
    </rPh>
    <rPh sb="5" eb="7">
      <t>コウエン</t>
    </rPh>
    <phoneticPr fontId="4"/>
  </si>
  <si>
    <t>弘前市大字百沢字裾野195番地1</t>
  </si>
  <si>
    <t>星と森のロマントピア（そうまロマントピアスキー場）</t>
    <rPh sb="0" eb="1">
      <t>ホシ</t>
    </rPh>
    <rPh sb="2" eb="3">
      <t>モリ</t>
    </rPh>
    <rPh sb="23" eb="24">
      <t>ジョウ</t>
    </rPh>
    <phoneticPr fontId="5"/>
  </si>
  <si>
    <t>弘前市大字水木在家字桜井44番地</t>
  </si>
  <si>
    <t>岩木山百沢スキー場</t>
    <rPh sb="0" eb="3">
      <t>イワキサン</t>
    </rPh>
    <rPh sb="3" eb="4">
      <t>ヒャク</t>
    </rPh>
    <rPh sb="4" eb="5">
      <t>ザワ</t>
    </rPh>
    <rPh sb="8" eb="9">
      <t>ジョウ</t>
    </rPh>
    <phoneticPr fontId="4"/>
  </si>
  <si>
    <t>弘前市大字百沢字東岩木山国有林32林班</t>
  </si>
  <si>
    <t>小栗山農村交流公園</t>
    <rPh sb="0" eb="3">
      <t>コグリヤマ</t>
    </rPh>
    <rPh sb="3" eb="5">
      <t>ノウソン</t>
    </rPh>
    <rPh sb="5" eb="7">
      <t>コウリュウ</t>
    </rPh>
    <rPh sb="7" eb="9">
      <t>コウエン</t>
    </rPh>
    <phoneticPr fontId="4"/>
  </si>
  <si>
    <t>平日・土日8:15～17:00</t>
    <rPh sb="0" eb="2">
      <t>ヘイジツ</t>
    </rPh>
    <rPh sb="3" eb="5">
      <t>ドニチ</t>
    </rPh>
    <phoneticPr fontId="2"/>
  </si>
  <si>
    <t>相馬昴農園</t>
    <rPh sb="0" eb="2">
      <t>ソウマ</t>
    </rPh>
    <rPh sb="2" eb="3">
      <t>スバル</t>
    </rPh>
    <rPh sb="3" eb="5">
      <t>ノウエン</t>
    </rPh>
    <phoneticPr fontId="5"/>
  </si>
  <si>
    <t>平日・土日8:30～17:00</t>
    <rPh sb="0" eb="2">
      <t>ヘイジツ</t>
    </rPh>
    <rPh sb="3" eb="5">
      <t>ドニチ</t>
    </rPh>
    <phoneticPr fontId="2"/>
  </si>
  <si>
    <t>弘前市りんご公園</t>
  </si>
  <si>
    <t>平日・土日9:00～17:00</t>
    <rPh sb="0" eb="2">
      <t>ヘイジツ</t>
    </rPh>
    <rPh sb="3" eb="5">
      <t>ドニチ</t>
    </rPh>
    <phoneticPr fontId="2"/>
  </si>
  <si>
    <t>弘前市まちなか情報センター</t>
    <rPh sb="0" eb="3">
      <t>ヒロサキシ</t>
    </rPh>
    <rPh sb="7" eb="9">
      <t>ジョウホウ</t>
    </rPh>
    <phoneticPr fontId="4"/>
  </si>
  <si>
    <t>平日・土日8:30～21:30</t>
    <rPh sb="0" eb="2">
      <t>ヘイジツ</t>
    </rPh>
    <rPh sb="3" eb="5">
      <t>ドニチ</t>
    </rPh>
    <phoneticPr fontId="2"/>
  </si>
  <si>
    <t>弘前市伝統産業会館</t>
    <rPh sb="0" eb="3">
      <t>ヒロサキシ</t>
    </rPh>
    <rPh sb="3" eb="5">
      <t>デントウ</t>
    </rPh>
    <rPh sb="5" eb="7">
      <t>サンギョウ</t>
    </rPh>
    <rPh sb="7" eb="9">
      <t>カイカン</t>
    </rPh>
    <phoneticPr fontId="4"/>
  </si>
  <si>
    <t>弘前市立観光館</t>
    <rPh sb="0" eb="4">
      <t>ヒロサキシリツ</t>
    </rPh>
    <rPh sb="4" eb="6">
      <t>カンコウ</t>
    </rPh>
    <rPh sb="6" eb="7">
      <t>カン</t>
    </rPh>
    <phoneticPr fontId="4"/>
  </si>
  <si>
    <t>臨時開館の場合あり</t>
  </si>
  <si>
    <t>弘前市立観光館駐車場</t>
  </si>
  <si>
    <t>常時使用可能</t>
    <rPh sb="0" eb="2">
      <t>ジョウジ</t>
    </rPh>
    <rPh sb="2" eb="6">
      <t>シヨウカ</t>
    </rPh>
    <phoneticPr fontId="2"/>
  </si>
  <si>
    <t>岩木山桜林公園</t>
    <rPh sb="0" eb="3">
      <t>イワキサン</t>
    </rPh>
    <rPh sb="3" eb="5">
      <t>サクラバヤシ</t>
    </rPh>
    <rPh sb="5" eb="7">
      <t>コウエン</t>
    </rPh>
    <phoneticPr fontId="4"/>
  </si>
  <si>
    <t>弘前市大字百沢東岩木山3168</t>
  </si>
  <si>
    <t>岩木トレイルセンター</t>
    <rPh sb="0" eb="2">
      <t>イワキ</t>
    </rPh>
    <phoneticPr fontId="5"/>
  </si>
  <si>
    <t>4月中旬～10月末
9:00～17:00</t>
    <rPh sb="1" eb="4">
      <t>ガツ</t>
    </rPh>
    <rPh sb="7" eb="8">
      <t>ガツ</t>
    </rPh>
    <rPh sb="8" eb="9">
      <t>マツ</t>
    </rPh>
    <phoneticPr fontId="2"/>
  </si>
  <si>
    <t>弘前市立百石町展示館</t>
    <rPh sb="0" eb="3">
      <t>ヒロサキシ</t>
    </rPh>
    <rPh sb="3" eb="4">
      <t>リツ</t>
    </rPh>
    <rPh sb="4" eb="7">
      <t>ヒャッコクマチ</t>
    </rPh>
    <rPh sb="7" eb="10">
      <t>テンジカン</t>
    </rPh>
    <phoneticPr fontId="4"/>
  </si>
  <si>
    <t>平日・土日9:00～20:00</t>
    <rPh sb="0" eb="2">
      <t>ヘイジツ</t>
    </rPh>
    <rPh sb="3" eb="5">
      <t>ドニチ</t>
    </rPh>
    <phoneticPr fontId="2"/>
  </si>
  <si>
    <t>弘前市民会館</t>
    <rPh sb="0" eb="4">
      <t>ヒロサキシミン</t>
    </rPh>
    <rPh sb="4" eb="6">
      <t>カイカン</t>
    </rPh>
    <phoneticPr fontId="5"/>
  </si>
  <si>
    <t>弘前れんが倉庫美術館</t>
    <rPh sb="0" eb="2">
      <t>ヒロサキ</t>
    </rPh>
    <rPh sb="5" eb="7">
      <t>ソウコ</t>
    </rPh>
    <rPh sb="7" eb="10">
      <t>ビジュツカン</t>
    </rPh>
    <phoneticPr fontId="5"/>
  </si>
  <si>
    <t>臨時休館、開館時間変更の場合あり</t>
  </si>
  <si>
    <t>弘前市民中央広場</t>
    <rPh sb="0" eb="2">
      <t>ヒロサキ</t>
    </rPh>
    <rPh sb="2" eb="4">
      <t>シミン</t>
    </rPh>
    <rPh sb="4" eb="6">
      <t>チュウオウ</t>
    </rPh>
    <rPh sb="6" eb="8">
      <t>ヒロバ</t>
    </rPh>
    <phoneticPr fontId="5"/>
  </si>
  <si>
    <t>常時使用可能</t>
    <rPh sb="0" eb="2">
      <t>ジョウジ</t>
    </rPh>
    <rPh sb="2" eb="4">
      <t>シヨウ</t>
    </rPh>
    <rPh sb="4" eb="6">
      <t>カノウ</t>
    </rPh>
    <phoneticPr fontId="2"/>
  </si>
  <si>
    <t>弘前市中野児童遊園</t>
    <rPh sb="0" eb="3">
      <t>ヒロサキシ</t>
    </rPh>
    <rPh sb="3" eb="5">
      <t>ナカノ</t>
    </rPh>
    <rPh sb="5" eb="7">
      <t>ジドウ</t>
    </rPh>
    <rPh sb="7" eb="9">
      <t>ユウエン</t>
    </rPh>
    <phoneticPr fontId="5"/>
  </si>
  <si>
    <t>弥生いこいの広場</t>
    <rPh sb="0" eb="2">
      <t>ヤヨイ</t>
    </rPh>
    <rPh sb="6" eb="8">
      <t>ヒロバ</t>
    </rPh>
    <phoneticPr fontId="4"/>
  </si>
  <si>
    <t>4月下旬～11月上旬
平日・土日9:00～16:30</t>
    <rPh sb="1" eb="2">
      <t>ガツ</t>
    </rPh>
    <rPh sb="2" eb="4">
      <t>ゲジュン</t>
    </rPh>
    <rPh sb="7" eb="8">
      <t>ガツ</t>
    </rPh>
    <rPh sb="8" eb="10">
      <t>ジョウジュン</t>
    </rPh>
    <rPh sb="11" eb="13">
      <t>ヘイジツ</t>
    </rPh>
    <rPh sb="14" eb="16">
      <t>ドニチ</t>
    </rPh>
    <phoneticPr fontId="2"/>
  </si>
  <si>
    <t>弘前市立中央公民館岩木館</t>
  </si>
  <si>
    <t>弘前市大字賀田一丁目18番地3</t>
  </si>
  <si>
    <t>19時以降は警備員へ声がけ。洋式は男女各１ヵ所のみ</t>
  </si>
  <si>
    <t>弘前市立中央公民館相馬館</t>
  </si>
  <si>
    <t>17時～22時及び土日祝は警備員に声がけ</t>
  </si>
  <si>
    <t>弘前市立東目屋公民館</t>
  </si>
  <si>
    <t>弘前市立和徳公民館</t>
  </si>
  <si>
    <t>弘前市立清水公民館</t>
  </si>
  <si>
    <t>弘前市立堀越公民館</t>
  </si>
  <si>
    <t>弘前市立千年公民館</t>
  </si>
  <si>
    <t>不定（開館時のみ）</t>
    <rPh sb="0" eb="2">
      <t>フテイ</t>
    </rPh>
    <rPh sb="3" eb="6">
      <t>カイカンジ</t>
    </rPh>
    <phoneticPr fontId="2"/>
  </si>
  <si>
    <t>弘前市立新和公民館</t>
  </si>
  <si>
    <t>弘前市立藤代公民館</t>
  </si>
  <si>
    <t>相馬ふれあい館</t>
    <rPh sb="0" eb="2">
      <t>ソウマ</t>
    </rPh>
    <rPh sb="6" eb="7">
      <t>カン</t>
    </rPh>
    <phoneticPr fontId="5"/>
  </si>
  <si>
    <t>弘前市役所　本庁舎</t>
  </si>
  <si>
    <t>土日は警備員に声がけ</t>
    <rPh sb="0" eb="2">
      <t>ドニチ</t>
    </rPh>
    <rPh sb="3" eb="6">
      <t>ケイビイン</t>
    </rPh>
    <rPh sb="7" eb="8">
      <t>コエ</t>
    </rPh>
    <phoneticPr fontId="2"/>
  </si>
  <si>
    <t>弘前市役所　岩木庁舎</t>
    <rPh sb="0" eb="5">
      <t>ヒロサキシヤクショ</t>
    </rPh>
    <rPh sb="6" eb="8">
      <t>イワキ</t>
    </rPh>
    <rPh sb="8" eb="10">
      <t>チョウシャ</t>
    </rPh>
    <phoneticPr fontId="2"/>
  </si>
  <si>
    <t>弘前市役所　相馬庁舎</t>
    <rPh sb="0" eb="5">
      <t>ヒロサキシヤクショ</t>
    </rPh>
    <rPh sb="6" eb="10">
      <t>ソウマチ</t>
    </rPh>
    <phoneticPr fontId="2"/>
  </si>
  <si>
    <t>17時～22時及び土日祝は警備員に声がけ</t>
    <rPh sb="13" eb="16">
      <t>ケイビイン</t>
    </rPh>
    <rPh sb="17" eb="18">
      <t>コエ</t>
    </rPh>
    <phoneticPr fontId="2"/>
  </si>
  <si>
    <t>西目屋村役場</t>
    <rPh sb="0" eb="4">
      <t>ニシメヤムラ</t>
    </rPh>
    <rPh sb="4" eb="6">
      <t>ヤクバ</t>
    </rPh>
    <phoneticPr fontId="1"/>
  </si>
  <si>
    <t>やすらぎの駐車帯</t>
    <rPh sb="5" eb="8">
      <t>チュウシャタイ</t>
    </rPh>
    <phoneticPr fontId="1"/>
  </si>
  <si>
    <t>黒石市立中郷公民館</t>
    <rPh sb="0" eb="3">
      <t>クロイシシ</t>
    </rPh>
    <rPh sb="3" eb="4">
      <t>リツ</t>
    </rPh>
    <rPh sb="4" eb="9">
      <t>ナカゴウコウミンカン</t>
    </rPh>
    <phoneticPr fontId="1"/>
  </si>
  <si>
    <t>黒石市立六郷公民館</t>
    <rPh sb="0" eb="4">
      <t>クロイシシリツ</t>
    </rPh>
    <rPh sb="4" eb="9">
      <t>ロクゴウコウミンカン</t>
    </rPh>
    <phoneticPr fontId="1"/>
  </si>
  <si>
    <t>黒石市立山形公民館</t>
    <rPh sb="0" eb="3">
      <t>クロイシシ</t>
    </rPh>
    <rPh sb="3" eb="4">
      <t>リツ</t>
    </rPh>
    <rPh sb="4" eb="9">
      <t>ヤマガタコウミンカン</t>
    </rPh>
    <phoneticPr fontId="1"/>
  </si>
  <si>
    <t>黒石市立浅瀬石公民館</t>
    <rPh sb="0" eb="3">
      <t>クロイシシ</t>
    </rPh>
    <rPh sb="3" eb="4">
      <t>リツ</t>
    </rPh>
    <rPh sb="4" eb="7">
      <t>アセイシ</t>
    </rPh>
    <rPh sb="7" eb="10">
      <t>コウミンカン</t>
    </rPh>
    <phoneticPr fontId="1"/>
  </si>
  <si>
    <t>黒石市立東公民館</t>
    <rPh sb="0" eb="4">
      <t>クロイシシリツ</t>
    </rPh>
    <rPh sb="4" eb="5">
      <t>ヒガシ</t>
    </rPh>
    <rPh sb="5" eb="8">
      <t>コウミンカン</t>
    </rPh>
    <phoneticPr fontId="1"/>
  </si>
  <si>
    <t>黒石市立中部公民館</t>
    <rPh sb="0" eb="4">
      <t>クロイシシリツ</t>
    </rPh>
    <rPh sb="4" eb="9">
      <t>チュウブコウミンカン</t>
    </rPh>
    <phoneticPr fontId="1"/>
  </si>
  <si>
    <t>黒石立牡丹平公民館</t>
    <rPh sb="0" eb="2">
      <t>クロイシ</t>
    </rPh>
    <rPh sb="2" eb="3">
      <t>リツ</t>
    </rPh>
    <rPh sb="3" eb="9">
      <t>ボタンダイラコウミンカン</t>
    </rPh>
    <phoneticPr fontId="1"/>
  </si>
  <si>
    <t>黒石立追子野木公民館</t>
    <rPh sb="0" eb="2">
      <t>クロイシ</t>
    </rPh>
    <rPh sb="2" eb="3">
      <t>リツ</t>
    </rPh>
    <rPh sb="3" eb="7">
      <t>オッコノキ</t>
    </rPh>
    <rPh sb="7" eb="10">
      <t>コウミンカン</t>
    </rPh>
    <phoneticPr fontId="1"/>
  </si>
  <si>
    <t>黒石立上十川公民館</t>
    <rPh sb="0" eb="2">
      <t>クロイシ</t>
    </rPh>
    <rPh sb="2" eb="3">
      <t>リツ</t>
    </rPh>
    <rPh sb="3" eb="9">
      <t>カミトガワコウミンカン</t>
    </rPh>
    <phoneticPr fontId="1"/>
  </si>
  <si>
    <t>黒石市西部地区センター</t>
    <rPh sb="0" eb="3">
      <t>クロイシシ</t>
    </rPh>
    <rPh sb="3" eb="5">
      <t>セイブ</t>
    </rPh>
    <rPh sb="5" eb="7">
      <t>チク</t>
    </rPh>
    <phoneticPr fontId="1"/>
  </si>
  <si>
    <t>黒石市立図書館</t>
    <rPh sb="0" eb="2">
      <t>クロイシ</t>
    </rPh>
    <rPh sb="2" eb="3">
      <t>シ</t>
    </rPh>
    <rPh sb="3" eb="4">
      <t>リツ</t>
    </rPh>
    <rPh sb="4" eb="7">
      <t>トショカン</t>
    </rPh>
    <phoneticPr fontId="1"/>
  </si>
  <si>
    <t>黒石市バイオ技術センター</t>
    <rPh sb="0" eb="3">
      <t>クロイシシ</t>
    </rPh>
    <rPh sb="6" eb="8">
      <t>ギジュツ</t>
    </rPh>
    <phoneticPr fontId="1"/>
  </si>
  <si>
    <t>施設内に職員が不在のため黒石市農林課へ連絡が必要</t>
    <rPh sb="0" eb="2">
      <t>シセツ</t>
    </rPh>
    <rPh sb="2" eb="3">
      <t>ナイ</t>
    </rPh>
    <rPh sb="4" eb="6">
      <t>ショクイン</t>
    </rPh>
    <rPh sb="7" eb="9">
      <t>フザイ</t>
    </rPh>
    <rPh sb="12" eb="15">
      <t>クロイシシ</t>
    </rPh>
    <rPh sb="15" eb="18">
      <t>ノウリンカ</t>
    </rPh>
    <rPh sb="19" eb="21">
      <t>レンラク</t>
    </rPh>
    <rPh sb="22" eb="24">
      <t>ヒツヨウ</t>
    </rPh>
    <phoneticPr fontId="1"/>
  </si>
  <si>
    <t>黒石市役所本庁舎</t>
    <rPh sb="0" eb="2">
      <t>クロイシ</t>
    </rPh>
    <rPh sb="2" eb="5">
      <t>シヤクショ</t>
    </rPh>
    <rPh sb="5" eb="8">
      <t>ホンチョウシャ</t>
    </rPh>
    <phoneticPr fontId="1"/>
  </si>
  <si>
    <t>黒石市産業会館</t>
    <rPh sb="0" eb="2">
      <t>クロイシ</t>
    </rPh>
    <rPh sb="2" eb="3">
      <t>シ</t>
    </rPh>
    <rPh sb="3" eb="7">
      <t>サンギョウカイカン</t>
    </rPh>
    <phoneticPr fontId="1"/>
  </si>
  <si>
    <t>黒石市境松庁舎</t>
    <rPh sb="0" eb="3">
      <t>クロイシシ</t>
    </rPh>
    <rPh sb="3" eb="5">
      <t>サカイマツ</t>
    </rPh>
    <rPh sb="5" eb="7">
      <t>チョウシャ</t>
    </rPh>
    <phoneticPr fontId="1"/>
  </si>
  <si>
    <t>黒石市役所わのまちセンター</t>
    <rPh sb="0" eb="2">
      <t>クロイシ</t>
    </rPh>
    <rPh sb="2" eb="5">
      <t>シヤクショ</t>
    </rPh>
    <phoneticPr fontId="1"/>
  </si>
  <si>
    <t>平川市役所（本庁舎）</t>
    <rPh sb="0" eb="3">
      <t>ヒラカワシ</t>
    </rPh>
    <rPh sb="3" eb="5">
      <t>ヤクショ</t>
    </rPh>
    <rPh sb="6" eb="9">
      <t>ホンチョウシャ</t>
    </rPh>
    <phoneticPr fontId="1"/>
  </si>
  <si>
    <t>平川市役所（第２庁舎）</t>
    <rPh sb="0" eb="5">
      <t>ヒラカワシヤクショ</t>
    </rPh>
    <rPh sb="6" eb="7">
      <t>ダイ</t>
    </rPh>
    <rPh sb="8" eb="10">
      <t>チョウシャ</t>
    </rPh>
    <phoneticPr fontId="1"/>
  </si>
  <si>
    <t>尾上総合支所</t>
    <rPh sb="0" eb="6">
      <t>オノエソウゴウシショ</t>
    </rPh>
    <phoneticPr fontId="1"/>
  </si>
  <si>
    <t>葛川支所</t>
    <rPh sb="0" eb="2">
      <t>クズカワ</t>
    </rPh>
    <rPh sb="2" eb="4">
      <t>シショ</t>
    </rPh>
    <phoneticPr fontId="1"/>
  </si>
  <si>
    <t>9:00～21:00</t>
  </si>
  <si>
    <t>田舎館村埋蔵文化財センター</t>
    <phoneticPr fontId="1"/>
  </si>
  <si>
    <t>田舎館村総合案内所「遊稲の館」</t>
    <phoneticPr fontId="1"/>
  </si>
  <si>
    <t>島守コミュニティセンター</t>
    <rPh sb="0" eb="2">
      <t>シマモリ</t>
    </rPh>
    <phoneticPr fontId="1"/>
  </si>
  <si>
    <t>美術館</t>
    <rPh sb="0" eb="3">
      <t>ビジュツカン</t>
    </rPh>
    <phoneticPr fontId="1"/>
  </si>
  <si>
    <t>休館日を除く10:00～19:00
※休館日：火曜日（祝日の場合は翌日）、年末年始、その他施設メンテンナンスなど臨時休館あり。</t>
    <rPh sb="19" eb="22">
      <t>キュウカンビ</t>
    </rPh>
    <rPh sb="23" eb="26">
      <t>カヨウビ</t>
    </rPh>
    <rPh sb="27" eb="29">
      <t>シュクジツ</t>
    </rPh>
    <rPh sb="30" eb="32">
      <t>バアイ</t>
    </rPh>
    <rPh sb="33" eb="35">
      <t>ヨクジツ</t>
    </rPh>
    <rPh sb="37" eb="39">
      <t>ネンマツ</t>
    </rPh>
    <rPh sb="39" eb="41">
      <t>ネンシ</t>
    </rPh>
    <rPh sb="44" eb="45">
      <t>ホカ</t>
    </rPh>
    <rPh sb="45" eb="47">
      <t>シセツ</t>
    </rPh>
    <rPh sb="56" eb="60">
      <t>リンジキュウカン</t>
    </rPh>
    <phoneticPr fontId="1"/>
  </si>
  <si>
    <t>YSアリーナ八戸</t>
    <rPh sb="6" eb="8">
      <t>ハチノヘ</t>
    </rPh>
    <phoneticPr fontId="1"/>
  </si>
  <si>
    <t>9:00～21:00
2階は20:30まで</t>
    <rPh sb="12" eb="13">
      <t>カイ</t>
    </rPh>
    <phoneticPr fontId="1"/>
  </si>
  <si>
    <t>市民の森不習岳
総合案内施設</t>
    <rPh sb="0" eb="2">
      <t>シミン</t>
    </rPh>
    <rPh sb="3" eb="4">
      <t>モリ</t>
    </rPh>
    <rPh sb="4" eb="5">
      <t>フ</t>
    </rPh>
    <rPh sb="5" eb="6">
      <t>ナラ</t>
    </rPh>
    <rPh sb="6" eb="7">
      <t>ダケ</t>
    </rPh>
    <rPh sb="8" eb="14">
      <t>ソウゴウアンナイシセツ</t>
    </rPh>
    <phoneticPr fontId="1"/>
  </si>
  <si>
    <t>市民の森不習岳
山麓駐車場</t>
    <rPh sb="0" eb="2">
      <t>シミン</t>
    </rPh>
    <rPh sb="3" eb="4">
      <t>モリ</t>
    </rPh>
    <rPh sb="4" eb="5">
      <t>フ</t>
    </rPh>
    <rPh sb="5" eb="6">
      <t>ナラ</t>
    </rPh>
    <rPh sb="6" eb="7">
      <t>ダケ</t>
    </rPh>
    <rPh sb="8" eb="10">
      <t>サンロク</t>
    </rPh>
    <rPh sb="10" eb="13">
      <t>チュウシャジョウ</t>
    </rPh>
    <phoneticPr fontId="1"/>
  </si>
  <si>
    <t>市民の森不習岳
キャンプ場</t>
    <rPh sb="0" eb="2">
      <t>シミン</t>
    </rPh>
    <rPh sb="3" eb="4">
      <t>モリ</t>
    </rPh>
    <rPh sb="4" eb="5">
      <t>フ</t>
    </rPh>
    <rPh sb="5" eb="6">
      <t>ナラ</t>
    </rPh>
    <rPh sb="6" eb="7">
      <t>ダケ</t>
    </rPh>
    <rPh sb="12" eb="13">
      <t>ジョウ</t>
    </rPh>
    <phoneticPr fontId="1"/>
  </si>
  <si>
    <t>農業経営振興センター</t>
    <rPh sb="0" eb="6">
      <t>ノウギョウケイエイシンコウ</t>
    </rPh>
    <phoneticPr fontId="1"/>
  </si>
  <si>
    <t>総合保健センター</t>
    <rPh sb="0" eb="2">
      <t>ソウゴウ</t>
    </rPh>
    <rPh sb="2" eb="4">
      <t>ホケン</t>
    </rPh>
    <phoneticPr fontId="1"/>
  </si>
  <si>
    <t>是川市民サービスセンター</t>
    <phoneticPr fontId="1"/>
  </si>
  <si>
    <t>館市民サービスセンター</t>
    <phoneticPr fontId="1"/>
  </si>
  <si>
    <t>車イス対応トイレは男女兼用</t>
    <rPh sb="0" eb="1">
      <t>クルマ</t>
    </rPh>
    <rPh sb="3" eb="5">
      <t>タイオウ</t>
    </rPh>
    <rPh sb="9" eb="13">
      <t>ダンジョケンヨウ</t>
    </rPh>
    <phoneticPr fontId="1"/>
  </si>
  <si>
    <t>豊崎市民サービスセンター</t>
    <phoneticPr fontId="1"/>
  </si>
  <si>
    <t>大館市民サービスセンター</t>
    <phoneticPr fontId="1"/>
  </si>
  <si>
    <t>南浜市民サービスセンター</t>
    <phoneticPr fontId="1"/>
  </si>
  <si>
    <t>汲み取り式、和式</t>
    <rPh sb="0" eb="1">
      <t>ク</t>
    </rPh>
    <rPh sb="2" eb="3">
      <t>ト</t>
    </rPh>
    <rPh sb="4" eb="5">
      <t>シキ</t>
    </rPh>
    <rPh sb="6" eb="8">
      <t>ワシキ</t>
    </rPh>
    <phoneticPr fontId="1"/>
  </si>
  <si>
    <t>八戸市営東霊園</t>
    <rPh sb="0" eb="2">
      <t>ハチノヘ</t>
    </rPh>
    <rPh sb="2" eb="4">
      <t>シエイ</t>
    </rPh>
    <rPh sb="4" eb="7">
      <t>ヒガシレイエン</t>
    </rPh>
    <phoneticPr fontId="1"/>
  </si>
  <si>
    <t>【管理棟横多目的】
通常：8:15～16:45
お盆：5:00～18:45
彼岸：7:00～17:45
【裏門駐車場】
通常：6:00～19:00
お盆：5:00～20:00
彼岸：5:00～20:00</t>
    <rPh sb="1" eb="4">
      <t>カンリトウ</t>
    </rPh>
    <rPh sb="4" eb="5">
      <t>ヨコ</t>
    </rPh>
    <rPh sb="5" eb="8">
      <t>タモクテキ</t>
    </rPh>
    <rPh sb="10" eb="12">
      <t>ツウジョウ</t>
    </rPh>
    <rPh sb="25" eb="26">
      <t>ボン</t>
    </rPh>
    <rPh sb="38" eb="40">
      <t>ヒガン</t>
    </rPh>
    <rPh sb="53" eb="54">
      <t>ウラ</t>
    </rPh>
    <rPh sb="54" eb="55">
      <t>モン</t>
    </rPh>
    <rPh sb="55" eb="58">
      <t>チュウシャジョウ</t>
    </rPh>
    <rPh sb="60" eb="62">
      <t>ツウジョウ</t>
    </rPh>
    <rPh sb="75" eb="76">
      <t>ボン</t>
    </rPh>
    <rPh sb="88" eb="90">
      <t>ヒガン</t>
    </rPh>
    <phoneticPr fontId="1"/>
  </si>
  <si>
    <t>・管理棟横多目的：水洗
・裏門駐車場：水洗ではない（汲み取り）
・お盆及び彼岸は園内の混雑が予想される。
・冬季間（11月～3月）は園内の水道を止めるため、裏門駐車場のトイレは手洗い場の水が出ない。
・裏門駐車場のトイレには照明がない。</t>
    <rPh sb="1" eb="5">
      <t>カンリトウヨコ</t>
    </rPh>
    <rPh sb="5" eb="8">
      <t>タモクテキ</t>
    </rPh>
    <rPh sb="9" eb="11">
      <t>スイセン</t>
    </rPh>
    <rPh sb="13" eb="18">
      <t>ウラモンチュウシャジョウ</t>
    </rPh>
    <rPh sb="19" eb="21">
      <t>スイセン</t>
    </rPh>
    <rPh sb="26" eb="27">
      <t>ク</t>
    </rPh>
    <rPh sb="28" eb="29">
      <t>ト</t>
    </rPh>
    <rPh sb="34" eb="35">
      <t>ボン</t>
    </rPh>
    <rPh sb="35" eb="36">
      <t>オヨ</t>
    </rPh>
    <rPh sb="37" eb="39">
      <t>ヒガン</t>
    </rPh>
    <rPh sb="40" eb="42">
      <t>エンナイ</t>
    </rPh>
    <rPh sb="43" eb="45">
      <t>コンザツ</t>
    </rPh>
    <rPh sb="46" eb="48">
      <t>ヨソウ</t>
    </rPh>
    <rPh sb="54" eb="57">
      <t>トウキカン</t>
    </rPh>
    <rPh sb="60" eb="61">
      <t>ガツ</t>
    </rPh>
    <rPh sb="63" eb="64">
      <t>ガツ</t>
    </rPh>
    <rPh sb="66" eb="68">
      <t>エンナイ</t>
    </rPh>
    <rPh sb="69" eb="71">
      <t>スイドウ</t>
    </rPh>
    <rPh sb="72" eb="73">
      <t>ト</t>
    </rPh>
    <rPh sb="78" eb="83">
      <t>ウラモンチュウシャジョウ</t>
    </rPh>
    <rPh sb="88" eb="90">
      <t>テアラ</t>
    </rPh>
    <rPh sb="91" eb="92">
      <t>バ</t>
    </rPh>
    <rPh sb="93" eb="94">
      <t>ミズ</t>
    </rPh>
    <rPh sb="95" eb="96">
      <t>デ</t>
    </rPh>
    <rPh sb="101" eb="106">
      <t>ウラモンチュウシャジョウ</t>
    </rPh>
    <rPh sb="112" eb="114">
      <t>ショウメイ</t>
    </rPh>
    <phoneticPr fontId="1"/>
  </si>
  <si>
    <t>八戸市営西霊園</t>
    <rPh sb="0" eb="4">
      <t>ハチノヘシエイ</t>
    </rPh>
    <rPh sb="4" eb="7">
      <t>ニシレイエン</t>
    </rPh>
    <phoneticPr fontId="1"/>
  </si>
  <si>
    <t>通常：8:15～17:00
お盆：5:00～19:00
彼岸：7:00～18:00</t>
    <rPh sb="0" eb="2">
      <t>ツウジョウ</t>
    </rPh>
    <rPh sb="15" eb="16">
      <t>ボン</t>
    </rPh>
    <rPh sb="28" eb="30">
      <t>ヒガン</t>
    </rPh>
    <phoneticPr fontId="1"/>
  </si>
  <si>
    <t>・お盆及び彼岸は園内の混雑が予想される。</t>
    <phoneticPr fontId="1"/>
  </si>
  <si>
    <t>市川市民サービスセンター</t>
    <rPh sb="0" eb="2">
      <t>イチカワ</t>
    </rPh>
    <rPh sb="2" eb="4">
      <t>シミン</t>
    </rPh>
    <phoneticPr fontId="1"/>
  </si>
  <si>
    <t>和式トイレ</t>
    <rPh sb="0" eb="2">
      <t>ワシキ</t>
    </rPh>
    <phoneticPr fontId="1"/>
  </si>
  <si>
    <t>新井田川水防センター</t>
    <rPh sb="0" eb="6">
      <t>ニイダガワスイボウ</t>
    </rPh>
    <phoneticPr fontId="1"/>
  </si>
  <si>
    <t>馬淵川水防センター</t>
    <rPh sb="0" eb="3">
      <t>マベチガワ</t>
    </rPh>
    <rPh sb="3" eb="5">
      <t>スイボウ</t>
    </rPh>
    <phoneticPr fontId="1"/>
  </si>
  <si>
    <t>新井田川水辺の楽校</t>
    <rPh sb="0" eb="4">
      <t>ニイダガワ</t>
    </rPh>
    <rPh sb="4" eb="6">
      <t>ミズベ</t>
    </rPh>
    <rPh sb="7" eb="9">
      <t>ガッコウ</t>
    </rPh>
    <phoneticPr fontId="1"/>
  </si>
  <si>
    <t>八戸市中央駐車場</t>
    <rPh sb="0" eb="3">
      <t>ハチノヘシ</t>
    </rPh>
    <rPh sb="3" eb="8">
      <t>チュウオウチュウシャジョウ</t>
    </rPh>
    <phoneticPr fontId="1"/>
  </si>
  <si>
    <t>白銀駅駐輪場トイレ</t>
    <rPh sb="0" eb="3">
      <t>シロガネエキ</t>
    </rPh>
    <rPh sb="3" eb="6">
      <t>チュウリンジョウ</t>
    </rPh>
    <phoneticPr fontId="1"/>
  </si>
  <si>
    <t>常時</t>
    <rPh sb="0" eb="2">
      <t>ジョウジ</t>
    </rPh>
    <phoneticPr fontId="1"/>
  </si>
  <si>
    <t>八戸駅西口駅前広場公衆トイレ</t>
    <rPh sb="0" eb="3">
      <t>ハチノヘエキ</t>
    </rPh>
    <rPh sb="3" eb="5">
      <t>ニシグチ</t>
    </rPh>
    <rPh sb="5" eb="7">
      <t>エキマエ</t>
    </rPh>
    <rPh sb="7" eb="9">
      <t>ヒロバ</t>
    </rPh>
    <rPh sb="9" eb="11">
      <t>コウシュウ</t>
    </rPh>
    <phoneticPr fontId="1"/>
  </si>
  <si>
    <t>八戸公園</t>
    <rPh sb="0" eb="4">
      <t>ハチノヘコウエン</t>
    </rPh>
    <phoneticPr fontId="1"/>
  </si>
  <si>
    <t>館鼻公園</t>
    <rPh sb="0" eb="1">
      <t>カン</t>
    </rPh>
    <rPh sb="1" eb="2">
      <t>ハナ</t>
    </rPh>
    <rPh sb="2" eb="4">
      <t>コウエン</t>
    </rPh>
    <phoneticPr fontId="1"/>
  </si>
  <si>
    <t>長者まつりんぐ広場</t>
  </si>
  <si>
    <t>是川中央公園</t>
  </si>
  <si>
    <t>まべち公園</t>
  </si>
  <si>
    <t>身障者用なし</t>
    <rPh sb="0" eb="3">
      <t>シンショウシャ</t>
    </rPh>
    <rPh sb="3" eb="4">
      <t>ヨウ</t>
    </rPh>
    <phoneticPr fontId="1"/>
  </si>
  <si>
    <t>多賀台中央公園</t>
    <phoneticPr fontId="1"/>
  </si>
  <si>
    <t>三八城公園</t>
  </si>
  <si>
    <t>常時開放</t>
    <rPh sb="0" eb="2">
      <t>ジョウジ</t>
    </rPh>
    <rPh sb="2" eb="4">
      <t>カイホウ</t>
    </rPh>
    <phoneticPr fontId="1"/>
  </si>
  <si>
    <t>桔梗野公園</t>
  </si>
  <si>
    <t>番屋平公園</t>
  </si>
  <si>
    <t>新堀公園</t>
  </si>
  <si>
    <t>江陽緑地</t>
    <phoneticPr fontId="1"/>
  </si>
  <si>
    <t>ちぐさ公園</t>
  </si>
  <si>
    <t>小中野二丁目公園</t>
  </si>
  <si>
    <t>八幡農村公園</t>
  </si>
  <si>
    <t>高屋敷農村公園</t>
  </si>
  <si>
    <t>ひまわり広場</t>
  </si>
  <si>
    <t>河原木団地さくら公園</t>
  </si>
  <si>
    <t>類家四丁目中央公園</t>
  </si>
  <si>
    <t>類家中央５号公園</t>
  </si>
  <si>
    <t>岬台中央公園</t>
  </si>
  <si>
    <t>八太郎ケ丘公園</t>
  </si>
  <si>
    <t>長者森公園</t>
  </si>
  <si>
    <t>北地区海浜緑地</t>
  </si>
  <si>
    <t>田面木公園</t>
  </si>
  <si>
    <t>白山台公園</t>
  </si>
  <si>
    <t>日計中央公園</t>
  </si>
  <si>
    <t>石堂第１号公園</t>
  </si>
  <si>
    <t>長根四丁目公園</t>
  </si>
  <si>
    <t>ふれあい公園</t>
  </si>
  <si>
    <t>青葉湖左岸農村公園</t>
  </si>
  <si>
    <t>青葉湖右岸農村公園</t>
  </si>
  <si>
    <t>豊崎やまびこ運動公園</t>
  </si>
  <si>
    <t>大洋公園</t>
  </si>
  <si>
    <t>旧島守発電所公園</t>
  </si>
  <si>
    <t>八戸駅西中央公園</t>
  </si>
  <si>
    <t>長者一丁目トイレ</t>
  </si>
  <si>
    <t>田向中央公園</t>
    <rPh sb="0" eb="2">
      <t>タムカイ</t>
    </rPh>
    <rPh sb="2" eb="4">
      <t>チュウオウ</t>
    </rPh>
    <rPh sb="4" eb="6">
      <t>コウエン</t>
    </rPh>
    <phoneticPr fontId="1"/>
  </si>
  <si>
    <t>旭ヶ丘営業所</t>
    <rPh sb="0" eb="3">
      <t>アサヒガオカ</t>
    </rPh>
    <rPh sb="3" eb="6">
      <t>エイギョウショ</t>
    </rPh>
    <phoneticPr fontId="1"/>
  </si>
  <si>
    <t>平日・土日祝日
5：00～23：00</t>
    <rPh sb="0" eb="2">
      <t>ヘイジツ</t>
    </rPh>
    <rPh sb="3" eb="5">
      <t>ドニチ</t>
    </rPh>
    <rPh sb="5" eb="7">
      <t>シュクジツ</t>
    </rPh>
    <phoneticPr fontId="1"/>
  </si>
  <si>
    <t>大杉平バスセンター</t>
    <rPh sb="0" eb="2">
      <t>オオスギ</t>
    </rPh>
    <rPh sb="2" eb="3">
      <t>タイラ</t>
    </rPh>
    <phoneticPr fontId="1"/>
  </si>
  <si>
    <t>平日　６：30～21：30
土曜　６：30～21：30
日祝日６：30～21：00</t>
    <rPh sb="0" eb="2">
      <t>ヘイジツ</t>
    </rPh>
    <rPh sb="14" eb="16">
      <t>ドヨウ</t>
    </rPh>
    <rPh sb="28" eb="31">
      <t>ニチシュクジツ</t>
    </rPh>
    <phoneticPr fontId="1"/>
  </si>
  <si>
    <t>和式</t>
    <rPh sb="0" eb="2">
      <t>ワシキ</t>
    </rPh>
    <phoneticPr fontId="1"/>
  </si>
  <si>
    <t>ラピアバスセンター</t>
    <phoneticPr fontId="1"/>
  </si>
  <si>
    <t>平日　７：00～20：45
土曜　７：00～21：10
日祝日７：00～21：15</t>
    <rPh sb="0" eb="2">
      <t>ヘイジツ</t>
    </rPh>
    <rPh sb="14" eb="16">
      <t>ドヨウ</t>
    </rPh>
    <rPh sb="28" eb="31">
      <t>ニチシュクジツ</t>
    </rPh>
    <phoneticPr fontId="1"/>
  </si>
  <si>
    <t>和式</t>
    <phoneticPr fontId="1"/>
  </si>
  <si>
    <t>岬台バスプール</t>
    <rPh sb="0" eb="2">
      <t>ミサキダイ</t>
    </rPh>
    <phoneticPr fontId="1"/>
  </si>
  <si>
    <t>平日　７：00～20：00
土曜　７：00～20：00
日祝日７：00～20：00</t>
    <rPh sb="0" eb="2">
      <t>ヘイジツ</t>
    </rPh>
    <rPh sb="14" eb="16">
      <t>ドヨウ</t>
    </rPh>
    <rPh sb="28" eb="31">
      <t>ニチシュクジツ</t>
    </rPh>
    <phoneticPr fontId="1"/>
  </si>
  <si>
    <t>是川バスプール</t>
    <rPh sb="0" eb="2">
      <t>コレカワ</t>
    </rPh>
    <phoneticPr fontId="1"/>
  </si>
  <si>
    <t>平日　７：00～19：45
土曜　７：00～20：00
日祝日７：00～20：25</t>
    <rPh sb="0" eb="2">
      <t>ヘイジツ</t>
    </rPh>
    <rPh sb="14" eb="16">
      <t>ドヨウ</t>
    </rPh>
    <rPh sb="28" eb="31">
      <t>ニチシュクジツ</t>
    </rPh>
    <phoneticPr fontId="1"/>
  </si>
  <si>
    <t>多賀台団地待合室</t>
    <rPh sb="0" eb="3">
      <t>タガダイ</t>
    </rPh>
    <rPh sb="3" eb="5">
      <t>ダンチ</t>
    </rPh>
    <rPh sb="5" eb="8">
      <t>マチアイシツ</t>
    </rPh>
    <phoneticPr fontId="1"/>
  </si>
  <si>
    <t>平日・土日祝日
24時間</t>
    <rPh sb="0" eb="2">
      <t>ヘイジツ</t>
    </rPh>
    <rPh sb="3" eb="5">
      <t>ドニチ</t>
    </rPh>
    <rPh sb="5" eb="7">
      <t>シュクジツ</t>
    </rPh>
    <rPh sb="10" eb="12">
      <t>ジカン</t>
    </rPh>
    <phoneticPr fontId="1"/>
  </si>
  <si>
    <t>小中野公民館</t>
    <rPh sb="0" eb="3">
      <t>コナカノ</t>
    </rPh>
    <rPh sb="3" eb="6">
      <t>コウミンカン</t>
    </rPh>
    <phoneticPr fontId="1"/>
  </si>
  <si>
    <t>土足禁止</t>
    <rPh sb="0" eb="2">
      <t>ドソク</t>
    </rPh>
    <rPh sb="2" eb="4">
      <t>キンシ</t>
    </rPh>
    <phoneticPr fontId="1"/>
  </si>
  <si>
    <t>白銀公民館</t>
    <rPh sb="0" eb="2">
      <t>シロガネ</t>
    </rPh>
    <phoneticPr fontId="1"/>
  </si>
  <si>
    <t>鮫公民館</t>
    <rPh sb="0" eb="1">
      <t>サメ</t>
    </rPh>
    <phoneticPr fontId="1"/>
  </si>
  <si>
    <t>上長公民館</t>
    <phoneticPr fontId="1"/>
  </si>
  <si>
    <t>柏崎公民館</t>
    <phoneticPr fontId="1"/>
  </si>
  <si>
    <t>大館公民館</t>
    <phoneticPr fontId="1"/>
  </si>
  <si>
    <t>下長公民館</t>
    <phoneticPr fontId="1"/>
  </si>
  <si>
    <t>吹上公民館</t>
    <phoneticPr fontId="1"/>
  </si>
  <si>
    <t>湊公民館</t>
    <phoneticPr fontId="1"/>
  </si>
  <si>
    <t>是川公民館</t>
    <phoneticPr fontId="1"/>
  </si>
  <si>
    <t>館公民館</t>
    <phoneticPr fontId="1"/>
  </si>
  <si>
    <t>根城公民館</t>
    <phoneticPr fontId="1"/>
  </si>
  <si>
    <t>三八城公民館</t>
    <phoneticPr fontId="1"/>
  </si>
  <si>
    <t>江陽公民館</t>
    <phoneticPr fontId="1"/>
  </si>
  <si>
    <t>長者公民館</t>
    <phoneticPr fontId="1"/>
  </si>
  <si>
    <t>田面木公民館</t>
    <phoneticPr fontId="1"/>
  </si>
  <si>
    <t>市川公民館</t>
    <phoneticPr fontId="1"/>
  </si>
  <si>
    <t>南浜公民館</t>
    <phoneticPr fontId="1"/>
  </si>
  <si>
    <t>根岸公民館</t>
    <phoneticPr fontId="1"/>
  </si>
  <si>
    <t>白銀南公民館</t>
    <phoneticPr fontId="1"/>
  </si>
  <si>
    <t>東公民館</t>
    <phoneticPr fontId="1"/>
  </si>
  <si>
    <t>白山台公民館</t>
    <phoneticPr fontId="1"/>
  </si>
  <si>
    <t>南郷公民館</t>
    <phoneticPr fontId="1"/>
  </si>
  <si>
    <t>農村環境改善ｾﾝﾀｰ瑞豊館</t>
    <phoneticPr fontId="1"/>
  </si>
  <si>
    <t>埋蔵文化財センター是川縄文館</t>
    <rPh sb="0" eb="2">
      <t>マイゾウ</t>
    </rPh>
    <rPh sb="2" eb="5">
      <t>ブンカザイ</t>
    </rPh>
    <rPh sb="9" eb="14">
      <t>コレカワジョウモンカン</t>
    </rPh>
    <phoneticPr fontId="1"/>
  </si>
  <si>
    <t>1F来館者用トイレ</t>
    <rPh sb="2" eb="6">
      <t>ライカンシャヨウ</t>
    </rPh>
    <phoneticPr fontId="1"/>
  </si>
  <si>
    <t>総合教育センター</t>
    <rPh sb="0" eb="2">
      <t>ソウゴウ</t>
    </rPh>
    <rPh sb="2" eb="4">
      <t>キョウイク</t>
    </rPh>
    <phoneticPr fontId="1"/>
  </si>
  <si>
    <t>八戸市立図書館</t>
    <rPh sb="0" eb="7">
      <t>ハチノヘシリツトショカン</t>
    </rPh>
    <phoneticPr fontId="1"/>
  </si>
  <si>
    <t>八戸市立南郷図書館</t>
    <rPh sb="0" eb="9">
      <t>ハチノヘシリツナンゴウトショカン</t>
    </rPh>
    <phoneticPr fontId="1"/>
  </si>
  <si>
    <t>図書情報センター</t>
    <rPh sb="0" eb="4">
      <t>トショジョウホウ</t>
    </rPh>
    <phoneticPr fontId="1"/>
  </si>
  <si>
    <t>博物館</t>
    <rPh sb="0" eb="3">
      <t>ハクブツカン</t>
    </rPh>
    <phoneticPr fontId="1"/>
  </si>
  <si>
    <t>入館前に履物の泥を落としてからご利用ください。</t>
    <rPh sb="0" eb="3">
      <t>ニュウカンマエ</t>
    </rPh>
    <rPh sb="4" eb="6">
      <t>ハキモノ</t>
    </rPh>
    <rPh sb="7" eb="8">
      <t>ドロ</t>
    </rPh>
    <rPh sb="9" eb="10">
      <t>オ</t>
    </rPh>
    <rPh sb="16" eb="18">
      <t>リヨウ</t>
    </rPh>
    <phoneticPr fontId="1"/>
  </si>
  <si>
    <t>東善寺館便所</t>
    <rPh sb="0" eb="3">
      <t>トウゼンジ</t>
    </rPh>
    <rPh sb="3" eb="4">
      <t>ダテ</t>
    </rPh>
    <rPh sb="4" eb="6">
      <t>ベンジョ</t>
    </rPh>
    <phoneticPr fontId="1"/>
  </si>
  <si>
    <t>南郷歴史民俗資料館</t>
    <rPh sb="0" eb="2">
      <t>ナンゴウ</t>
    </rPh>
    <rPh sb="2" eb="4">
      <t>レキシ</t>
    </rPh>
    <rPh sb="4" eb="9">
      <t>ミンゾクシリョウカン</t>
    </rPh>
    <phoneticPr fontId="1"/>
  </si>
  <si>
    <t>大久喜公衆便所</t>
    <rPh sb="0" eb="3">
      <t>オオクキ</t>
    </rPh>
    <rPh sb="3" eb="7">
      <t>コウシュウベンジョ</t>
    </rPh>
    <phoneticPr fontId="1"/>
  </si>
  <si>
    <t>通年開放</t>
    <rPh sb="0" eb="2">
      <t>ツウネン</t>
    </rPh>
    <rPh sb="2" eb="4">
      <t>カイホウ</t>
    </rPh>
    <phoneticPr fontId="1"/>
  </si>
  <si>
    <t>水産科学館</t>
    <rPh sb="0" eb="5">
      <t>スイサンカガクカン</t>
    </rPh>
    <phoneticPr fontId="1"/>
  </si>
  <si>
    <t>蕪島休憩所</t>
    <rPh sb="0" eb="2">
      <t>カブシマ</t>
    </rPh>
    <rPh sb="2" eb="4">
      <t>キュウケイ</t>
    </rPh>
    <rPh sb="4" eb="5">
      <t>ジョ</t>
    </rPh>
    <phoneticPr fontId="1"/>
  </si>
  <si>
    <t>蕪島物産販売施設</t>
    <phoneticPr fontId="1"/>
  </si>
  <si>
    <t>五戸町役場</t>
    <rPh sb="0" eb="5">
      <t>ゴノヘマチヤクバ</t>
    </rPh>
    <phoneticPr fontId="1"/>
  </si>
  <si>
    <t>農村環境改善センター瑞穂館（川内支所）</t>
    <rPh sb="0" eb="2">
      <t>ノウソン</t>
    </rPh>
    <rPh sb="2" eb="4">
      <t>カンキョウ</t>
    </rPh>
    <rPh sb="4" eb="6">
      <t>カイゼン</t>
    </rPh>
    <rPh sb="10" eb="13">
      <t>ミズホカン</t>
    </rPh>
    <rPh sb="14" eb="18">
      <t>カワウチシショ</t>
    </rPh>
    <phoneticPr fontId="1"/>
  </si>
  <si>
    <t>浅水活性化センター（浅田支所）</t>
    <rPh sb="0" eb="5">
      <t>アサミズカッセイカ</t>
    </rPh>
    <rPh sb="10" eb="14">
      <t>アサダシショ</t>
    </rPh>
    <phoneticPr fontId="1"/>
  </si>
  <si>
    <t>倉石コミュニティセンター（倉石支所）</t>
    <rPh sb="0" eb="2">
      <t>クライシ</t>
    </rPh>
    <rPh sb="13" eb="15">
      <t>クライシ</t>
    </rPh>
    <rPh sb="15" eb="17">
      <t>シショ</t>
    </rPh>
    <phoneticPr fontId="1"/>
  </si>
  <si>
    <t>五戸町立公民館</t>
    <rPh sb="0" eb="4">
      <t>ゴノヘチョウリツ</t>
    </rPh>
    <rPh sb="4" eb="7">
      <t>コウミンカン</t>
    </rPh>
    <phoneticPr fontId="1"/>
  </si>
  <si>
    <t>五戸町立図書館</t>
    <rPh sb="0" eb="7">
      <t>ゴノヘチョウリツトショカン</t>
    </rPh>
    <phoneticPr fontId="1"/>
  </si>
  <si>
    <t>田子町中央公民館</t>
    <rPh sb="0" eb="3">
      <t>タッコマチ</t>
    </rPh>
    <rPh sb="3" eb="5">
      <t>チュウオウ</t>
    </rPh>
    <rPh sb="5" eb="8">
      <t>コウミンカン</t>
    </rPh>
    <phoneticPr fontId="1"/>
  </si>
  <si>
    <t>上郷公民館</t>
    <rPh sb="0" eb="2">
      <t>カミゴウ</t>
    </rPh>
    <rPh sb="2" eb="5">
      <t>コウミンカン</t>
    </rPh>
    <phoneticPr fontId="1"/>
  </si>
  <si>
    <t>田子町文化観光交流施設 みろく館</t>
    <phoneticPr fontId="1"/>
  </si>
  <si>
    <t>館内土足厳禁</t>
    <rPh sb="0" eb="2">
      <t>カンナイ</t>
    </rPh>
    <rPh sb="2" eb="4">
      <t>ドソク</t>
    </rPh>
    <rPh sb="4" eb="6">
      <t>ゲンキン</t>
    </rPh>
    <phoneticPr fontId="1"/>
  </si>
  <si>
    <t>田子町中央コミュニティ広場</t>
    <phoneticPr fontId="1"/>
  </si>
  <si>
    <t>7:00～20:00</t>
    <phoneticPr fontId="1"/>
  </si>
  <si>
    <t>せせらぎの郷</t>
    <rPh sb="5" eb="6">
      <t>サト</t>
    </rPh>
    <phoneticPr fontId="1"/>
  </si>
  <si>
    <t xml:space="preserve"> やすらぎの駐車帯</t>
    <phoneticPr fontId="1"/>
  </si>
  <si>
    <t>南部町役場</t>
    <rPh sb="0" eb="5">
      <t>ナンブチョウヤクバ</t>
    </rPh>
    <phoneticPr fontId="1"/>
  </si>
  <si>
    <t>南部町健康センター</t>
    <rPh sb="0" eb="3">
      <t>ナンブチョウ</t>
    </rPh>
    <rPh sb="3" eb="5">
      <t>ケンコウ</t>
    </rPh>
    <phoneticPr fontId="1"/>
  </si>
  <si>
    <t>南部町役場剣吉支所</t>
    <rPh sb="0" eb="5">
      <t>ナンブチョウヤクバ</t>
    </rPh>
    <rPh sb="5" eb="7">
      <t>ケンヨシ</t>
    </rPh>
    <rPh sb="7" eb="9">
      <t>シショ</t>
    </rPh>
    <phoneticPr fontId="1"/>
  </si>
  <si>
    <t>南部町役場南部支所</t>
    <rPh sb="0" eb="5">
      <t>ナンブチョウヤクバ</t>
    </rPh>
    <rPh sb="5" eb="7">
      <t>ナンブ</t>
    </rPh>
    <rPh sb="7" eb="9">
      <t>シショ</t>
    </rPh>
    <phoneticPr fontId="1"/>
  </si>
  <si>
    <t>南部町役場福地支所</t>
    <rPh sb="0" eb="5">
      <t>ナンブチョウヤクバ</t>
    </rPh>
    <rPh sb="5" eb="7">
      <t>フクチ</t>
    </rPh>
    <rPh sb="7" eb="9">
      <t>シショ</t>
    </rPh>
    <phoneticPr fontId="1"/>
  </si>
  <si>
    <t>名川チェリーセンター</t>
    <rPh sb="0" eb="2">
      <t>ナガワ</t>
    </rPh>
    <phoneticPr fontId="1"/>
  </si>
  <si>
    <t>名川チェリリン村</t>
    <rPh sb="0" eb="2">
      <t>ナガワ</t>
    </rPh>
    <rPh sb="7" eb="8">
      <t>ムラ</t>
    </rPh>
    <phoneticPr fontId="1"/>
  </si>
  <si>
    <t>ながわ農業観光案内所</t>
    <phoneticPr fontId="1"/>
  </si>
  <si>
    <t>南部町総合保健福祉　　センターゆとりあ</t>
    <phoneticPr fontId="1"/>
  </si>
  <si>
    <t>南部町保健福祉センターぼたんの里</t>
    <phoneticPr fontId="1"/>
  </si>
  <si>
    <t>南部町農村環境改善
センター福寿館</t>
    <phoneticPr fontId="1"/>
  </si>
  <si>
    <t>9:00～21:00</t>
    <phoneticPr fontId="1"/>
  </si>
  <si>
    <t>南部町民体育館</t>
  </si>
  <si>
    <t>田代せせらぎ公園</t>
    <rPh sb="0" eb="2">
      <t>タシロ</t>
    </rPh>
    <rPh sb="6" eb="8">
      <t>コウエン</t>
    </rPh>
    <phoneticPr fontId="1"/>
  </si>
  <si>
    <t>常時使用可能</t>
    <rPh sb="0" eb="2">
      <t>ジョウジ</t>
    </rPh>
    <rPh sb="2" eb="4">
      <t>シヨウ</t>
    </rPh>
    <rPh sb="4" eb="6">
      <t>カノウ</t>
    </rPh>
    <phoneticPr fontId="1"/>
  </si>
  <si>
    <t>鳥屋部農村公園</t>
    <rPh sb="0" eb="2">
      <t>トヤ</t>
    </rPh>
    <rPh sb="2" eb="3">
      <t>ブ</t>
    </rPh>
    <rPh sb="3" eb="5">
      <t>ノウソン</t>
    </rPh>
    <rPh sb="5" eb="7">
      <t>コウエン</t>
    </rPh>
    <phoneticPr fontId="1"/>
  </si>
  <si>
    <t>五所川原市役所</t>
    <rPh sb="0" eb="5">
      <t>ゴショガワラシ</t>
    </rPh>
    <rPh sb="5" eb="7">
      <t>ヤクショ</t>
    </rPh>
    <phoneticPr fontId="2"/>
  </si>
  <si>
    <t>五所川原市中央公民館</t>
    <rPh sb="0" eb="10">
      <t>ゴショガワラシチュウオウコウミンカン</t>
    </rPh>
    <phoneticPr fontId="2"/>
  </si>
  <si>
    <t>9：00～22：00使用可能
※12/28～1/4使用不可</t>
    <rPh sb="10" eb="14">
      <t>シヨウカ</t>
    </rPh>
    <rPh sb="25" eb="29">
      <t>シヨウフ</t>
    </rPh>
    <phoneticPr fontId="2"/>
  </si>
  <si>
    <t>金木公民館</t>
    <rPh sb="0" eb="5">
      <t>カナギコウミンカン</t>
    </rPh>
    <phoneticPr fontId="2"/>
  </si>
  <si>
    <t>木造農村環境改善センター</t>
    <rPh sb="0" eb="8">
      <t>キヅクリノウソンカンキョウカイゼン</t>
    </rPh>
    <phoneticPr fontId="1"/>
  </si>
  <si>
    <t>柏ロマン荘</t>
    <rPh sb="0" eb="1">
      <t>カシワ</t>
    </rPh>
    <rPh sb="4" eb="5">
      <t>ソウ</t>
    </rPh>
    <phoneticPr fontId="1"/>
  </si>
  <si>
    <t>8:00～17:00</t>
    <phoneticPr fontId="1"/>
  </si>
  <si>
    <t>つがる市農産物直売所</t>
    <rPh sb="3" eb="4">
      <t>シ</t>
    </rPh>
    <rPh sb="4" eb="10">
      <t>ノウサンブツチョクバイジョ</t>
    </rPh>
    <phoneticPr fontId="1"/>
  </si>
  <si>
    <t>8:00～18:00</t>
    <phoneticPr fontId="1"/>
  </si>
  <si>
    <t>むらおこし拠点館フラット</t>
    <rPh sb="5" eb="8">
      <t>キョテンカン</t>
    </rPh>
    <phoneticPr fontId="1"/>
  </si>
  <si>
    <t>車力集出荷貯蔵施設</t>
    <rPh sb="0" eb="9">
      <t>シャリキシュウシュッカチョゾウシセツ</t>
    </rPh>
    <phoneticPr fontId="1"/>
  </si>
  <si>
    <t>つがる市民健康づくりセンター</t>
    <rPh sb="3" eb="7">
      <t>シミンケンコウ</t>
    </rPh>
    <phoneticPr fontId="1"/>
  </si>
  <si>
    <t>事業によって混む場合がある。</t>
    <rPh sb="0" eb="2">
      <t>ジギョウ</t>
    </rPh>
    <rPh sb="6" eb="7">
      <t>コ</t>
    </rPh>
    <rPh sb="8" eb="10">
      <t>バアイ</t>
    </rPh>
    <phoneticPr fontId="1"/>
  </si>
  <si>
    <t>稲垣ふれあいセンター
(つがる市役所 稲垣出張所)</t>
    <rPh sb="0" eb="2">
      <t>イナガキ</t>
    </rPh>
    <rPh sb="15" eb="18">
      <t>シヤクショ</t>
    </rPh>
    <rPh sb="19" eb="24">
      <t>イナガキシュッチョウジョ</t>
    </rPh>
    <phoneticPr fontId="2"/>
  </si>
  <si>
    <t>つがる市森田高齢農業者生きがいセンター</t>
    <rPh sb="3" eb="4">
      <t>シ</t>
    </rPh>
    <rPh sb="4" eb="12">
      <t>モリタコウレイノウギョウシャイ</t>
    </rPh>
    <phoneticPr fontId="1"/>
  </si>
  <si>
    <t>職員不在の時あり
事前連絡で対応可</t>
    <rPh sb="9" eb="13">
      <t>ジゼンレンラク</t>
    </rPh>
    <phoneticPr fontId="1"/>
  </si>
  <si>
    <t>ふぁみりぃ公園</t>
    <rPh sb="5" eb="7">
      <t>コウエン</t>
    </rPh>
    <phoneticPr fontId="1"/>
  </si>
  <si>
    <t>西の高野山</t>
    <rPh sb="0" eb="1">
      <t>ニシ</t>
    </rPh>
    <rPh sb="2" eb="5">
      <t>コウ</t>
    </rPh>
    <phoneticPr fontId="2"/>
  </si>
  <si>
    <t>4月～10月まで</t>
    <rPh sb="1" eb="2">
      <t>ガツ</t>
    </rPh>
    <rPh sb="5" eb="6">
      <t>ガツ</t>
    </rPh>
    <phoneticPr fontId="2"/>
  </si>
  <si>
    <t>マグアビーチ公園</t>
    <rPh sb="6" eb="8">
      <t>コウエン</t>
    </rPh>
    <phoneticPr fontId="2"/>
  </si>
  <si>
    <t>いつでも使用可</t>
    <rPh sb="4" eb="7">
      <t>シヨウカ</t>
    </rPh>
    <phoneticPr fontId="2"/>
  </si>
  <si>
    <t>中央公民館</t>
    <rPh sb="0" eb="5">
      <t>チュウオウコウミンカン</t>
    </rPh>
    <phoneticPr fontId="1"/>
  </si>
  <si>
    <t>やかたの売店トイレ</t>
    <rPh sb="4" eb="6">
      <t>バイテン</t>
    </rPh>
    <phoneticPr fontId="1"/>
  </si>
  <si>
    <t>深浦町役場</t>
    <rPh sb="0" eb="3">
      <t>フカウラマチ</t>
    </rPh>
    <rPh sb="3" eb="5">
      <t>ヤクバ</t>
    </rPh>
    <phoneticPr fontId="1"/>
  </si>
  <si>
    <t>大戸瀬支所</t>
    <rPh sb="0" eb="3">
      <t>オオドセ</t>
    </rPh>
    <rPh sb="3" eb="5">
      <t>シショ</t>
    </rPh>
    <phoneticPr fontId="1"/>
  </si>
  <si>
    <t>岩崎支所</t>
    <rPh sb="0" eb="4">
      <t>イワサキシショ</t>
    </rPh>
    <phoneticPr fontId="1"/>
  </si>
  <si>
    <t>深浦公民館</t>
    <rPh sb="0" eb="2">
      <t>フカウラ</t>
    </rPh>
    <rPh sb="2" eb="5">
      <t>コウミンカン</t>
    </rPh>
    <phoneticPr fontId="1"/>
  </si>
  <si>
    <t>板柳町役場</t>
    <rPh sb="0" eb="3">
      <t>イタヤナギマチ</t>
    </rPh>
    <rPh sb="3" eb="5">
      <t>ヤクバ</t>
    </rPh>
    <phoneticPr fontId="1"/>
  </si>
  <si>
    <t>板柳町福祉センター</t>
    <rPh sb="0" eb="3">
      <t>イタヤナギマチ</t>
    </rPh>
    <rPh sb="3" eb="5">
      <t>フクシ</t>
    </rPh>
    <phoneticPr fontId="1"/>
  </si>
  <si>
    <t>板柳町多目的ホールあぷる</t>
    <rPh sb="0" eb="3">
      <t>イタヤナギマチ</t>
    </rPh>
    <rPh sb="3" eb="6">
      <t>タモクテキ</t>
    </rPh>
    <phoneticPr fontId="1"/>
  </si>
  <si>
    <t>板柳町公民館</t>
    <rPh sb="0" eb="3">
      <t>イタヤナギマチ</t>
    </rPh>
    <rPh sb="3" eb="6">
      <t>コウミンカン</t>
    </rPh>
    <phoneticPr fontId="1"/>
  </si>
  <si>
    <t>板柳町ふるさとセンター</t>
    <rPh sb="0" eb="3">
      <t>イタヤナギマチ</t>
    </rPh>
    <phoneticPr fontId="1"/>
  </si>
  <si>
    <t>鶴田町役場</t>
    <rPh sb="0" eb="3">
      <t>ツルタマチ</t>
    </rPh>
    <rPh sb="3" eb="5">
      <t>ヤクバ</t>
    </rPh>
    <phoneticPr fontId="2"/>
  </si>
  <si>
    <t>土日祝使用の際は
声がけ必要</t>
    <rPh sb="0" eb="2">
      <t>ドニチ</t>
    </rPh>
    <rPh sb="2" eb="3">
      <t>シュク</t>
    </rPh>
    <rPh sb="3" eb="5">
      <t>シヨウ</t>
    </rPh>
    <rPh sb="6" eb="7">
      <t>サイ</t>
    </rPh>
    <rPh sb="9" eb="10">
      <t>コエ</t>
    </rPh>
    <rPh sb="12" eb="14">
      <t>ヒツヨウ</t>
    </rPh>
    <phoneticPr fontId="2"/>
  </si>
  <si>
    <t>鶴田町公民館</t>
    <rPh sb="0" eb="3">
      <t>ツルタマチ</t>
    </rPh>
    <rPh sb="3" eb="6">
      <t>コウミンカン</t>
    </rPh>
    <phoneticPr fontId="2"/>
  </si>
  <si>
    <t>平日8:15～21:00
土日祝8:15～17:00</t>
    <rPh sb="0" eb="2">
      <t>ヘイジツ</t>
    </rPh>
    <rPh sb="13" eb="15">
      <t>ドニチ</t>
    </rPh>
    <rPh sb="15" eb="16">
      <t>シュク</t>
    </rPh>
    <phoneticPr fontId="2"/>
  </si>
  <si>
    <t>やすらぎの駐車帯</t>
    <rPh sb="5" eb="7">
      <t>チュウシャ</t>
    </rPh>
    <rPh sb="7" eb="8">
      <t>タイ</t>
    </rPh>
    <phoneticPr fontId="2"/>
  </si>
  <si>
    <t>津軽富士見湖パーク</t>
    <rPh sb="0" eb="2">
      <t>ツガル</t>
    </rPh>
    <rPh sb="2" eb="5">
      <t>フジミ</t>
    </rPh>
    <rPh sb="5" eb="6">
      <t>コ</t>
    </rPh>
    <phoneticPr fontId="2"/>
  </si>
  <si>
    <t>鶴の舞橋観光施設
ここにもあるじゃ</t>
    <rPh sb="0" eb="1">
      <t>ツル</t>
    </rPh>
    <rPh sb="2" eb="3">
      <t>マ</t>
    </rPh>
    <rPh sb="3" eb="4">
      <t>ハシ</t>
    </rPh>
    <rPh sb="4" eb="6">
      <t>カンコウ</t>
    </rPh>
    <rPh sb="6" eb="8">
      <t>シセツ</t>
    </rPh>
    <phoneticPr fontId="2"/>
  </si>
  <si>
    <t>4月～10月 9:00～18:00
11月～3月 10:00～15:00</t>
    <rPh sb="1" eb="2">
      <t>ツキ</t>
    </rPh>
    <rPh sb="5" eb="6">
      <t>ツキ</t>
    </rPh>
    <rPh sb="20" eb="21">
      <t>ツキ</t>
    </rPh>
    <rPh sb="23" eb="24">
      <t>ツキ</t>
    </rPh>
    <phoneticPr fontId="2"/>
  </si>
  <si>
    <t>歴史文化伝承館</t>
    <rPh sb="0" eb="2">
      <t>レキシ</t>
    </rPh>
    <rPh sb="2" eb="4">
      <t>ブンカ</t>
    </rPh>
    <rPh sb="4" eb="7">
      <t>デンショウカン</t>
    </rPh>
    <phoneticPr fontId="2"/>
  </si>
  <si>
    <t>中泊町役場（本庁）</t>
    <rPh sb="0" eb="3">
      <t>ナカドマリマチ</t>
    </rPh>
    <rPh sb="3" eb="5">
      <t>ヤクバ</t>
    </rPh>
    <rPh sb="6" eb="8">
      <t>ホンチョウ</t>
    </rPh>
    <phoneticPr fontId="1"/>
  </si>
  <si>
    <t>中泊町役場（小泊支所）</t>
    <rPh sb="0" eb="3">
      <t>ナカドマリマチ</t>
    </rPh>
    <rPh sb="3" eb="5">
      <t>ヤクバ</t>
    </rPh>
    <rPh sb="6" eb="8">
      <t>コドマリ</t>
    </rPh>
    <rPh sb="8" eb="10">
      <t>シショ</t>
    </rPh>
    <phoneticPr fontId="1"/>
  </si>
  <si>
    <t>通常8:15～17:00
会場使用予約等ある場合は一部使用可能</t>
    <rPh sb="0" eb="2">
      <t>ツウジョウ</t>
    </rPh>
    <rPh sb="13" eb="15">
      <t>カイジョウ</t>
    </rPh>
    <rPh sb="15" eb="17">
      <t>シヨウ</t>
    </rPh>
    <rPh sb="17" eb="19">
      <t>ヨヤク</t>
    </rPh>
    <rPh sb="19" eb="20">
      <t>トウ</t>
    </rPh>
    <rPh sb="22" eb="24">
      <t>バアイ</t>
    </rPh>
    <rPh sb="25" eb="27">
      <t>イチブ</t>
    </rPh>
    <rPh sb="27" eb="29">
      <t>シヨウ</t>
    </rPh>
    <rPh sb="29" eb="31">
      <t>カノウ</t>
    </rPh>
    <phoneticPr fontId="1"/>
  </si>
  <si>
    <t>総合文化センター　パルナス</t>
    <rPh sb="0" eb="2">
      <t>ソウゴウ</t>
    </rPh>
    <rPh sb="2" eb="4">
      <t>ブンカ</t>
    </rPh>
    <phoneticPr fontId="1"/>
  </si>
  <si>
    <t>中泊町特産物直売所　ピュア</t>
    <rPh sb="0" eb="3">
      <t>ナカドマリマチ</t>
    </rPh>
    <rPh sb="3" eb="6">
      <t>トクサンブツ</t>
    </rPh>
    <rPh sb="6" eb="9">
      <t>チョクバイショ</t>
    </rPh>
    <phoneticPr fontId="1"/>
  </si>
  <si>
    <t>9:00～18:00
冬季間16:00まで</t>
    <rPh sb="11" eb="13">
      <t>トウキ</t>
    </rPh>
    <rPh sb="13" eb="14">
      <t>カン</t>
    </rPh>
    <phoneticPr fontId="1"/>
  </si>
  <si>
    <t>大沢内ため池公園</t>
    <rPh sb="0" eb="3">
      <t>オオサワナイ</t>
    </rPh>
    <rPh sb="5" eb="6">
      <t>イケ</t>
    </rPh>
    <rPh sb="6" eb="8">
      <t>コウエン</t>
    </rPh>
    <phoneticPr fontId="1"/>
  </si>
  <si>
    <t>中泊町総合福祉健康センター
湯らパーク</t>
    <rPh sb="0" eb="2">
      <t>ナカドマリ</t>
    </rPh>
    <rPh sb="2" eb="3">
      <t>マチ</t>
    </rPh>
    <rPh sb="3" eb="5">
      <t>ソウゴウ</t>
    </rPh>
    <rPh sb="5" eb="7">
      <t>フクシ</t>
    </rPh>
    <rPh sb="7" eb="9">
      <t>ケンコウ</t>
    </rPh>
    <rPh sb="14" eb="15">
      <t>ユ</t>
    </rPh>
    <phoneticPr fontId="1"/>
  </si>
  <si>
    <t>8:00～21:00
木曜日は19:00まで
最終入館は30分前まで</t>
    <rPh sb="11" eb="12">
      <t>モク</t>
    </rPh>
    <rPh sb="12" eb="14">
      <t>ヨウビ</t>
    </rPh>
    <rPh sb="23" eb="25">
      <t>サイシュウ</t>
    </rPh>
    <rPh sb="25" eb="27">
      <t>ニュウカン</t>
    </rPh>
    <rPh sb="30" eb="31">
      <t>フン</t>
    </rPh>
    <rPh sb="31" eb="32">
      <t>マエ</t>
    </rPh>
    <phoneticPr fontId="1"/>
  </si>
  <si>
    <t>すくすくこどまり館</t>
    <rPh sb="8" eb="9">
      <t>カン</t>
    </rPh>
    <phoneticPr fontId="1"/>
  </si>
  <si>
    <t>8:00～22:00
変更の場合あり</t>
    <rPh sb="11" eb="13">
      <t>ヘンコウ</t>
    </rPh>
    <rPh sb="14" eb="16">
      <t>バアイ</t>
    </rPh>
    <phoneticPr fontId="1"/>
  </si>
  <si>
    <t>むつ市ふれあいスポーツパーク</t>
    <rPh sb="2" eb="3">
      <t>シ</t>
    </rPh>
    <phoneticPr fontId="1"/>
  </si>
  <si>
    <t>使用については事前にご相談ください</t>
    <rPh sb="0" eb="2">
      <t>シヨウ</t>
    </rPh>
    <rPh sb="7" eb="9">
      <t>ジゼン</t>
    </rPh>
    <rPh sb="11" eb="13">
      <t>ソウダン</t>
    </rPh>
    <phoneticPr fontId="1"/>
  </si>
  <si>
    <t>大畑公民館</t>
    <rPh sb="0" eb="2">
      <t>オオハタ</t>
    </rPh>
    <rPh sb="2" eb="5">
      <t>コウミンカン</t>
    </rPh>
    <phoneticPr fontId="1"/>
  </si>
  <si>
    <t>管理人がおりますので何かありましたら声をかけてください</t>
    <rPh sb="0" eb="3">
      <t>カンリニン</t>
    </rPh>
    <rPh sb="10" eb="11">
      <t>ナニ</t>
    </rPh>
    <rPh sb="18" eb="19">
      <t>コエ</t>
    </rPh>
    <phoneticPr fontId="1"/>
  </si>
  <si>
    <t>教育研修センター</t>
    <rPh sb="0" eb="2">
      <t>キョウイク</t>
    </rPh>
    <rPh sb="2" eb="4">
      <t>ケンシュウ</t>
    </rPh>
    <phoneticPr fontId="1"/>
  </si>
  <si>
    <t>むつ市ふれあい温泉川内</t>
    <phoneticPr fontId="1"/>
  </si>
  <si>
    <t>むつ市陶芸センター</t>
    <phoneticPr fontId="1"/>
  </si>
  <si>
    <t>むつ市野平高原交流センター</t>
    <phoneticPr fontId="1"/>
  </si>
  <si>
    <t>むつ市奥薬研修景公園レストハウス</t>
    <phoneticPr fontId="1"/>
  </si>
  <si>
    <t>むつ市薬研多目的休憩所トイレ</t>
    <phoneticPr fontId="1"/>
  </si>
  <si>
    <t>北の防人大湊　安渡館</t>
    <rPh sb="0" eb="1">
      <t>キタ</t>
    </rPh>
    <rPh sb="2" eb="4">
      <t>サキモリ</t>
    </rPh>
    <rPh sb="4" eb="6">
      <t>オオミナト</t>
    </rPh>
    <rPh sb="7" eb="10">
      <t>アンドカン</t>
    </rPh>
    <phoneticPr fontId="1"/>
  </si>
  <si>
    <t>冷水公衆トイレ</t>
    <rPh sb="0" eb="2">
      <t>ヒヤミズ</t>
    </rPh>
    <rPh sb="2" eb="4">
      <t>コウシュウ</t>
    </rPh>
    <phoneticPr fontId="1"/>
  </si>
  <si>
    <t>大滝休憩所</t>
    <rPh sb="0" eb="2">
      <t>オオタキ</t>
    </rPh>
    <rPh sb="2" eb="5">
      <t>キュウケイジョ</t>
    </rPh>
    <phoneticPr fontId="1"/>
  </si>
  <si>
    <t>愛宕山公園</t>
    <phoneticPr fontId="1"/>
  </si>
  <si>
    <t>九艘泊地区公衆トイレ</t>
    <phoneticPr fontId="1"/>
  </si>
  <si>
    <t>脇野沢リフレッシュセンター鱈の里</t>
    <phoneticPr fontId="1"/>
  </si>
  <si>
    <t>コミュニティセントー脇野沢温泉</t>
    <phoneticPr fontId="1"/>
  </si>
  <si>
    <t>大間町役場</t>
    <rPh sb="0" eb="5">
      <t>オオママチヤクバ</t>
    </rPh>
    <phoneticPr fontId="1"/>
  </si>
  <si>
    <t>向町防災公園</t>
    <rPh sb="0" eb="2">
      <t>ムカイマチ</t>
    </rPh>
    <rPh sb="2" eb="4">
      <t>ボウサイ</t>
    </rPh>
    <rPh sb="4" eb="6">
      <t>コウエン</t>
    </rPh>
    <phoneticPr fontId="1"/>
  </si>
  <si>
    <t>奥戸防災公園</t>
    <rPh sb="0" eb="2">
      <t>オクト</t>
    </rPh>
    <rPh sb="2" eb="4">
      <t>ボウサイ</t>
    </rPh>
    <rPh sb="4" eb="6">
      <t>コウエン</t>
    </rPh>
    <phoneticPr fontId="1"/>
  </si>
  <si>
    <t>材木防災公園</t>
    <rPh sb="0" eb="2">
      <t>ザイモク</t>
    </rPh>
    <rPh sb="2" eb="4">
      <t>ボウサイ</t>
    </rPh>
    <rPh sb="4" eb="6">
      <t>コウエン</t>
    </rPh>
    <phoneticPr fontId="1"/>
  </si>
  <si>
    <t>下手浜児童公園</t>
    <rPh sb="0" eb="2">
      <t>シタテ</t>
    </rPh>
    <rPh sb="2" eb="3">
      <t>ハマ</t>
    </rPh>
    <rPh sb="3" eb="5">
      <t>ジドウ</t>
    </rPh>
    <rPh sb="5" eb="7">
      <t>コウエン</t>
    </rPh>
    <phoneticPr fontId="1"/>
  </si>
  <si>
    <t>東通村役場庁舎</t>
    <rPh sb="0" eb="3">
      <t>ヒガシドオリムラ</t>
    </rPh>
    <rPh sb="3" eb="5">
      <t>ヤクバ</t>
    </rPh>
    <rPh sb="5" eb="7">
      <t>チョウシャ</t>
    </rPh>
    <phoneticPr fontId="1"/>
  </si>
  <si>
    <t>東通村体育館</t>
    <rPh sb="0" eb="3">
      <t>ヒガシドオリムラ</t>
    </rPh>
    <rPh sb="3" eb="6">
      <t>タイイクカン</t>
    </rPh>
    <phoneticPr fontId="1"/>
  </si>
  <si>
    <t>保健福祉センター
野花菖蒲の里</t>
    <rPh sb="0" eb="2">
      <t>ホケン</t>
    </rPh>
    <rPh sb="2" eb="4">
      <t>フクシ</t>
    </rPh>
    <rPh sb="9" eb="10">
      <t>ノ</t>
    </rPh>
    <rPh sb="10" eb="13">
      <t>ハナショウブ</t>
    </rPh>
    <rPh sb="14" eb="15">
      <t>サト</t>
    </rPh>
    <phoneticPr fontId="1"/>
  </si>
  <si>
    <t>野牛川レストハウス</t>
    <rPh sb="0" eb="3">
      <t>ノウシガワ</t>
    </rPh>
    <phoneticPr fontId="1"/>
  </si>
  <si>
    <t>ゆとりの駐車帯</t>
    <rPh sb="4" eb="7">
      <t>チュウシャタイ</t>
    </rPh>
    <phoneticPr fontId="1"/>
  </si>
  <si>
    <t>ヒバの埋没林駐車場</t>
    <rPh sb="3" eb="5">
      <t>マイボツ</t>
    </rPh>
    <rPh sb="5" eb="6">
      <t>リン</t>
    </rPh>
    <rPh sb="6" eb="9">
      <t>チュウシャジョウ</t>
    </rPh>
    <phoneticPr fontId="1"/>
  </si>
  <si>
    <t>インフォメーションセンター</t>
    <phoneticPr fontId="1"/>
  </si>
  <si>
    <t>風間浦村役場</t>
    <rPh sb="0" eb="4">
      <t>カザマウラムラ</t>
    </rPh>
    <rPh sb="4" eb="6">
      <t>ヤクバ</t>
    </rPh>
    <phoneticPr fontId="1"/>
  </si>
  <si>
    <t>津軽海峡文化館アルサス</t>
    <rPh sb="0" eb="2">
      <t>ツガル</t>
    </rPh>
    <rPh sb="2" eb="4">
      <t>カイキョウ</t>
    </rPh>
    <rPh sb="4" eb="7">
      <t>ブンカカン</t>
    </rPh>
    <phoneticPr fontId="1"/>
  </si>
  <si>
    <t>館内：8：30～17：30
外トイレは24時間</t>
    <rPh sb="0" eb="2">
      <t>カンナイ</t>
    </rPh>
    <rPh sb="14" eb="15">
      <t>ソト</t>
    </rPh>
    <rPh sb="21" eb="23">
      <t>ジカン</t>
    </rPh>
    <phoneticPr fontId="1"/>
  </si>
  <si>
    <t>7：00～18：00頃まで</t>
    <rPh sb="10" eb="11">
      <t>コロ</t>
    </rPh>
    <phoneticPr fontId="1"/>
  </si>
  <si>
    <t>終日使用可能</t>
    <rPh sb="0" eb="2">
      <t>シュウジツ</t>
    </rPh>
    <rPh sb="2" eb="4">
      <t>シヨウ</t>
    </rPh>
    <rPh sb="4" eb="6">
      <t>カノウ</t>
    </rPh>
    <phoneticPr fontId="1"/>
  </si>
  <si>
    <t>平日・土7:00～18:00
日祝8:00～12:00</t>
    <rPh sb="0" eb="2">
      <t>ヘイジツ</t>
    </rPh>
    <rPh sb="3" eb="4">
      <t>ツチ</t>
    </rPh>
    <rPh sb="15" eb="16">
      <t>ニチ</t>
    </rPh>
    <rPh sb="16" eb="17">
      <t>シュク</t>
    </rPh>
    <phoneticPr fontId="1"/>
  </si>
  <si>
    <t>平日・土7:00～19:00
日祝7:00～12:00</t>
    <rPh sb="0" eb="2">
      <t>ヘイジツ</t>
    </rPh>
    <rPh sb="3" eb="4">
      <t>ツチ</t>
    </rPh>
    <rPh sb="15" eb="16">
      <t>ニチ</t>
    </rPh>
    <rPh sb="16" eb="17">
      <t>シュク</t>
    </rPh>
    <phoneticPr fontId="1"/>
  </si>
  <si>
    <t>7:00～19:00</t>
    <phoneticPr fontId="1"/>
  </si>
  <si>
    <t>ＪＡ八戸　営農経済本部</t>
    <rPh sb="2" eb="4">
      <t>ハチノヘ</t>
    </rPh>
    <rPh sb="5" eb="11">
      <t>エイノウケイザイホンブ</t>
    </rPh>
    <phoneticPr fontId="1"/>
  </si>
  <si>
    <t>ＪＡ八戸　八戸営農ｾﾝﾀｰ（中央）
中央ｸﾞﾘｰﾝｾﾝﾀｰ</t>
    <rPh sb="5" eb="7">
      <t>ハチノヘ</t>
    </rPh>
    <rPh sb="7" eb="9">
      <t>エイノウ</t>
    </rPh>
    <rPh sb="14" eb="16">
      <t>チュウオウ</t>
    </rPh>
    <rPh sb="18" eb="20">
      <t>チュウオウ</t>
    </rPh>
    <phoneticPr fontId="1"/>
  </si>
  <si>
    <t>ＪＡ八戸　八戸営農ｾﾝﾀｰ（南部）</t>
    <rPh sb="5" eb="7">
      <t>ハチノヘ</t>
    </rPh>
    <rPh sb="7" eb="9">
      <t>エイノウ</t>
    </rPh>
    <rPh sb="14" eb="16">
      <t>ナンブ</t>
    </rPh>
    <phoneticPr fontId="1"/>
  </si>
  <si>
    <t>ＪＡ八戸　是川ｸﾞﾘｰﾝｾﾝﾀｰ</t>
    <rPh sb="5" eb="7">
      <t>コレカワ</t>
    </rPh>
    <phoneticPr fontId="1"/>
  </si>
  <si>
    <t>ＪＡ八戸　五戸営農ｾﾝﾀｰ（西部）
新郷ｸﾞﾘｰﾝｾﾝﾀｰ</t>
    <rPh sb="5" eb="7">
      <t>ゴノヘ</t>
    </rPh>
    <rPh sb="7" eb="9">
      <t>エイノウ</t>
    </rPh>
    <rPh sb="14" eb="16">
      <t>セイブ</t>
    </rPh>
    <rPh sb="18" eb="20">
      <t>シンゴウ</t>
    </rPh>
    <phoneticPr fontId="1"/>
  </si>
  <si>
    <t>ＪＡ八戸　新郷野菜予冷庫</t>
    <rPh sb="5" eb="7">
      <t>シンゴウ</t>
    </rPh>
    <rPh sb="7" eb="9">
      <t>ヤサイ</t>
    </rPh>
    <rPh sb="9" eb="12">
      <t>ヨレイコ</t>
    </rPh>
    <phoneticPr fontId="1"/>
  </si>
  <si>
    <t>ＪＡ八戸　五戸営農ｾﾝﾀｰ（東部）</t>
    <rPh sb="5" eb="7">
      <t>ゴノヘ</t>
    </rPh>
    <rPh sb="7" eb="9">
      <t>エイノウ</t>
    </rPh>
    <rPh sb="14" eb="16">
      <t>トウブ</t>
    </rPh>
    <phoneticPr fontId="1"/>
  </si>
  <si>
    <t>ＪＡ八戸　川内野菜予冷庫</t>
    <rPh sb="5" eb="7">
      <t>カワウチ</t>
    </rPh>
    <rPh sb="7" eb="9">
      <t>ヤサイ</t>
    </rPh>
    <rPh sb="9" eb="12">
      <t>ヨレイコ</t>
    </rPh>
    <phoneticPr fontId="1"/>
  </si>
  <si>
    <t>ＪＡ八戸　三戸営農ｾﾝﾀｰ（三戸）</t>
    <rPh sb="5" eb="7">
      <t>サンノヘ</t>
    </rPh>
    <rPh sb="7" eb="9">
      <t>エイノウ</t>
    </rPh>
    <rPh sb="14" eb="16">
      <t>サンノヘ</t>
    </rPh>
    <phoneticPr fontId="1"/>
  </si>
  <si>
    <t>ＪＡ八戸　三戸ｸﾞﾘｰﾝｾﾝﾀｰ</t>
    <rPh sb="5" eb="7">
      <t>サンノヘ</t>
    </rPh>
    <phoneticPr fontId="1"/>
  </si>
  <si>
    <t>ＪＡ八戸　南部ｸﾞﾘｰﾝｾﾝﾀｰ</t>
    <rPh sb="5" eb="7">
      <t>ナンブ</t>
    </rPh>
    <phoneticPr fontId="1"/>
  </si>
  <si>
    <t>ＪＡ八戸　三戸営農ｾﾝﾀｰ（田子）</t>
    <rPh sb="5" eb="7">
      <t>サンノヘ</t>
    </rPh>
    <rPh sb="7" eb="9">
      <t>エイノウ</t>
    </rPh>
    <rPh sb="14" eb="16">
      <t>タッコ</t>
    </rPh>
    <phoneticPr fontId="1"/>
  </si>
  <si>
    <t>ＪＡ八戸　㈱ぱるじゃサービス
中沢給油所</t>
    <rPh sb="15" eb="17">
      <t>ナカサワ</t>
    </rPh>
    <rPh sb="17" eb="20">
      <t>キュウユジョ</t>
    </rPh>
    <phoneticPr fontId="1"/>
  </si>
  <si>
    <t>ＪＡ八戸　㈱ぱるじゃサービス
島守給油所</t>
    <rPh sb="15" eb="17">
      <t>シマモリ</t>
    </rPh>
    <rPh sb="17" eb="20">
      <t>キュウユジョ</t>
    </rPh>
    <phoneticPr fontId="1"/>
  </si>
  <si>
    <t>ＪＡ八戸　㈱ぱるじゃサービス
階上給油所</t>
    <rPh sb="15" eb="17">
      <t>ハシカミ</t>
    </rPh>
    <rPh sb="17" eb="20">
      <t>キュウユジョ</t>
    </rPh>
    <phoneticPr fontId="1"/>
  </si>
  <si>
    <t>ＪＡ八戸　㈱ぱるじゃサービス
新郷給油所</t>
    <rPh sb="15" eb="17">
      <t>シンゴウ</t>
    </rPh>
    <rPh sb="17" eb="20">
      <t>キュウユジョ</t>
    </rPh>
    <phoneticPr fontId="1"/>
  </si>
  <si>
    <t>ＪＡ八戸　㈱ぱるじゃサービス
倉石給油所</t>
    <rPh sb="15" eb="17">
      <t>クライシ</t>
    </rPh>
    <rPh sb="17" eb="20">
      <t>キュウユジョ</t>
    </rPh>
    <phoneticPr fontId="1"/>
  </si>
  <si>
    <t>ＪＡ八戸　㈱ぱるじゃサービス
川内給油所</t>
    <rPh sb="15" eb="17">
      <t>カワウチ</t>
    </rPh>
    <rPh sb="17" eb="20">
      <t>キュウユジョ</t>
    </rPh>
    <phoneticPr fontId="1"/>
  </si>
  <si>
    <t>ＪＡ八戸　㈱ぱるじゃサービス
三戸給油所</t>
    <rPh sb="15" eb="17">
      <t>サンノヘ</t>
    </rPh>
    <rPh sb="17" eb="20">
      <t>キュウユジョ</t>
    </rPh>
    <phoneticPr fontId="1"/>
  </si>
  <si>
    <t>ＪＡ八戸　㈱ぱるじゃサービス
斗川給油所</t>
    <rPh sb="15" eb="17">
      <t>トガワ</t>
    </rPh>
    <rPh sb="17" eb="20">
      <t>キュウユジョ</t>
    </rPh>
    <phoneticPr fontId="1"/>
  </si>
  <si>
    <t>ＪＡ八戸　㈱ぱるじゃサービス
南部給油所</t>
    <rPh sb="15" eb="17">
      <t>ナンブ</t>
    </rPh>
    <rPh sb="17" eb="20">
      <t>キュウユジョ</t>
    </rPh>
    <phoneticPr fontId="1"/>
  </si>
  <si>
    <t>ＪＡ八戸　㈱ぱるじゃサービス
田子給油所</t>
    <rPh sb="15" eb="17">
      <t>タッコ</t>
    </rPh>
    <rPh sb="17" eb="20">
      <t>キュウユジョ</t>
    </rPh>
    <phoneticPr fontId="1"/>
  </si>
  <si>
    <t>藤崎町役場</t>
  </si>
  <si>
    <t>藤崎町大字西豊田1-1</t>
  </si>
  <si>
    <t>西目屋村大字田代字神田57</t>
  </si>
  <si>
    <t>西目屋村大字田代字神田172</t>
  </si>
  <si>
    <t>田子町大字田子字柏木田169</t>
  </si>
  <si>
    <t>田子町大字山口字道前80</t>
  </si>
  <si>
    <t>田子町大字田子字天神堂向41-1</t>
  </si>
  <si>
    <t>田子町大字田子字前田2-1</t>
  </si>
  <si>
    <t>田子町大字関字関 53-3 他</t>
  </si>
  <si>
    <t>南部町大字平字広場28-1</t>
  </si>
  <si>
    <t>南部町大字下名久井字白山91-1</t>
  </si>
  <si>
    <t>南部町剣吉字五合田29-1</t>
  </si>
  <si>
    <t>南部町大字沖田面字沖中46</t>
  </si>
  <si>
    <t>南部町大字苫米地字下宿23-1</t>
  </si>
  <si>
    <t>南部町大字虎渡字西山27-1</t>
  </si>
  <si>
    <t>南部町上名久井字大渋民山</t>
  </si>
  <si>
    <t>南部町上名久井字大渋民山23-2</t>
  </si>
  <si>
    <t>南部町福田字舘先25-1</t>
  </si>
  <si>
    <t>南部町大字沖田面字千刈45</t>
  </si>
  <si>
    <t>南部町大字福田字下平35-1</t>
  </si>
  <si>
    <t>南部町大字沖田面字沖中80</t>
  </si>
  <si>
    <t>つがる市稲垣町豊川宮川145-3</t>
  </si>
  <si>
    <t>深浦町大字深浦字苗代沢84-2</t>
  </si>
  <si>
    <t>深浦町大字関字栃沢78-2</t>
  </si>
  <si>
    <t>深浦町大字岩崎字松原51-7</t>
  </si>
  <si>
    <t>深浦町大字深浦字中沢14-1</t>
  </si>
  <si>
    <t>板柳町大字板柳字土井239-3</t>
  </si>
  <si>
    <t>板柳町大字福野田字実田11-7</t>
  </si>
  <si>
    <t>板柳町大字福野田字本泉34-6</t>
  </si>
  <si>
    <t>鶴田町大字鶴田字早瀬200-1</t>
  </si>
  <si>
    <t>中泊町大字中里字紅葉坂209番地</t>
  </si>
  <si>
    <t>中泊町大字小泊字小泊488</t>
  </si>
  <si>
    <t>中泊町大字中里字紅葉坂210</t>
  </si>
  <si>
    <t>中泊町大字八幡字日向334</t>
  </si>
  <si>
    <t>中泊町大字大沢内字海原248</t>
  </si>
  <si>
    <t>中泊町大字中里字亀山170番地1</t>
  </si>
  <si>
    <t>中泊町大字小泊字小泊423</t>
  </si>
  <si>
    <t>むつ市川内町中道地内</t>
  </si>
  <si>
    <t>むつ市川内町福浦山314</t>
  </si>
  <si>
    <t>むつ市大畑町朝比奈岳国有林野地内</t>
  </si>
  <si>
    <t>大間町大字大間字奥戸下道20番地4</t>
  </si>
  <si>
    <t>大間町大字奥戸字二ツ石179-25</t>
  </si>
  <si>
    <t>大間町大字奥戸字焼畑52-2</t>
  </si>
  <si>
    <t>大間町大字奥戸字八森4-1</t>
  </si>
  <si>
    <t>大間町大字大間字大間平41-7</t>
  </si>
  <si>
    <t>東通村大字砂子又字沢内5番地34</t>
  </si>
  <si>
    <t>東通村大字砂子又字里17-2</t>
  </si>
  <si>
    <t>東通村大字野牛字野牛川29-3</t>
  </si>
  <si>
    <t>東通村大字岩屋字小沢平</t>
  </si>
  <si>
    <t>東通村大字猿ヶ森</t>
  </si>
  <si>
    <t>風間浦村大字易国間字大川目28-5</t>
  </si>
  <si>
    <t>佐井村大字佐井字大佐井112</t>
  </si>
  <si>
    <t>ＪＡ津軽みらい　田舎館グリーンセンター</t>
    <rPh sb="2" eb="4">
      <t>ツガル</t>
    </rPh>
    <rPh sb="8" eb="11">
      <t>イナカダテ</t>
    </rPh>
    <phoneticPr fontId="1"/>
  </si>
  <si>
    <t>ＪＡ津軽みらい　アグリアス
産直センターひらか</t>
    <rPh sb="14" eb="16">
      <t>サンチョク</t>
    </rPh>
    <phoneticPr fontId="1"/>
  </si>
  <si>
    <t>ＪＡ津軽みらい　サンフェスタいしかわ</t>
    <phoneticPr fontId="1"/>
  </si>
  <si>
    <t>ＪＡ津軽みらい　あっぷるはうす</t>
    <phoneticPr fontId="1"/>
  </si>
  <si>
    <t>ＪＡ津軽みらい　尾上特産物直売所</t>
    <rPh sb="8" eb="10">
      <t>オノエ</t>
    </rPh>
    <rPh sb="10" eb="13">
      <t>トクサンブツ</t>
    </rPh>
    <rPh sb="13" eb="16">
      <t>チョクバイショ</t>
    </rPh>
    <phoneticPr fontId="1"/>
  </si>
  <si>
    <t>大鰐町鯖石字一本柳37-4</t>
  </si>
  <si>
    <t>弘前市五代字前田306-1</t>
  </si>
  <si>
    <t>藤崎町藤崎字中豊田15-4</t>
  </si>
  <si>
    <t>地域</t>
    <rPh sb="0" eb="2">
      <t>チイキ</t>
    </rPh>
    <phoneticPr fontId="1"/>
  </si>
  <si>
    <t>東青</t>
    <rPh sb="0" eb="1">
      <t>トウセイ</t>
    </rPh>
    <phoneticPr fontId="1"/>
  </si>
  <si>
    <t>中南</t>
    <rPh sb="0" eb="1">
      <t>チュウナン</t>
    </rPh>
    <phoneticPr fontId="1"/>
  </si>
  <si>
    <t>三八</t>
    <rPh sb="0" eb="1">
      <t>サンハチ</t>
    </rPh>
    <phoneticPr fontId="1"/>
  </si>
  <si>
    <t>五所川原市字布屋町41番地1</t>
  </si>
  <si>
    <t>西北</t>
    <rPh sb="0" eb="1">
      <t>セイホク</t>
    </rPh>
    <phoneticPr fontId="1"/>
  </si>
  <si>
    <t>下北</t>
    <rPh sb="0" eb="1">
      <t>シモキタ</t>
    </rPh>
    <phoneticPr fontId="1"/>
  </si>
  <si>
    <t>青森市四戸橋字磯部243-342</t>
  </si>
  <si>
    <t>青森市合子沢松森395</t>
  </si>
  <si>
    <t>平内町大字小湊字小湊63</t>
  </si>
  <si>
    <t>今別町大字大川平字清川384-2</t>
  </si>
  <si>
    <t>今別町大字今別字中沢165-12</t>
  </si>
  <si>
    <t>外ヶ浜町字蟹田高銅屋44-2</t>
  </si>
  <si>
    <t>外ヶ浜町字平舘根岸小川251</t>
  </si>
  <si>
    <t>蓬田村大字郷沢字浜田136-76</t>
  </si>
  <si>
    <t>弘前市大字中野字中豊田37番地2</t>
  </si>
  <si>
    <t>弘前市大字折笠字宮川95番地5</t>
  </si>
  <si>
    <t>弘前市大字独狐字山辺72番地1</t>
  </si>
  <si>
    <t>弘前市大字種市字熊谷5番地1</t>
  </si>
  <si>
    <t>弘前市大字石川字庄司川添19番地1</t>
  </si>
  <si>
    <t>弘前市大字堅田二丁目2番地6</t>
  </si>
  <si>
    <t>弘前市大字大開二丁目1番地2</t>
  </si>
  <si>
    <t>弘前市大字豊田一丁目8番地1</t>
  </si>
  <si>
    <t>弘前市大字原ｹ平五丁目1番地13</t>
  </si>
  <si>
    <t>弘前市大字三世寺字鳴瀬68番地3</t>
  </si>
  <si>
    <t>弘前市大字独弧字山辺72番地1</t>
  </si>
  <si>
    <t>弘前市大字十面沢字轡8番地9</t>
  </si>
  <si>
    <t>弘前市大字泉野三丁目6番地2</t>
  </si>
  <si>
    <t>弘前市大字常盤坂二丁目20番地1</t>
  </si>
  <si>
    <t>弘前市大字小沢字井沢43番地3</t>
  </si>
  <si>
    <t>弘前市大字宮園二丁目8番地1</t>
  </si>
  <si>
    <t>弘前市大字石渡一丁目19番地2</t>
  </si>
  <si>
    <t>弘前市大字八幡町一丁目9番地17</t>
  </si>
  <si>
    <t>弘前市大字城西四丁目1番地3</t>
  </si>
  <si>
    <t>弘前市大字石川字大仏53番地</t>
  </si>
  <si>
    <t>弘前市大字高杉字神原93番地2</t>
  </si>
  <si>
    <t>弘前市大字南袋町1番地20</t>
  </si>
  <si>
    <t>弘前市大字清野袋二丁目16番地5</t>
  </si>
  <si>
    <t>弘前市大字小栗山字川合119番地7</t>
  </si>
  <si>
    <t>弘前市大字小栗山字沢部220番地1</t>
  </si>
  <si>
    <t>弘前市大字清水富田寺沢125番地</t>
  </si>
  <si>
    <t>弘前市大字土手町94番地1</t>
  </si>
  <si>
    <t>弘前市大字下白銀町2-1</t>
  </si>
  <si>
    <t>弘前市大字常盤野湯の沢149番地2</t>
  </si>
  <si>
    <t>弘前市大字百石町3番地2</t>
  </si>
  <si>
    <t>弘前市大字下白銀町1番地6</t>
  </si>
  <si>
    <t>弘前市大字吉野町2番地1</t>
  </si>
  <si>
    <t>弘前市大字下白銀町8番地1</t>
  </si>
  <si>
    <t>弘前市大字中野三丁目1番地</t>
  </si>
  <si>
    <t>弘前市大字百沢字東岩木山2480番地1</t>
  </si>
  <si>
    <t>弘前市大字五所字野沢41番地1</t>
  </si>
  <si>
    <t>弘前市大字中野字中豊田20</t>
  </si>
  <si>
    <t>弘前市大字大久保字沼田204番地3</t>
  </si>
  <si>
    <t>弘前市大字小沢字御笠見46番地10</t>
  </si>
  <si>
    <t>弘前市大字門外二丁目3番地11</t>
  </si>
  <si>
    <t>弘前市大字小栗山字川合115番地1</t>
  </si>
  <si>
    <t>弘前市大字八代町2番地10</t>
  </si>
  <si>
    <t>弘前市大字相馬字八反田25</t>
  </si>
  <si>
    <t>弘前市大字上白銀町1番地1</t>
  </si>
  <si>
    <t>弘前市大字賀田一丁目1番地1</t>
  </si>
  <si>
    <t>黒石市大字小屋敷字馬場尻道添12番地2</t>
  </si>
  <si>
    <t>黒石市大字赤坂字野崎1番地</t>
  </si>
  <si>
    <t>黒石市大字温湯字派15番地1</t>
  </si>
  <si>
    <t>黒石市大字浅瀬石字村上160番地</t>
  </si>
  <si>
    <t>黒石市春日町20番地9</t>
  </si>
  <si>
    <t>黒石市北美町一丁目65番地1</t>
  </si>
  <si>
    <t>黒石市大字牡丹平字諏訪野平9番地</t>
  </si>
  <si>
    <t>黒石市追子野木三丁目145番地1</t>
  </si>
  <si>
    <t>黒石市大字上十川字留岡一番17番地2</t>
  </si>
  <si>
    <t>黒石市西ヶ丘189番地1</t>
  </si>
  <si>
    <t>黒石市内町24番地1</t>
  </si>
  <si>
    <t>田舎館村堂野前前川原212番地2</t>
  </si>
  <si>
    <t>黒石市境松一丁目1</t>
  </si>
  <si>
    <t>平川市柏木町藤山25番地6</t>
  </si>
  <si>
    <t>平川市柏木町藤山16番地1</t>
  </si>
  <si>
    <t>平川市猿賀南田15番地1</t>
  </si>
  <si>
    <t>平川市碇ｹ関三笠山78番地</t>
  </si>
  <si>
    <t>平川市葛川田の沢口5番地1</t>
  </si>
  <si>
    <t>平川市光城二丁目30番地1</t>
  </si>
  <si>
    <t>田舎館村大字高樋字大曲63</t>
  </si>
  <si>
    <t>田舎館村大字垂柳字長田47</t>
  </si>
  <si>
    <t>平川市碇ヶ関阿原14-1</t>
  </si>
  <si>
    <t>弘前市湯口字一の細川9-2</t>
  </si>
  <si>
    <t>弘前市湯口字一の細川307</t>
  </si>
  <si>
    <t>田舎館村大字枝川字舘子145-1</t>
  </si>
  <si>
    <t>平川市小和森上松岡211-1</t>
  </si>
  <si>
    <t>弘前市大字石川字泉田62-1</t>
  </si>
  <si>
    <t>黒石市大字花巻字長坂南2-8</t>
  </si>
  <si>
    <t>平川市日沼富田10-19</t>
  </si>
  <si>
    <t>八戸市南郷大字島守字小山田8番地</t>
  </si>
  <si>
    <t>八戸市大字番町10-4</t>
  </si>
  <si>
    <t>八戸市大字売市字輿遊下3</t>
  </si>
  <si>
    <t>八戸市南郷大字島守字外田山19</t>
  </si>
  <si>
    <t>八戸市大字尻内町字毛合清水29</t>
  </si>
  <si>
    <t>八戸市田向三丁目6番1号</t>
  </si>
  <si>
    <t>八戸市大字是川字東前田63-3</t>
  </si>
  <si>
    <t>八戸市大字豊崎町字中谷地42-54</t>
  </si>
  <si>
    <t>八戸市大字新井田字常光田17-2</t>
  </si>
  <si>
    <t>八戸市大字鮫町字棚久保14-118</t>
  </si>
  <si>
    <t>八戸市湊高台八丁目170番地2</t>
  </si>
  <si>
    <t>八戸市大字河原木字見立山2番地1</t>
  </si>
  <si>
    <t>八戸市大字市川町字赤畑19番地3</t>
  </si>
  <si>
    <t>八戸市田向五丁目3番6号</t>
  </si>
  <si>
    <t>八戸市大字尻内町字上川原54-1</t>
  </si>
  <si>
    <t>八戸市南郷大字島守字奥河原地内</t>
  </si>
  <si>
    <t>八戸市内丸一丁目1-10</t>
  </si>
  <si>
    <t>八戸市大字白銀町字大沢片平10-8</t>
  </si>
  <si>
    <t>八戸市大字尻内町字鴨ｹ池20-5</t>
  </si>
  <si>
    <t>八戸市大字十日市字天摩33-2</t>
  </si>
  <si>
    <t>八戸市大字湊町字館鼻78-1</t>
  </si>
  <si>
    <t>八戸市大字山伏小路9</t>
  </si>
  <si>
    <t>八戸市是川一丁目103-1</t>
  </si>
  <si>
    <t>八戸市沼館二丁目36-6</t>
  </si>
  <si>
    <t>八戸市多賀台二丁目13</t>
  </si>
  <si>
    <t>八戸市内丸一丁目14-31</t>
  </si>
  <si>
    <t>八戸市大字市川町字桔梗野33-3</t>
  </si>
  <si>
    <t>八戸市根城六丁目103-2</t>
  </si>
  <si>
    <t>八戸市小中野八丁目232-9</t>
  </si>
  <si>
    <t>八戸市江陽五丁目19-4</t>
  </si>
  <si>
    <t>八戸市小中野六丁目15-50</t>
  </si>
  <si>
    <t>八戸市小中野二丁目7</t>
  </si>
  <si>
    <t>八戸市大字八幡字八幡丁3-9</t>
  </si>
  <si>
    <t>八戸市大字市川町字高森133-2</t>
  </si>
  <si>
    <t>八戸市南郷大字島守字野田44</t>
  </si>
  <si>
    <t>八戸市下長四丁目9</t>
  </si>
  <si>
    <t>八戸市類家四丁目4</t>
  </si>
  <si>
    <t>八戸市諏訪二丁目17</t>
  </si>
  <si>
    <t>八戸市大字白銀町字佐部長根3-14</t>
  </si>
  <si>
    <t>八戸市大字河原木字八太郎山3-76</t>
  </si>
  <si>
    <t>八戸市大字田面木字長者森60-1</t>
  </si>
  <si>
    <t>八戸市大字市川町字浜1-6</t>
  </si>
  <si>
    <t>八戸市大字田面木字外久保19-15</t>
  </si>
  <si>
    <t>八戸市大字田面木字長者森89-3</t>
  </si>
  <si>
    <t>八戸市日計四丁目14-1</t>
  </si>
  <si>
    <t>八戸市石堂二丁目18-1</t>
  </si>
  <si>
    <t>八戸市長根四丁目16-1</t>
  </si>
  <si>
    <t>八戸市南郷大字島守字古坊69-5</t>
  </si>
  <si>
    <t>八戸市南郷大字島守字水吉32-1</t>
  </si>
  <si>
    <t>八戸市南郷大字島守字三枚堂久保5-7</t>
  </si>
  <si>
    <t>八戸市南郷大字市野沢字市野沢平51-1</t>
  </si>
  <si>
    <t>八戸市南郷大字島守字持金沢3</t>
  </si>
  <si>
    <t>八戸市尻内町字根市内矢沢地内</t>
  </si>
  <si>
    <t>八戸市長者一丁目43-143</t>
  </si>
  <si>
    <t>八戸市田向四丁目4</t>
  </si>
  <si>
    <t>八戸市大字新井田字小久保頭4-1</t>
  </si>
  <si>
    <t>八戸市大字糠塚字大杉平1-1</t>
  </si>
  <si>
    <t>八戸市江陽五丁目5-21</t>
  </si>
  <si>
    <t>八戸市岬台二丁目1-5</t>
  </si>
  <si>
    <t>八戸市是川二丁目22-2</t>
  </si>
  <si>
    <t>八戸市多賀台二丁目12-2</t>
  </si>
  <si>
    <t>八戸市小中野五丁目2番17号</t>
  </si>
  <si>
    <t>八戸市白銀三丁目2番14号</t>
  </si>
  <si>
    <t>八戸市大字鮫町字住吉町14番地1</t>
  </si>
  <si>
    <t>八戸市一番町一丁目4番地1</t>
  </si>
  <si>
    <t>八戸市柏崎三丁目13番5号</t>
  </si>
  <si>
    <t>八戸市大字新井田字常光田17番地1</t>
  </si>
  <si>
    <t>八戸市下長一丁目4番9号</t>
  </si>
  <si>
    <t>八戸市吹上三丁目17番3号</t>
  </si>
  <si>
    <t>八戸市大字湊町字中道64番地7</t>
  </si>
  <si>
    <t>八戸市大字是川字東前田3番地11</t>
  </si>
  <si>
    <t>八戸市大字八幡字下陳屋40番地1</t>
  </si>
  <si>
    <t>八戸市根城三丁目11番22号</t>
  </si>
  <si>
    <t>八戸市城下三丁目1番17号</t>
  </si>
  <si>
    <t>八戸市江陽二丁目18番34号</t>
  </si>
  <si>
    <t>八戸市大字糠塚字下道2番地1</t>
  </si>
  <si>
    <t>八戸市大字田面木字上野道下ﾀ30番地1</t>
  </si>
  <si>
    <t>八戸市大字市川町字赤畑19番地2</t>
  </si>
  <si>
    <t>八戸市大字鮫町字棚久保14番地48</t>
  </si>
  <si>
    <t>八戸市高州二丁目23番19号</t>
  </si>
  <si>
    <t>八戸市大字大久保字行人坂36番地6</t>
  </si>
  <si>
    <t>八戸市大字新井田字八森平7番地67</t>
  </si>
  <si>
    <t>八戸市北白山台五丁目2番5号</t>
  </si>
  <si>
    <t>八戸市南郷大字市野沢字黒坂7番地2</t>
  </si>
  <si>
    <t>八戸市大字豊崎町字上永福寺130番地1</t>
  </si>
  <si>
    <t>八戸市大字是川字横山1</t>
  </si>
  <si>
    <t>八戸市諏訪一丁目2番41号</t>
  </si>
  <si>
    <t>八戸市南郷大字市野沢字中市野沢39-1</t>
  </si>
  <si>
    <t>八戸市大字根城字東構35-1</t>
  </si>
  <si>
    <t>八戸市大字根城字東構地内
(史跡根城の広場駐車場内)</t>
  </si>
  <si>
    <t>八戸市南郷大字島守字小山田7-1</t>
  </si>
  <si>
    <t>八戸市大字鮫町字大作平44-120</t>
  </si>
  <si>
    <t>八戸市大字鮫町字下松苗場14番地33</t>
  </si>
  <si>
    <t>八戸市大字鮫町字鮫93番地先</t>
  </si>
  <si>
    <t>八戸市大字鮫町字鮫86番地1</t>
  </si>
  <si>
    <t>五戸町字古舘21番地1</t>
  </si>
  <si>
    <t>五戸町大字上市川字中坪1番地1</t>
  </si>
  <si>
    <t>五戸町大字浅水字浅水119番地</t>
  </si>
  <si>
    <t>五戸町字舘1番地1</t>
  </si>
  <si>
    <t>階上町大字田代字河原坂2番地</t>
  </si>
  <si>
    <t>階上町大字鳥屋部字大柿及び芦間沢地内</t>
  </si>
  <si>
    <t>八戸市南郷島守字熊堂22ｰ1</t>
  </si>
  <si>
    <t>八戸市是川字十役下ﾀ31ｰ11</t>
  </si>
  <si>
    <t>新郷村戸来字中野平22ｰ1</t>
  </si>
  <si>
    <t>新郷村戸来字丹内沢5ｰ25</t>
  </si>
  <si>
    <t>五戸町切谷内字中菖蒲川31ｰ5</t>
  </si>
  <si>
    <t>五戸町上市川字桜沢77ｰ39</t>
  </si>
  <si>
    <t>三戸町豊川字久保15ｰ1</t>
  </si>
  <si>
    <t>三戸町川守田字雀舘5ｰ6</t>
  </si>
  <si>
    <t>南部町平字広場25ｰ4</t>
  </si>
  <si>
    <t>田子町田子字七日市15ｰ1</t>
  </si>
  <si>
    <t>八戸市南郷市野沢字野沢57ｰ2</t>
  </si>
  <si>
    <t>八戸市南郷島守字中里28ｰ1</t>
  </si>
  <si>
    <t>階上町道仏字耳ヶ吠33ｰ143</t>
  </si>
  <si>
    <t>新郷村戸来字中野平19ｰ4</t>
  </si>
  <si>
    <t>五戸町上市川字沼廻20ｰ3</t>
  </si>
  <si>
    <t>三戸町川守田字雀舘11ｰ1</t>
  </si>
  <si>
    <t>三戸町斗内字清水田91ｰ5</t>
  </si>
  <si>
    <t>南部町沖田面字久保154</t>
  </si>
  <si>
    <t>五所川原市金木町菅原367−1</t>
  </si>
  <si>
    <t>つがる市木造千年33</t>
  </si>
  <si>
    <t>つがる市柏上古川房田178</t>
  </si>
  <si>
    <t>つがる市柏下古川花崎112-2</t>
  </si>
  <si>
    <t>つがる市豊富町屏風山1-273</t>
  </si>
  <si>
    <t>つがる市車力町屏風山1-618</t>
  </si>
  <si>
    <t>つがる市木造千年3番地3</t>
  </si>
  <si>
    <t>つがる市森田町森田月見野123-20</t>
  </si>
  <si>
    <t>つがる市木造吹原屏風山1-244</t>
  </si>
  <si>
    <t>つがる市富萢町</t>
  </si>
  <si>
    <t>鰺ヶ沢町大字本町209番地の2</t>
  </si>
  <si>
    <t>鰺ヶ沢町大字種里町字大柳地内
(光信公の館駐車場内)</t>
  </si>
  <si>
    <t>板柳町大字灰沼字岩井61</t>
  </si>
  <si>
    <t>鶴田町大字鶴田字沖津189-1</t>
  </si>
  <si>
    <t>鶴田町大字廻堰字大沢</t>
  </si>
  <si>
    <t>鶴田町大字廻堰字大沢81-619</t>
  </si>
  <si>
    <t>鶴田町大字廻堰字下桂井6--3</t>
  </si>
  <si>
    <t>むつ市大畑中島108ｰ5</t>
  </si>
  <si>
    <t>むつ市小川町2丁目19-1</t>
  </si>
  <si>
    <t>むつ市川内町獅子畑128−1</t>
  </si>
  <si>
    <t>むつ市大畑町赤滝山1−3</t>
  </si>
  <si>
    <t>むつ市桜木町3-1</t>
  </si>
  <si>
    <t>むつ市大字田名部字矢立山地内</t>
  </si>
  <si>
    <t>むつ市川内町獅子畑地内</t>
  </si>
  <si>
    <t>むつ市脇野沢瀬野川目1</t>
  </si>
  <si>
    <t>むつ市脇野沢九艘泊439番地</t>
  </si>
  <si>
    <t>むつ市脇野沢七引146番地</t>
  </si>
  <si>
    <t>むつ市脇野沢七引157番地2</t>
  </si>
  <si>
    <t>平内町大字小湊字家ノ下15</t>
  </si>
  <si>
    <t>弘前市大字湯口字二ノ安田159番地</t>
  </si>
  <si>
    <t>黒石市市ノ町11-1</t>
  </si>
  <si>
    <t>黒石市市ノ町5-2</t>
  </si>
  <si>
    <t>黒石市市ノ町2-1</t>
  </si>
  <si>
    <t>八戸市大字八幡字館ノ下12-6</t>
  </si>
  <si>
    <t>八戸市大字豊崎町字外ノ沢</t>
  </si>
  <si>
    <t>八戸市尻内町字中熊ノ沢47ｰ2</t>
  </si>
  <si>
    <t>田子町田子字上野ノ下91ｰ9</t>
  </si>
  <si>
    <t>むつ市川内町家ノ辺107</t>
  </si>
  <si>
    <t>八戸市大字尻内町字館田1-1
八戸駅ビル(うみねこプラザ1)1階</t>
    <phoneticPr fontId="1"/>
  </si>
  <si>
    <t>五戸町大字倉石中市字上ミ平20番地4</t>
    <phoneticPr fontId="1"/>
  </si>
  <si>
    <t>五戸町字下モ沢向8番地2</t>
    <phoneticPr fontId="1"/>
  </si>
  <si>
    <t>五戸町倉石中市字上ミ平19-1</t>
  </si>
  <si>
    <t>五戸町倉石中市字上ミ平60</t>
  </si>
  <si>
    <t>五所川原市一ツ谷504−1</t>
  </si>
  <si>
    <t>つがる市木造三ツ館寿抱11-1</t>
  </si>
  <si>
    <t>十和田市役所庁舎</t>
    <rPh sb="0" eb="4">
      <t>トワダシ</t>
    </rPh>
    <rPh sb="4" eb="6">
      <t>ヤクショ</t>
    </rPh>
    <rPh sb="6" eb="8">
      <t>チョウシャ</t>
    </rPh>
    <phoneticPr fontId="2"/>
  </si>
  <si>
    <t>8:30～17:15
※土・日・祝祭日・年末年始（12月29日～1月3日）除く</t>
    <rPh sb="37" eb="38">
      <t>ノゾ</t>
    </rPh>
    <phoneticPr fontId="2"/>
  </si>
  <si>
    <t>十和田市東コミュニティセンター</t>
    <rPh sb="0" eb="4">
      <t>トワダシ</t>
    </rPh>
    <rPh sb="4" eb="5">
      <t>ヒガシ</t>
    </rPh>
    <phoneticPr fontId="2"/>
  </si>
  <si>
    <t>十和田市大字三本木字里ノ沢1番地240</t>
  </si>
  <si>
    <t>十和田市西コミュニティセンター</t>
    <rPh sb="0" eb="4">
      <t>トワダシ</t>
    </rPh>
    <rPh sb="4" eb="5">
      <t>ニシ</t>
    </rPh>
    <phoneticPr fontId="2"/>
  </si>
  <si>
    <t>十和田市南コミュニティセンター</t>
    <rPh sb="0" eb="4">
      <t>トワダシ</t>
    </rPh>
    <rPh sb="4" eb="5">
      <t>ミナミ</t>
    </rPh>
    <phoneticPr fontId="2"/>
  </si>
  <si>
    <t>十和田市民交流プラザトワーレ</t>
    <rPh sb="0" eb="3">
      <t>トワダ</t>
    </rPh>
    <rPh sb="3" eb="5">
      <t>シミン</t>
    </rPh>
    <rPh sb="5" eb="7">
      <t>コウリュウ</t>
    </rPh>
    <phoneticPr fontId="2"/>
  </si>
  <si>
    <t>十和田市稲生町18-33</t>
  </si>
  <si>
    <t>十和田市地域交流センター（とわふる）</t>
    <rPh sb="0" eb="4">
      <t>トワダシ</t>
    </rPh>
    <rPh sb="4" eb="8">
      <t>チイキコウリュウ</t>
    </rPh>
    <phoneticPr fontId="2"/>
  </si>
  <si>
    <t>法量地区農村公園</t>
    <rPh sb="0" eb="2">
      <t>ホウリョウ</t>
    </rPh>
    <rPh sb="2" eb="4">
      <t>チク</t>
    </rPh>
    <rPh sb="4" eb="6">
      <t>ノウソン</t>
    </rPh>
    <rPh sb="6" eb="8">
      <t>コウエン</t>
    </rPh>
    <phoneticPr fontId="5"/>
  </si>
  <si>
    <t>左欄住所にはトイレ施設のある箇所の地番を記載しています。</t>
    <rPh sb="0" eb="1">
      <t>ヒダリ</t>
    </rPh>
    <rPh sb="1" eb="2">
      <t>ラン</t>
    </rPh>
    <rPh sb="2" eb="4">
      <t>ジュウショ</t>
    </rPh>
    <rPh sb="9" eb="11">
      <t>シセツ</t>
    </rPh>
    <rPh sb="14" eb="16">
      <t>カショ</t>
    </rPh>
    <rPh sb="17" eb="19">
      <t>チバン</t>
    </rPh>
    <rPh sb="20" eb="22">
      <t>キサイ</t>
    </rPh>
    <phoneticPr fontId="2"/>
  </si>
  <si>
    <t>一本木沢ビオトープ</t>
    <rPh sb="0" eb="3">
      <t>イッポンギ</t>
    </rPh>
    <rPh sb="3" eb="4">
      <t>サワ</t>
    </rPh>
    <phoneticPr fontId="5"/>
  </si>
  <si>
    <t>稲生川ふれあい公園</t>
    <rPh sb="0" eb="2">
      <t>イナオイ</t>
    </rPh>
    <rPh sb="2" eb="3">
      <t>ガワ</t>
    </rPh>
    <rPh sb="7" eb="9">
      <t>コウエン</t>
    </rPh>
    <phoneticPr fontId="5"/>
  </si>
  <si>
    <t>十和田合同庁舎</t>
    <rPh sb="0" eb="3">
      <t>トワダ</t>
    </rPh>
    <rPh sb="3" eb="5">
      <t>ゴウドウ</t>
    </rPh>
    <rPh sb="5" eb="7">
      <t>チョウシャ</t>
    </rPh>
    <phoneticPr fontId="1"/>
  </si>
  <si>
    <t>ひがしの公園</t>
    <rPh sb="4" eb="6">
      <t>コウエン</t>
    </rPh>
    <phoneticPr fontId="1"/>
  </si>
  <si>
    <t>相坂川河川公園</t>
    <rPh sb="0" eb="2">
      <t>アイサカ</t>
    </rPh>
    <rPh sb="2" eb="3">
      <t>カワ</t>
    </rPh>
    <rPh sb="3" eb="5">
      <t>カセン</t>
    </rPh>
    <rPh sb="5" eb="7">
      <t>コウエン</t>
    </rPh>
    <phoneticPr fontId="1"/>
  </si>
  <si>
    <t>白上名水広場</t>
    <rPh sb="0" eb="1">
      <t>シラ</t>
    </rPh>
    <rPh sb="1" eb="2">
      <t>ウエ</t>
    </rPh>
    <rPh sb="2" eb="4">
      <t>メイスイ</t>
    </rPh>
    <rPh sb="4" eb="6">
      <t>ヒロバ</t>
    </rPh>
    <phoneticPr fontId="1"/>
  </si>
  <si>
    <t>東小稲公園</t>
    <rPh sb="0" eb="1">
      <t>ヒガシ</t>
    </rPh>
    <rPh sb="1" eb="3">
      <t>コイネ</t>
    </rPh>
    <rPh sb="3" eb="5">
      <t>コウエン</t>
    </rPh>
    <phoneticPr fontId="1"/>
  </si>
  <si>
    <t>三沢漁港北側屋外トイレ</t>
    <rPh sb="0" eb="4">
      <t>ミサワギョコウ</t>
    </rPh>
    <rPh sb="4" eb="6">
      <t>キタガワ</t>
    </rPh>
    <rPh sb="6" eb="8">
      <t>オクガイ</t>
    </rPh>
    <phoneticPr fontId="1"/>
  </si>
  <si>
    <t>漁港北側出入口沿い
地図①</t>
    <rPh sb="0" eb="2">
      <t>ギョコウ</t>
    </rPh>
    <rPh sb="2" eb="4">
      <t>キタガワ</t>
    </rPh>
    <rPh sb="4" eb="7">
      <t>デイリグチ</t>
    </rPh>
    <rPh sb="7" eb="8">
      <t>ゾ</t>
    </rPh>
    <rPh sb="10" eb="12">
      <t>チヅ</t>
    </rPh>
    <phoneticPr fontId="1"/>
  </si>
  <si>
    <t>三沢漁港内公園トイレ</t>
    <rPh sb="0" eb="2">
      <t>ミサワ</t>
    </rPh>
    <rPh sb="2" eb="5">
      <t>ギョコウナイ</t>
    </rPh>
    <rPh sb="5" eb="7">
      <t>コウエン</t>
    </rPh>
    <phoneticPr fontId="1"/>
  </si>
  <si>
    <t>常時使用可</t>
    <rPh sb="0" eb="4">
      <t>ジョウジシヨウ</t>
    </rPh>
    <rPh sb="4" eb="5">
      <t>カ</t>
    </rPh>
    <phoneticPr fontId="1"/>
  </si>
  <si>
    <t>卸売市場西側
地図②</t>
    <rPh sb="4" eb="6">
      <t>ニシガワ</t>
    </rPh>
    <phoneticPr fontId="1"/>
  </si>
  <si>
    <t>三沢市立病院北側
ホスピタルパーク</t>
    <rPh sb="0" eb="6">
      <t>ミサワシリツビョウイン</t>
    </rPh>
    <rPh sb="6" eb="8">
      <t>キタガワ</t>
    </rPh>
    <phoneticPr fontId="1"/>
  </si>
  <si>
    <t>障がい者専用１台
地図③</t>
    <rPh sb="0" eb="1">
      <t>ショウ</t>
    </rPh>
    <rPh sb="3" eb="4">
      <t>シャ</t>
    </rPh>
    <rPh sb="4" eb="6">
      <t>センヨウ</t>
    </rPh>
    <rPh sb="7" eb="8">
      <t>ダイ</t>
    </rPh>
    <phoneticPr fontId="1"/>
  </si>
  <si>
    <t>三沢市南山屋外運動場
(サッカーグラウンド)
外周遊歩道屋外トイレ</t>
    <rPh sb="0" eb="3">
      <t>ミサワシ</t>
    </rPh>
    <rPh sb="3" eb="5">
      <t>ミナミヤマ</t>
    </rPh>
    <rPh sb="5" eb="10">
      <t>オクガイウンドウジョウ</t>
    </rPh>
    <rPh sb="23" eb="28">
      <t>ガイシュウユウホドウ</t>
    </rPh>
    <rPh sb="28" eb="30">
      <t>オクガイ</t>
    </rPh>
    <phoneticPr fontId="1"/>
  </si>
  <si>
    <t>使用期間：4月～11月</t>
    <rPh sb="0" eb="4">
      <t>シヨウキカン</t>
    </rPh>
    <rPh sb="6" eb="7">
      <t>ガツ</t>
    </rPh>
    <rPh sb="10" eb="11">
      <t>ガツ</t>
    </rPh>
    <phoneticPr fontId="1"/>
  </si>
  <si>
    <t>2か所（南側、北側）
地図④</t>
    <rPh sb="2" eb="3">
      <t>ショ</t>
    </rPh>
    <rPh sb="4" eb="6">
      <t>ミナミガワ</t>
    </rPh>
    <rPh sb="7" eb="9">
      <t>キタガワ</t>
    </rPh>
    <phoneticPr fontId="1"/>
  </si>
  <si>
    <t>市民の森レストハウス</t>
    <rPh sb="0" eb="2">
      <t>シミン</t>
    </rPh>
    <rPh sb="3" eb="4">
      <t>モリ</t>
    </rPh>
    <phoneticPr fontId="1"/>
  </si>
  <si>
    <t>市民の森運動場駐車場
屋外トイレ</t>
    <rPh sb="0" eb="2">
      <t>シミン</t>
    </rPh>
    <rPh sb="3" eb="4">
      <t>モリ</t>
    </rPh>
    <rPh sb="4" eb="7">
      <t>ウンドウジョウ</t>
    </rPh>
    <rPh sb="7" eb="10">
      <t>チュウシャジョウ</t>
    </rPh>
    <rPh sb="11" eb="13">
      <t>オクガイ</t>
    </rPh>
    <phoneticPr fontId="1"/>
  </si>
  <si>
    <t>小川原湖観光センター
レークピア屋外トイレ</t>
    <rPh sb="0" eb="4">
      <t>オガワラコ</t>
    </rPh>
    <rPh sb="4" eb="6">
      <t>カンコウ</t>
    </rPh>
    <rPh sb="16" eb="18">
      <t>オクガイ</t>
    </rPh>
    <phoneticPr fontId="1"/>
  </si>
  <si>
    <t>野辺地町役場</t>
    <rPh sb="0" eb="4">
      <t>ノヘジマチ</t>
    </rPh>
    <rPh sb="4" eb="6">
      <t>ヤクバ</t>
    </rPh>
    <phoneticPr fontId="1"/>
  </si>
  <si>
    <t>愛宕公園</t>
    <rPh sb="0" eb="4">
      <t>アタゴコウエン</t>
    </rPh>
    <phoneticPr fontId="1"/>
  </si>
  <si>
    <t>野辺地町観光物産PRセンター</t>
    <rPh sb="0" eb="4">
      <t>ノヘジマチ</t>
    </rPh>
    <rPh sb="4" eb="8">
      <t>カンコウブッサン</t>
    </rPh>
    <phoneticPr fontId="1"/>
  </si>
  <si>
    <t>有戸地区農村公園</t>
    <rPh sb="0" eb="4">
      <t>アリトチク</t>
    </rPh>
    <rPh sb="4" eb="8">
      <t>ノウソンコウエン</t>
    </rPh>
    <phoneticPr fontId="1"/>
  </si>
  <si>
    <t>※多目的トイレなし</t>
    <rPh sb="1" eb="4">
      <t>タモクテキ</t>
    </rPh>
    <phoneticPr fontId="1"/>
  </si>
  <si>
    <t>十府ヶ浦海水浴場駐車場</t>
    <rPh sb="0" eb="1">
      <t>ジュウ</t>
    </rPh>
    <rPh sb="1" eb="2">
      <t>フ</t>
    </rPh>
    <rPh sb="3" eb="4">
      <t>ウラ</t>
    </rPh>
    <rPh sb="4" eb="8">
      <t>カイスイヨクジョウ</t>
    </rPh>
    <rPh sb="8" eb="11">
      <t>チュウシャジョウ</t>
    </rPh>
    <phoneticPr fontId="1"/>
  </si>
  <si>
    <t>24時間
5月中旬～10下旬</t>
    <rPh sb="2" eb="4">
      <t>ジカン</t>
    </rPh>
    <rPh sb="6" eb="7">
      <t>ガツ</t>
    </rPh>
    <rPh sb="7" eb="9">
      <t>チュウジュン</t>
    </rPh>
    <rPh sb="12" eb="14">
      <t>ゲジュン</t>
    </rPh>
    <phoneticPr fontId="1"/>
  </si>
  <si>
    <t>※国道279号沿い</t>
    <rPh sb="1" eb="3">
      <t>コクドウ</t>
    </rPh>
    <rPh sb="6" eb="7">
      <t>ゴウ</t>
    </rPh>
    <rPh sb="7" eb="8">
      <t>ゾ</t>
    </rPh>
    <phoneticPr fontId="1"/>
  </si>
  <si>
    <t>のへじ活き活き常夜燈市場</t>
    <rPh sb="3" eb="4">
      <t>イ</t>
    </rPh>
    <rPh sb="5" eb="6">
      <t>イ</t>
    </rPh>
    <rPh sb="7" eb="10">
      <t>ジョウヤトウ</t>
    </rPh>
    <rPh sb="10" eb="12">
      <t>シジョウ</t>
    </rPh>
    <phoneticPr fontId="1"/>
  </si>
  <si>
    <t>ゆうき青森農業協同組合
野辺地営農センター</t>
    <rPh sb="3" eb="5">
      <t>アオモリ</t>
    </rPh>
    <rPh sb="5" eb="11">
      <t>ノウギョウキョウドウクミアイ</t>
    </rPh>
    <rPh sb="12" eb="17">
      <t>ノヘジエイノウ</t>
    </rPh>
    <phoneticPr fontId="1"/>
  </si>
  <si>
    <t>七戸町役場本庁舎</t>
    <rPh sb="0" eb="3">
      <t>シチノヘマチ</t>
    </rPh>
    <rPh sb="3" eb="5">
      <t>ヤクバ</t>
    </rPh>
    <rPh sb="5" eb="8">
      <t>ホンチョウシャ</t>
    </rPh>
    <phoneticPr fontId="1"/>
  </si>
  <si>
    <t>七戸町役場七戸庁舎</t>
    <rPh sb="0" eb="3">
      <t>シチノヘマチ</t>
    </rPh>
    <rPh sb="3" eb="5">
      <t>ヤクバ</t>
    </rPh>
    <rPh sb="5" eb="7">
      <t>シチノヘ</t>
    </rPh>
    <rPh sb="7" eb="9">
      <t>チョウシャ</t>
    </rPh>
    <phoneticPr fontId="1"/>
  </si>
  <si>
    <t>東八甲田ローズカントリー駐車場</t>
    <rPh sb="0" eb="1">
      <t>ヒガシ</t>
    </rPh>
    <rPh sb="1" eb="4">
      <t>ハッコウダ</t>
    </rPh>
    <rPh sb="12" eb="15">
      <t>チュウシャジョウ</t>
    </rPh>
    <phoneticPr fontId="1"/>
  </si>
  <si>
    <t>六戸町役場</t>
    <rPh sb="0" eb="3">
      <t>ロクノヘマチ</t>
    </rPh>
    <rPh sb="3" eb="5">
      <t>ヤクバ</t>
    </rPh>
    <phoneticPr fontId="1"/>
  </si>
  <si>
    <t>※多目的トイレは
　別館１階　　　　　　　　　　　　　　　　　　　　　　　　　　　　　　　　　</t>
    <rPh sb="1" eb="4">
      <t>タモクテキ</t>
    </rPh>
    <rPh sb="10" eb="12">
      <t>ベッカン</t>
    </rPh>
    <rPh sb="13" eb="14">
      <t>カイ</t>
    </rPh>
    <phoneticPr fontId="1"/>
  </si>
  <si>
    <t>舘野公園（旧六戸中隣）</t>
    <rPh sb="0" eb="2">
      <t>タテノ</t>
    </rPh>
    <rPh sb="2" eb="4">
      <t>コウエン</t>
    </rPh>
    <rPh sb="5" eb="6">
      <t>キュウ</t>
    </rPh>
    <rPh sb="6" eb="8">
      <t>ロクノヘ</t>
    </rPh>
    <rPh sb="8" eb="9">
      <t>チュウ</t>
    </rPh>
    <rPh sb="9" eb="10">
      <t>トナリ</t>
    </rPh>
    <phoneticPr fontId="1"/>
  </si>
  <si>
    <t>むつみ河川公園近くの公衆トイレ</t>
    <rPh sb="3" eb="5">
      <t>カセン</t>
    </rPh>
    <rPh sb="5" eb="7">
      <t>コウエン</t>
    </rPh>
    <rPh sb="7" eb="8">
      <t>チカ</t>
    </rPh>
    <rPh sb="10" eb="12">
      <t>コウシュウ</t>
    </rPh>
    <phoneticPr fontId="1"/>
  </si>
  <si>
    <t>横浜町役場</t>
    <rPh sb="0" eb="5">
      <t>ヨコハママチヤクバ</t>
    </rPh>
    <phoneticPr fontId="1"/>
  </si>
  <si>
    <t>ふれあいセンター（公民館）</t>
    <rPh sb="9" eb="12">
      <t>コウミンカン</t>
    </rPh>
    <phoneticPr fontId="1"/>
  </si>
  <si>
    <t>平日　8:30～21:00
土日・祝日　9:00～17：00</t>
    <rPh sb="0" eb="2">
      <t>ヘイジツ</t>
    </rPh>
    <rPh sb="14" eb="16">
      <t>ドニチ</t>
    </rPh>
    <rPh sb="17" eb="19">
      <t>シュクジツ</t>
    </rPh>
    <phoneticPr fontId="1"/>
  </si>
  <si>
    <t>横浜町トレーニングセンター</t>
    <rPh sb="0" eb="3">
      <t>ヨコハママチ</t>
    </rPh>
    <phoneticPr fontId="1"/>
  </si>
  <si>
    <t>平日・土曜日　9:00～21:00
日曜日・祝日　9:00～18:00</t>
    <rPh sb="0" eb="2">
      <t>ヘイジツ</t>
    </rPh>
    <rPh sb="3" eb="6">
      <t>ドヨウビ</t>
    </rPh>
    <rPh sb="18" eb="21">
      <t>ニチヨウビ</t>
    </rPh>
    <rPh sb="22" eb="24">
      <t>シュクジツ</t>
    </rPh>
    <phoneticPr fontId="1"/>
  </si>
  <si>
    <t>菜の花にこにこセンター
（保健センター）</t>
    <rPh sb="0" eb="1">
      <t>ナ</t>
    </rPh>
    <rPh sb="2" eb="3">
      <t>ハナ</t>
    </rPh>
    <rPh sb="13" eb="15">
      <t>ホケン</t>
    </rPh>
    <phoneticPr fontId="1"/>
  </si>
  <si>
    <t>自然体験ランド自然苑</t>
    <rPh sb="0" eb="2">
      <t>シゼン</t>
    </rPh>
    <rPh sb="2" eb="4">
      <t>タイケン</t>
    </rPh>
    <rPh sb="7" eb="9">
      <t>シゼン</t>
    </rPh>
    <rPh sb="9" eb="10">
      <t>エン</t>
    </rPh>
    <phoneticPr fontId="1"/>
  </si>
  <si>
    <t>横浜町郷土館</t>
    <rPh sb="0" eb="3">
      <t>ヨコハママチ</t>
    </rPh>
    <rPh sb="3" eb="6">
      <t>キョウドカン</t>
    </rPh>
    <phoneticPr fontId="1"/>
  </si>
  <si>
    <t>東北町役場本庁舎</t>
    <rPh sb="0" eb="3">
      <t>トウホクマチ</t>
    </rPh>
    <rPh sb="3" eb="5">
      <t>ヤクバ</t>
    </rPh>
    <rPh sb="5" eb="8">
      <t>ホンチョウシャ</t>
    </rPh>
    <phoneticPr fontId="2"/>
  </si>
  <si>
    <t>東北町コミュニティセンター
未来館</t>
    <rPh sb="0" eb="3">
      <t>トウホクマチ</t>
    </rPh>
    <rPh sb="14" eb="17">
      <t>ミライカン</t>
    </rPh>
    <phoneticPr fontId="2"/>
  </si>
  <si>
    <t>東北町町民文化センター</t>
    <rPh sb="0" eb="3">
      <t>トウホクマチ</t>
    </rPh>
    <rPh sb="3" eb="5">
      <t>チョウミン</t>
    </rPh>
    <rPh sb="5" eb="7">
      <t>ブンカ</t>
    </rPh>
    <phoneticPr fontId="2"/>
  </si>
  <si>
    <t>東北町歴史民俗資料館</t>
    <rPh sb="0" eb="3">
      <t>トウホクマチ</t>
    </rPh>
    <rPh sb="3" eb="5">
      <t>レキシ</t>
    </rPh>
    <rPh sb="5" eb="7">
      <t>ミンゾク</t>
    </rPh>
    <rPh sb="7" eb="10">
      <t>シリョウカン</t>
    </rPh>
    <phoneticPr fontId="2"/>
  </si>
  <si>
    <t>〇</t>
  </si>
  <si>
    <t>小川原湖交流センター
　｢宝湖館｣</t>
    <rPh sb="0" eb="4">
      <t>オガワラコ</t>
    </rPh>
    <rPh sb="4" eb="6">
      <t>コウリュウ</t>
    </rPh>
    <rPh sb="13" eb="14">
      <t>タカラ</t>
    </rPh>
    <rPh sb="14" eb="15">
      <t>ミズウミ</t>
    </rPh>
    <rPh sb="15" eb="16">
      <t>カン</t>
    </rPh>
    <phoneticPr fontId="2"/>
  </si>
  <si>
    <t>東北町北総合運動公園</t>
    <rPh sb="0" eb="3">
      <t>トウホクマチ</t>
    </rPh>
    <rPh sb="3" eb="4">
      <t>キタ</t>
    </rPh>
    <rPh sb="4" eb="6">
      <t>ソウゴウ</t>
    </rPh>
    <rPh sb="6" eb="8">
      <t>ウンドウ</t>
    </rPh>
    <rPh sb="8" eb="10">
      <t>コウエン</t>
    </rPh>
    <phoneticPr fontId="2"/>
  </si>
  <si>
    <t>東北町南総合運動公園</t>
    <rPh sb="0" eb="3">
      <t>トウホクマチ</t>
    </rPh>
    <rPh sb="3" eb="4">
      <t>ミナミ</t>
    </rPh>
    <rPh sb="4" eb="6">
      <t>ソウゴウ</t>
    </rPh>
    <rPh sb="6" eb="8">
      <t>ウンドウ</t>
    </rPh>
    <rPh sb="8" eb="10">
      <t>コウエン</t>
    </rPh>
    <phoneticPr fontId="2"/>
  </si>
  <si>
    <t>東北町町民体育館</t>
    <rPh sb="0" eb="3">
      <t>トウホクマチ</t>
    </rPh>
    <rPh sb="3" eb="5">
      <t>チョウミン</t>
    </rPh>
    <rPh sb="5" eb="8">
      <t>タイイクカン</t>
    </rPh>
    <phoneticPr fontId="2"/>
  </si>
  <si>
    <t>東北町保健福祉センター</t>
    <rPh sb="0" eb="3">
      <t>トウホクマチ</t>
    </rPh>
    <rPh sb="3" eb="5">
      <t>ホケン</t>
    </rPh>
    <rPh sb="5" eb="7">
      <t>フクシ</t>
    </rPh>
    <phoneticPr fontId="2"/>
  </si>
  <si>
    <t>東北町老人福祉センター</t>
    <rPh sb="0" eb="3">
      <t>トウホクマチ</t>
    </rPh>
    <rPh sb="3" eb="5">
      <t>ロウジン</t>
    </rPh>
    <rPh sb="5" eb="7">
      <t>フクシ</t>
    </rPh>
    <phoneticPr fontId="2"/>
  </si>
  <si>
    <t>東北町上北保健福祉センター</t>
    <rPh sb="0" eb="3">
      <t>トウホクマチ</t>
    </rPh>
    <rPh sb="3" eb="5">
      <t>カミキタ</t>
    </rPh>
    <rPh sb="5" eb="7">
      <t>ホケン</t>
    </rPh>
    <rPh sb="7" eb="9">
      <t>フクシ</t>
    </rPh>
    <phoneticPr fontId="2"/>
  </si>
  <si>
    <t>東北町町立図書館</t>
    <rPh sb="0" eb="3">
      <t>トウホクマチ</t>
    </rPh>
    <rPh sb="3" eb="5">
      <t>チョウリツ</t>
    </rPh>
    <rPh sb="5" eb="8">
      <t>トショカン</t>
    </rPh>
    <phoneticPr fontId="2"/>
  </si>
  <si>
    <t>東北町上北地区公民館</t>
    <rPh sb="0" eb="3">
      <t>トウホクマチ</t>
    </rPh>
    <rPh sb="3" eb="5">
      <t>カミキタ</t>
    </rPh>
    <rPh sb="5" eb="7">
      <t>チク</t>
    </rPh>
    <rPh sb="7" eb="10">
      <t>コウミンカン</t>
    </rPh>
    <phoneticPr fontId="2"/>
  </si>
  <si>
    <t>東北町中央公民館</t>
    <rPh sb="0" eb="3">
      <t>トウホクマチ</t>
    </rPh>
    <rPh sb="3" eb="5">
      <t>チュウオウ</t>
    </rPh>
    <rPh sb="5" eb="8">
      <t>コウミンカン</t>
    </rPh>
    <phoneticPr fontId="2"/>
  </si>
  <si>
    <t>とうほく営農センター活菜館</t>
  </si>
  <si>
    <t>有限会社山石商店</t>
  </si>
  <si>
    <t>おいらせ役場　本庁舎</t>
    <rPh sb="4" eb="6">
      <t>ヤクバ</t>
    </rPh>
    <rPh sb="7" eb="10">
      <t>ホンチョウシャ</t>
    </rPh>
    <phoneticPr fontId="1"/>
  </si>
  <si>
    <t>おいらせ役場　分庁舎</t>
    <rPh sb="4" eb="6">
      <t>ヤクバ</t>
    </rPh>
    <rPh sb="7" eb="10">
      <t>ブンチョウシャ</t>
    </rPh>
    <phoneticPr fontId="1"/>
  </si>
  <si>
    <t>下田公園公衆トイレ</t>
    <rPh sb="0" eb="2">
      <t>シモダ</t>
    </rPh>
    <rPh sb="2" eb="4">
      <t>コウエン</t>
    </rPh>
    <rPh sb="4" eb="6">
      <t>コウシュウ</t>
    </rPh>
    <phoneticPr fontId="1"/>
  </si>
  <si>
    <t>六ヶ所村役場</t>
    <rPh sb="0" eb="4">
      <t>ロッカショムラ</t>
    </rPh>
    <rPh sb="4" eb="6">
      <t>ヤクバ</t>
    </rPh>
    <phoneticPr fontId="1"/>
  </si>
  <si>
    <t>六ヶ所村中央公民館</t>
    <rPh sb="0" eb="4">
      <t>ロッカショムラ</t>
    </rPh>
    <rPh sb="4" eb="6">
      <t>チュウオウ</t>
    </rPh>
    <rPh sb="6" eb="9">
      <t>コウミンカン</t>
    </rPh>
    <phoneticPr fontId="1"/>
  </si>
  <si>
    <t>六ヶ所村役場 泊出張所</t>
    <rPh sb="0" eb="4">
      <t>ロッカショムラ</t>
    </rPh>
    <rPh sb="4" eb="6">
      <t>ヤクバ</t>
    </rPh>
    <rPh sb="7" eb="8">
      <t>トマ</t>
    </rPh>
    <rPh sb="8" eb="11">
      <t>シュッチョウジョ</t>
    </rPh>
    <phoneticPr fontId="1"/>
  </si>
  <si>
    <t>六ヶ所村役場 平沼出張所</t>
    <rPh sb="0" eb="4">
      <t>ロッカショムラ</t>
    </rPh>
    <rPh sb="4" eb="6">
      <t>ヤクバ</t>
    </rPh>
    <rPh sb="7" eb="9">
      <t>ヒラヌマ</t>
    </rPh>
    <rPh sb="9" eb="12">
      <t>シュッチョウジョ</t>
    </rPh>
    <phoneticPr fontId="1"/>
  </si>
  <si>
    <t>六ヶ所村役場 千歳平出張所</t>
    <rPh sb="0" eb="4">
      <t>ロッカショムラ</t>
    </rPh>
    <rPh sb="4" eb="6">
      <t>ヤクバ</t>
    </rPh>
    <rPh sb="7" eb="9">
      <t>チトセ</t>
    </rPh>
    <rPh sb="9" eb="10">
      <t>タイラ</t>
    </rPh>
    <rPh sb="10" eb="13">
      <t>シュッチョウジョ</t>
    </rPh>
    <phoneticPr fontId="1"/>
  </si>
  <si>
    <t>上北</t>
    <rPh sb="0" eb="2">
      <t>カミキタ</t>
    </rPh>
    <phoneticPr fontId="1"/>
  </si>
  <si>
    <t>24時間
4月～10月下旬</t>
  </si>
  <si>
    <t>9：00～19：30</t>
  </si>
  <si>
    <t>8：30～21：00</t>
  </si>
  <si>
    <t>9：00～17：00</t>
  </si>
  <si>
    <t>地図⑦</t>
  </si>
  <si>
    <t>地図⑥</t>
  </si>
  <si>
    <t>地図⑤</t>
  </si>
  <si>
    <t>十和田市西十二番町6番1号</t>
  </si>
  <si>
    <t>十和田市大字奥瀬字中平70番地3</t>
  </si>
  <si>
    <t>十和田市西六番町5番10号</t>
  </si>
  <si>
    <t>十和田市稲生町16番1号</t>
  </si>
  <si>
    <t>十和田市大字法量字下川原38番1地内</t>
  </si>
  <si>
    <t>十和田市三本木字本金崎400地内</t>
  </si>
  <si>
    <t>十和田市西十二番町20-12</t>
  </si>
  <si>
    <t>十和田市西十三番町4-28</t>
  </si>
  <si>
    <t>十和田市大字洞内字後野19の1</t>
  </si>
  <si>
    <t>十和田市大字相坂字小林361の1</t>
  </si>
  <si>
    <t>十和田市大字奥瀬字堰道16の1</t>
  </si>
  <si>
    <t>十和田市ひがしの2丁目29</t>
  </si>
  <si>
    <t>十和田市藤島字狐森54-59</t>
  </si>
  <si>
    <t>十和田市相坂字白上327-2</t>
  </si>
  <si>
    <t>十和田市穂並町12-50</t>
  </si>
  <si>
    <t>三沢市港町2丁目10-1</t>
  </si>
  <si>
    <t>三沢市港町地内</t>
  </si>
  <si>
    <t>三沢市大字三沢字堀口地内</t>
  </si>
  <si>
    <t>三沢市大字三沢字園沢219-18</t>
  </si>
  <si>
    <t>三沢市大字三沢字淋代平116-2945</t>
  </si>
  <si>
    <t>三沢市大字三沢字早稲田24-3</t>
  </si>
  <si>
    <t>三沢市大字三沢字浜通687-33</t>
  </si>
  <si>
    <t>野辺地町字字野辺地123-1</t>
  </si>
  <si>
    <t>野辺地町字野辺地1-15</t>
  </si>
  <si>
    <t>野辺地町字中小中野17-17</t>
  </si>
  <si>
    <t>野辺地町字小沢平71-9</t>
  </si>
  <si>
    <t>野辺地町字田名部道56他</t>
  </si>
  <si>
    <t>野辺地町字野辺地567</t>
  </si>
  <si>
    <t>野辺地町字有戸鳥井平213-1</t>
  </si>
  <si>
    <t>七戸町字七戸31-2</t>
  </si>
  <si>
    <t>七戸町字左組106-4</t>
  </si>
  <si>
    <t>七戸町字笊田川久保8の3</t>
  </si>
  <si>
    <t>六戸町大字犬落瀬字前谷地60</t>
  </si>
  <si>
    <t>六戸町大字犬落瀬字柴山174-1235</t>
  </si>
  <si>
    <t>六戸町上吉田新川原</t>
  </si>
  <si>
    <t>横浜町字寺下35</t>
  </si>
  <si>
    <t>横浜町字三保野57-8</t>
  </si>
  <si>
    <t>横浜町字三保野148-1</t>
  </si>
  <si>
    <t>横浜町字大豆田98-64</t>
  </si>
  <si>
    <t>横浜町字塚名平17の2</t>
  </si>
  <si>
    <t>東北町上北南四丁目32-484</t>
  </si>
  <si>
    <t>東北町大字上野字上野191-15</t>
  </si>
  <si>
    <t>東北町大字上野字上野191-30</t>
  </si>
  <si>
    <t>東北町大字上野字南谷地131</t>
  </si>
  <si>
    <t>東北町字外蛯沢前平79-47</t>
  </si>
  <si>
    <t>東北町大字大浦字明堂向106-91</t>
  </si>
  <si>
    <t>東北町大字上野字上野191-1</t>
  </si>
  <si>
    <t>東北町字膳前37-1</t>
  </si>
  <si>
    <t>東北町字上笹橋45-10</t>
  </si>
  <si>
    <t>東北町字膳前48-1</t>
  </si>
  <si>
    <t>東北町大字上野字新堤向93の1</t>
  </si>
  <si>
    <t>東北町字素柄邸82-3</t>
  </si>
  <si>
    <t>東北町字外蛯沢西平65-2</t>
  </si>
  <si>
    <t>おいらせ町中下田135-2</t>
  </si>
  <si>
    <t>おいらせ町上明堂60-6</t>
  </si>
  <si>
    <t>おいらせ町西後谷地</t>
  </si>
  <si>
    <t>おいらせ町馳下り55</t>
  </si>
  <si>
    <t>おいらせ町上前田7の3</t>
  </si>
  <si>
    <t>六ヶ所村大字尾駮字野附475</t>
  </si>
  <si>
    <t>六ヶ所村大字尾駮字野附478-2</t>
  </si>
  <si>
    <t>六ヶ所村大字泊字川原159-17</t>
  </si>
  <si>
    <t>六ヶ所村大字平沼字二階坂26-1</t>
  </si>
  <si>
    <t>六ヶ所村大字倉内字笹崎289-5</t>
  </si>
  <si>
    <t>六ヶ所村大字平沼字久保68-23</t>
  </si>
  <si>
    <t>六ヶ所村大字平沼字久保68-13</t>
  </si>
  <si>
    <t>六ヶ所村大字倉内字笹崎868</t>
  </si>
  <si>
    <t>十和田市大字三本木字里ノ沢1番57地内</t>
  </si>
  <si>
    <t>野辺地町字寺ノ沢56</t>
  </si>
  <si>
    <t>七戸町字森ノ上131-4</t>
  </si>
  <si>
    <t>七戸町字森ノ上198</t>
  </si>
  <si>
    <t>七戸町字森ノ上208-2</t>
  </si>
  <si>
    <t>横浜町字林ノ脇79-45</t>
  </si>
  <si>
    <t>横浜町字林ノ脇79-7</t>
  </si>
  <si>
    <t>東北町字塔ノ沢山1-94</t>
  </si>
  <si>
    <t>東北町字日影林ノ上山479-1</t>
    <phoneticPr fontId="1"/>
  </si>
  <si>
    <t>東北町字中村道ノ上182-1</t>
    <phoneticPr fontId="1"/>
  </si>
  <si>
    <t>ＪＡつがる弘前　JA－SS　鯖石給油所</t>
    <rPh sb="14" eb="16">
      <t>サバイシ</t>
    </rPh>
    <rPh sb="16" eb="18">
      <t>キュウユ</t>
    </rPh>
    <rPh sb="18" eb="19">
      <t>ショ</t>
    </rPh>
    <phoneticPr fontId="1"/>
  </si>
  <si>
    <t>ＪＡつがる弘前　JA－SS　岩木給油所</t>
    <rPh sb="14" eb="16">
      <t>イワキ</t>
    </rPh>
    <rPh sb="16" eb="18">
      <t>キュウユ</t>
    </rPh>
    <rPh sb="18" eb="19">
      <t>ショ</t>
    </rPh>
    <phoneticPr fontId="1"/>
  </si>
  <si>
    <t>ＪＡつがる弘前　JA－SS　藤崎給油所</t>
    <rPh sb="14" eb="16">
      <t>フジサキ</t>
    </rPh>
    <rPh sb="16" eb="18">
      <t>キュウユ</t>
    </rPh>
    <rPh sb="18" eb="19">
      <t>ショ</t>
    </rPh>
    <phoneticPr fontId="1"/>
  </si>
  <si>
    <t>ＪＡつがる弘前　JA－SS　碇ヶ関給油所</t>
    <rPh sb="14" eb="17">
      <t>イカリガセキ</t>
    </rPh>
    <rPh sb="17" eb="19">
      <t>キュウユ</t>
    </rPh>
    <rPh sb="19" eb="20">
      <t>ショ</t>
    </rPh>
    <phoneticPr fontId="1"/>
  </si>
  <si>
    <t>ＪＡ相馬村　湯口SS</t>
    <rPh sb="6" eb="8">
      <t>ユグチ</t>
    </rPh>
    <phoneticPr fontId="1"/>
  </si>
  <si>
    <t>ＪＡ相馬村　直売所りんごの森</t>
    <rPh sb="6" eb="9">
      <t>チョクバイショ</t>
    </rPh>
    <rPh sb="13" eb="14">
      <t>モリ</t>
    </rPh>
    <phoneticPr fontId="1"/>
  </si>
  <si>
    <t>ＪＡ十和田おいらせ　本店</t>
    <rPh sb="10" eb="12">
      <t>ホンテン</t>
    </rPh>
    <phoneticPr fontId="1"/>
  </si>
  <si>
    <t>ＪＡ十和田おいらせ　大深内支店</t>
    <rPh sb="10" eb="11">
      <t>オオ</t>
    </rPh>
    <rPh sb="11" eb="12">
      <t>フカ</t>
    </rPh>
    <rPh sb="12" eb="13">
      <t>ナイ</t>
    </rPh>
    <rPh sb="13" eb="15">
      <t>シテン</t>
    </rPh>
    <phoneticPr fontId="11"/>
  </si>
  <si>
    <t>ＪＡ十和田おいらせ　藤坂支店</t>
    <rPh sb="10" eb="12">
      <t>フジサカ</t>
    </rPh>
    <rPh sb="12" eb="14">
      <t>シテン</t>
    </rPh>
    <phoneticPr fontId="11"/>
  </si>
  <si>
    <t>ＪＡ十和田おいらせ　十和田湖支店</t>
  </si>
  <si>
    <t>ＪＡ十和田おいらせ　七戸支店</t>
    <phoneticPr fontId="1"/>
  </si>
  <si>
    <t>ＪＡゆうき青森　天間林営農センター</t>
    <phoneticPr fontId="1"/>
  </si>
  <si>
    <t>ＪＡ十和田おいらせ　横浜町支店</t>
    <rPh sb="10" eb="12">
      <t>ヨコハマ</t>
    </rPh>
    <rPh sb="12" eb="13">
      <t>マチ</t>
    </rPh>
    <rPh sb="13" eb="15">
      <t>シテン</t>
    </rPh>
    <phoneticPr fontId="11"/>
  </si>
  <si>
    <t>ＪＡ十和田おいらせ　上北支店</t>
    <rPh sb="10" eb="12">
      <t>カミキタ</t>
    </rPh>
    <rPh sb="12" eb="14">
      <t>シテン</t>
    </rPh>
    <phoneticPr fontId="11"/>
  </si>
  <si>
    <t>ＪＡゆうき青森　本所</t>
    <phoneticPr fontId="1"/>
  </si>
  <si>
    <t>ＪＡ十和田おいらせ　下田支店</t>
    <rPh sb="10" eb="12">
      <t>シモダ</t>
    </rPh>
    <rPh sb="12" eb="14">
      <t>シテン</t>
    </rPh>
    <phoneticPr fontId="6"/>
  </si>
  <si>
    <t>ＪＡ十和田おいらせ　ももいし支店</t>
    <rPh sb="14" eb="16">
      <t>シテン</t>
    </rPh>
    <phoneticPr fontId="6"/>
  </si>
  <si>
    <t>ＪＡゆうき青森　六ヶ所営農センター</t>
    <phoneticPr fontId="1"/>
  </si>
  <si>
    <t>あぐりサービス(株)Ａコープ天間林店</t>
    <phoneticPr fontId="1"/>
  </si>
  <si>
    <t>あぐりサービス(株)Ａコープ平沼店</t>
    <phoneticPr fontId="1"/>
  </si>
  <si>
    <t>あぐりサービス(株)Ａコープ倉内店</t>
    <phoneticPr fontId="1"/>
  </si>
  <si>
    <t>あぐりサービス(株)東北店</t>
    <rPh sb="10" eb="12">
      <t>トウホク</t>
    </rPh>
    <phoneticPr fontId="1"/>
  </si>
  <si>
    <t>冬期間は使用不可
（11月～3月末）</t>
    <rPh sb="0" eb="1">
      <t>フユ</t>
    </rPh>
    <rPh sb="1" eb="3">
      <t>キカン</t>
    </rPh>
    <rPh sb="4" eb="6">
      <t>シヨウ</t>
    </rPh>
    <rPh sb="6" eb="8">
      <t>フカ</t>
    </rPh>
    <rPh sb="12" eb="13">
      <t>ガツ</t>
    </rPh>
    <rPh sb="15" eb="16">
      <t>ガツ</t>
    </rPh>
    <rPh sb="16" eb="17">
      <t>マツ</t>
    </rPh>
    <phoneticPr fontId="2"/>
  </si>
  <si>
    <t>4月～11月
8：00～17：00</t>
    <rPh sb="1" eb="2">
      <t>ガツ</t>
    </rPh>
    <rPh sb="5" eb="6">
      <t>ガツ</t>
    </rPh>
    <phoneticPr fontId="1"/>
  </si>
  <si>
    <t>7:30～22:00</t>
    <phoneticPr fontId="1"/>
  </si>
  <si>
    <t>24時間</t>
    <phoneticPr fontId="1"/>
  </si>
  <si>
    <t>8:30～17:30  (4月～9月)
8:30～17:00(10月～3月)</t>
    <rPh sb="14" eb="15">
      <t>ガツ</t>
    </rPh>
    <rPh sb="17" eb="18">
      <t>ガツ</t>
    </rPh>
    <rPh sb="33" eb="34">
      <t>ガツ</t>
    </rPh>
    <rPh sb="36" eb="37">
      <t>ガツ</t>
    </rPh>
    <phoneticPr fontId="1"/>
  </si>
  <si>
    <t>8:15～17:00</t>
    <phoneticPr fontId="1"/>
  </si>
  <si>
    <t>障がい者用トイレあり</t>
    <rPh sb="4" eb="5">
      <t>ヨウ</t>
    </rPh>
    <phoneticPr fontId="2"/>
  </si>
  <si>
    <t>【夏季】平日・土日6：30～18：00
【冬期】平日・土日9：00～16：00
【他期間（春・秋）】平日・土日9：00～16:00頃まで</t>
    <rPh sb="1" eb="3">
      <t>カキ</t>
    </rPh>
    <rPh sb="21" eb="23">
      <t>トウキ</t>
    </rPh>
    <rPh sb="41" eb="42">
      <t>ホカ</t>
    </rPh>
    <rPh sb="42" eb="44">
      <t>キカン</t>
    </rPh>
    <rPh sb="45" eb="46">
      <t>ハル</t>
    </rPh>
    <rPh sb="47" eb="48">
      <t>アキ</t>
    </rPh>
    <rPh sb="65" eb="66">
      <t>ゴロ</t>
    </rPh>
    <phoneticPr fontId="2"/>
  </si>
  <si>
    <t>平日・土日8:15～21:00
屋外トイレは8:30～17:00</t>
    <rPh sb="0" eb="2">
      <t>ヘイジツ</t>
    </rPh>
    <rPh sb="3" eb="5">
      <t>ドニチ</t>
    </rPh>
    <phoneticPr fontId="2"/>
  </si>
  <si>
    <t>開園期間は、積雪により変動</t>
    <rPh sb="0" eb="2">
      <t>カイエン</t>
    </rPh>
    <rPh sb="2" eb="4">
      <t>キカン</t>
    </rPh>
    <rPh sb="6" eb="8">
      <t>セキセツ</t>
    </rPh>
    <rPh sb="11" eb="13">
      <t>ヘンドウ</t>
    </rPh>
    <phoneticPr fontId="2"/>
  </si>
  <si>
    <t>大型トラック等車両の出入りに注意</t>
    <rPh sb="0" eb="2">
      <t>オオガタ</t>
    </rPh>
    <rPh sb="6" eb="7">
      <t>トウ</t>
    </rPh>
    <rPh sb="7" eb="9">
      <t>シャリョウ</t>
    </rPh>
    <rPh sb="10" eb="12">
      <t>デイ</t>
    </rPh>
    <rPh sb="14" eb="16">
      <t>チュウイ</t>
    </rPh>
    <phoneticPr fontId="1"/>
  </si>
  <si>
    <t>土足禁止
個室は和式（１箇所のみ洋式）</t>
    <rPh sb="0" eb="2">
      <t>ドソク</t>
    </rPh>
    <rPh sb="2" eb="4">
      <t>キンシ</t>
    </rPh>
    <rPh sb="5" eb="7">
      <t>コシツ</t>
    </rPh>
    <rPh sb="12" eb="14">
      <t>カショ</t>
    </rPh>
    <phoneticPr fontId="1"/>
  </si>
  <si>
    <t>駐車場なし</t>
    <rPh sb="0" eb="3">
      <t>チュウシャジョウ</t>
    </rPh>
    <phoneticPr fontId="1"/>
  </si>
  <si>
    <t>近隣に畑なし
多目的トイレなし</t>
    <rPh sb="0" eb="2">
      <t>キンリン</t>
    </rPh>
    <rPh sb="3" eb="4">
      <t>ハタケ</t>
    </rPh>
    <rPh sb="7" eb="10">
      <t>タモクテキ</t>
    </rPh>
    <phoneticPr fontId="1"/>
  </si>
  <si>
    <t>多目的トイレなし</t>
  </si>
  <si>
    <t>バリアフリートイレの設置なし</t>
    <rPh sb="10" eb="12">
      <t>セッチ</t>
    </rPh>
    <phoneticPr fontId="1"/>
  </si>
  <si>
    <t>男女一緒のトイレとは別に、身障者用トイレ（洋式）あり、駐車場あり</t>
    <rPh sb="0" eb="2">
      <t>ダンジョ</t>
    </rPh>
    <rPh sb="2" eb="4">
      <t>イッショ</t>
    </rPh>
    <rPh sb="10" eb="11">
      <t>ベツ</t>
    </rPh>
    <rPh sb="13" eb="17">
      <t>シンショウシャヨウ</t>
    </rPh>
    <rPh sb="21" eb="23">
      <t>ヨウシキ</t>
    </rPh>
    <rPh sb="27" eb="30">
      <t>チュウシャジョウ</t>
    </rPh>
    <phoneticPr fontId="1"/>
  </si>
  <si>
    <t>内水面研究所隣、駐車場あり</t>
    <rPh sb="0" eb="2">
      <t>ナイスイ</t>
    </rPh>
    <rPh sb="2" eb="3">
      <t>メン</t>
    </rPh>
    <rPh sb="3" eb="6">
      <t>ケンキュウジョ</t>
    </rPh>
    <rPh sb="6" eb="7">
      <t>トナリ</t>
    </rPh>
    <rPh sb="8" eb="11">
      <t>チュウシャジョウ</t>
    </rPh>
    <rPh sb="9" eb="11">
      <t>チュウシャジョウ</t>
    </rPh>
    <phoneticPr fontId="1"/>
  </si>
  <si>
    <t>トイレは洋式、東小稲会館隣、駐車場あり</t>
    <rPh sb="4" eb="6">
      <t>ヨウシキ</t>
    </rPh>
    <rPh sb="7" eb="8">
      <t>ヒガシ</t>
    </rPh>
    <rPh sb="8" eb="10">
      <t>コイネ</t>
    </rPh>
    <rPh sb="10" eb="12">
      <t>カイカン</t>
    </rPh>
    <rPh sb="12" eb="13">
      <t>トナリ</t>
    </rPh>
    <rPh sb="14" eb="17">
      <t>チュウシャジョウ</t>
    </rPh>
    <phoneticPr fontId="1"/>
  </si>
  <si>
    <t>トイレは和式、奥入瀬川沿い土手にあり、駐車場あり</t>
    <rPh sb="4" eb="6">
      <t>ワシキ</t>
    </rPh>
    <rPh sb="7" eb="10">
      <t>オイラセ</t>
    </rPh>
    <rPh sb="10" eb="11">
      <t>カワ</t>
    </rPh>
    <rPh sb="11" eb="12">
      <t>ゾ</t>
    </rPh>
    <rPh sb="13" eb="15">
      <t>ドテ</t>
    </rPh>
    <rPh sb="19" eb="22">
      <t>チュウシャジョウ</t>
    </rPh>
    <phoneticPr fontId="1"/>
  </si>
  <si>
    <t>近隣に畑なし
多目的トイレあり</t>
    <rPh sb="0" eb="2">
      <t>キンリン</t>
    </rPh>
    <rPh sb="3" eb="4">
      <t>ハタケ</t>
    </rPh>
    <rPh sb="7" eb="10">
      <t>タモクテキ</t>
    </rPh>
    <phoneticPr fontId="1"/>
  </si>
  <si>
    <t>近隣に畑なし
多目的トイレあり</t>
    <rPh sb="0" eb="2">
      <t>キンリン</t>
    </rPh>
    <rPh sb="3" eb="4">
      <t>ハタケ</t>
    </rPh>
    <phoneticPr fontId="1"/>
  </si>
  <si>
    <t>多目的トイレあり</t>
  </si>
  <si>
    <t>国道338沿い
多目的トイレあり
地図⑧</t>
    <rPh sb="0" eb="2">
      <t>コクドウ</t>
    </rPh>
    <rPh sb="5" eb="6">
      <t>ゾ</t>
    </rPh>
    <rPh sb="8" eb="11">
      <t>タモクテキ</t>
    </rPh>
    <phoneticPr fontId="1"/>
  </si>
  <si>
    <t>駐車場トイレは通年使用可能</t>
    <rPh sb="0" eb="3">
      <t>チュウシャジョウ</t>
    </rPh>
    <rPh sb="7" eb="9">
      <t>ツウネン</t>
    </rPh>
    <rPh sb="9" eb="13">
      <t>シヨウカノウ</t>
    </rPh>
    <phoneticPr fontId="1"/>
  </si>
  <si>
    <t>4月～9月　平日7:30～17:00  土日祝8:00～16:00
10月～12月　平日8:30～17:00  土日祝8:30～12:00
1月～2月平日8:30～17:00 土曜日8:30～12:00 
3月平日8:30～17:00土日祝8:30～12:00</t>
    <rPh sb="1" eb="2">
      <t>ガツ</t>
    </rPh>
    <rPh sb="4" eb="5">
      <t>ガツ</t>
    </rPh>
    <rPh sb="6" eb="8">
      <t>ヘイジツ</t>
    </rPh>
    <rPh sb="36" eb="37">
      <t>ガツ</t>
    </rPh>
    <rPh sb="40" eb="41">
      <t>ツキ</t>
    </rPh>
    <phoneticPr fontId="1"/>
  </si>
  <si>
    <t>館内は土の持ち込みが禁止のため、使用する時は土を落としてからの入館をお願いします。</t>
    <rPh sb="0" eb="2">
      <t>カンナイ</t>
    </rPh>
    <rPh sb="3" eb="4">
      <t>ツチ</t>
    </rPh>
    <rPh sb="5" eb="6">
      <t>モ</t>
    </rPh>
    <rPh sb="7" eb="8">
      <t>コ</t>
    </rPh>
    <rPh sb="10" eb="12">
      <t>キンシ</t>
    </rPh>
    <rPh sb="16" eb="18">
      <t>シヨウ</t>
    </rPh>
    <rPh sb="20" eb="21">
      <t>トキ</t>
    </rPh>
    <rPh sb="22" eb="23">
      <t>ツチ</t>
    </rPh>
    <rPh sb="24" eb="25">
      <t>オ</t>
    </rPh>
    <rPh sb="31" eb="33">
      <t>ニュウカン</t>
    </rPh>
    <rPh sb="35" eb="36">
      <t>ネガ</t>
    </rPh>
    <phoneticPr fontId="1"/>
  </si>
  <si>
    <t>月曜日（月曜日が祝日の場合は翌日）が休館日だが、声掛けすることで1階は使用可能</t>
    <rPh sb="0" eb="3">
      <t>ゲツヨウビ</t>
    </rPh>
    <rPh sb="4" eb="7">
      <t>ゲツヨウビ</t>
    </rPh>
    <rPh sb="8" eb="10">
      <t>シュクジツ</t>
    </rPh>
    <rPh sb="11" eb="13">
      <t>バアイ</t>
    </rPh>
    <rPh sb="14" eb="16">
      <t>ヨクジツ</t>
    </rPh>
    <rPh sb="18" eb="21">
      <t>キュウカンビ</t>
    </rPh>
    <rPh sb="24" eb="26">
      <t>コエガ</t>
    </rPh>
    <rPh sb="33" eb="34">
      <t>カイ</t>
    </rPh>
    <rPh sb="35" eb="37">
      <t>シヨウ</t>
    </rPh>
    <rPh sb="37" eb="39">
      <t>カノウ</t>
    </rPh>
    <phoneticPr fontId="1"/>
  </si>
  <si>
    <t>臨時休館日等があるため事前にお問い合わせください。</t>
    <rPh sb="0" eb="2">
      <t>リンジ</t>
    </rPh>
    <rPh sb="2" eb="5">
      <t>キュウ</t>
    </rPh>
    <rPh sb="5" eb="6">
      <t>トウ</t>
    </rPh>
    <rPh sb="11" eb="13">
      <t>ジゼン</t>
    </rPh>
    <rPh sb="15" eb="16">
      <t>ト</t>
    </rPh>
    <rPh sb="17" eb="18">
      <t>ア</t>
    </rPh>
    <phoneticPr fontId="2"/>
  </si>
  <si>
    <t>平日9:00～17:00
※平日17:00以降、土日祝日年末年始は施設利用状況による</t>
    <rPh sb="0" eb="2">
      <t>ヘイジツ</t>
    </rPh>
    <phoneticPr fontId="1"/>
  </si>
  <si>
    <t>障がい者用トイレあり</t>
    <rPh sb="0" eb="1">
      <t>ショウ</t>
    </rPh>
    <rPh sb="3" eb="4">
      <t>シャ</t>
    </rPh>
    <rPh sb="4" eb="5">
      <t>ヨウ</t>
    </rPh>
    <phoneticPr fontId="1"/>
  </si>
  <si>
    <t>平日8:15～17:00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2"/>
  </si>
  <si>
    <t>平日8:15～17:00
※土日祝は使用不可</t>
    <rPh sb="0" eb="2">
      <t>ヘイジツ</t>
    </rPh>
    <rPh sb="14" eb="16">
      <t>ドニチ</t>
    </rPh>
    <rPh sb="16" eb="17">
      <t>シュク</t>
    </rPh>
    <rPh sb="18" eb="20">
      <t>シヨウ</t>
    </rPh>
    <rPh sb="20" eb="22">
      <t>フカ</t>
    </rPh>
    <phoneticPr fontId="1"/>
  </si>
  <si>
    <t>平日8:30～17:00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2"/>
  </si>
  <si>
    <t>平日8:30～21:00
※土日祝は使用不可</t>
    <rPh sb="0" eb="2">
      <t>ヘイジツ</t>
    </rPh>
    <rPh sb="14" eb="17">
      <t>ドニチシュク</t>
    </rPh>
    <rPh sb="18" eb="20">
      <t>シヨウ</t>
    </rPh>
    <rPh sb="20" eb="22">
      <t>フカ</t>
    </rPh>
    <phoneticPr fontId="1"/>
  </si>
  <si>
    <t>平日8:15～17:00
※土日祝日及び年末年始は使用不可</t>
    <rPh sb="0" eb="2">
      <t>ヘイジツ</t>
    </rPh>
    <rPh sb="14" eb="16">
      <t>ドニチ</t>
    </rPh>
    <rPh sb="16" eb="18">
      <t>シュクジツ</t>
    </rPh>
    <rPh sb="18" eb="19">
      <t>オヨ</t>
    </rPh>
    <rPh sb="20" eb="22">
      <t>ネンマツ</t>
    </rPh>
    <rPh sb="22" eb="24">
      <t>ネンシ</t>
    </rPh>
    <rPh sb="25" eb="27">
      <t>シヨウ</t>
    </rPh>
    <rPh sb="27" eb="29">
      <t>フカ</t>
    </rPh>
    <phoneticPr fontId="1"/>
  </si>
  <si>
    <t>平日・土日9:00～21:00
※月曜・祝日の翌日は使用不可</t>
    <rPh sb="0" eb="2">
      <t>ヘイジツ</t>
    </rPh>
    <rPh sb="3" eb="5">
      <t>ドニチ</t>
    </rPh>
    <rPh sb="17" eb="18">
      <t>ゲツ</t>
    </rPh>
    <rPh sb="18" eb="19">
      <t>ヨウ</t>
    </rPh>
    <rPh sb="20" eb="22">
      <t>シュクジツ</t>
    </rPh>
    <rPh sb="23" eb="25">
      <t>ヨクジツ</t>
    </rPh>
    <rPh sb="26" eb="30">
      <t>シヨウフカ</t>
    </rPh>
    <phoneticPr fontId="2"/>
  </si>
  <si>
    <t>平日8:30～17:00
※年末年始（12月29日～1月3日）は使用不可</t>
    <rPh sb="14" eb="18">
      <t>ネンマツネンシ</t>
    </rPh>
    <rPh sb="21" eb="22">
      <t>ガツ</t>
    </rPh>
    <rPh sb="24" eb="25">
      <t>ニチ</t>
    </rPh>
    <rPh sb="27" eb="28">
      <t>ガツ</t>
    </rPh>
    <rPh sb="29" eb="30">
      <t>ニチ</t>
    </rPh>
    <phoneticPr fontId="2"/>
  </si>
  <si>
    <t>平日・土日9:00～21:00
※月曜（祝日のときはその翌日）・祝日（この日が月曜または土曜日にあたる日を除く）の翌日・年末年始（12月29日～1月3日）は使用不可</t>
    <rPh sb="0" eb="2">
      <t>ヘイジツ</t>
    </rPh>
    <rPh sb="3" eb="5">
      <t>ドニチ</t>
    </rPh>
    <rPh sb="17" eb="19">
      <t>ゲツヨウ</t>
    </rPh>
    <rPh sb="20" eb="22">
      <t>シュクジツ</t>
    </rPh>
    <rPh sb="28" eb="30">
      <t>ヨクジツ</t>
    </rPh>
    <rPh sb="32" eb="34">
      <t>シュクジツ</t>
    </rPh>
    <rPh sb="37" eb="38">
      <t>ヒ</t>
    </rPh>
    <rPh sb="39" eb="41">
      <t>ゲツヨウ</t>
    </rPh>
    <rPh sb="44" eb="46">
      <t>ドヨウ</t>
    </rPh>
    <rPh sb="46" eb="47">
      <t>ヒ</t>
    </rPh>
    <rPh sb="51" eb="52">
      <t>ヒ</t>
    </rPh>
    <rPh sb="53" eb="54">
      <t>ノゾ</t>
    </rPh>
    <rPh sb="57" eb="59">
      <t>ヨクジツ</t>
    </rPh>
    <rPh sb="60" eb="62">
      <t>ネンマツ</t>
    </rPh>
    <rPh sb="62" eb="64">
      <t>ネンシ</t>
    </rPh>
    <rPh sb="67" eb="68">
      <t>ガツ</t>
    </rPh>
    <rPh sb="70" eb="71">
      <t>ニチ</t>
    </rPh>
    <rPh sb="73" eb="74">
      <t>ガツ</t>
    </rPh>
    <rPh sb="75" eb="76">
      <t>ニチ</t>
    </rPh>
    <rPh sb="78" eb="80">
      <t>シヨウ</t>
    </rPh>
    <rPh sb="80" eb="82">
      <t>フカ</t>
    </rPh>
    <phoneticPr fontId="2"/>
  </si>
  <si>
    <t>【館内トイレ】
平日・土日9:00～21:00
※月曜（祝日のときはその翌日）・祝日（この日が月曜または土曜日にあたる日を除く）の翌日・年末年始（12月29日～1月3日）は使用不可
【公衆トイレ】
春～秋
冬期間は使用不可</t>
    <rPh sb="25" eb="27">
      <t>ゲツヨウ</t>
    </rPh>
    <rPh sb="28" eb="30">
      <t>シュクジツ</t>
    </rPh>
    <rPh sb="36" eb="38">
      <t>ヨクジツ</t>
    </rPh>
    <rPh sb="40" eb="42">
      <t>シュクジツ</t>
    </rPh>
    <rPh sb="45" eb="46">
      <t>ヒ</t>
    </rPh>
    <rPh sb="47" eb="49">
      <t>ゲツヨウ</t>
    </rPh>
    <rPh sb="52" eb="55">
      <t>ドヨウビ</t>
    </rPh>
    <rPh sb="59" eb="60">
      <t>ヒ</t>
    </rPh>
    <rPh sb="61" eb="62">
      <t>ノゾ</t>
    </rPh>
    <rPh sb="65" eb="67">
      <t>ヨクジツ</t>
    </rPh>
    <rPh sb="68" eb="70">
      <t>ネンマツ</t>
    </rPh>
    <rPh sb="70" eb="72">
      <t>ネンシ</t>
    </rPh>
    <rPh sb="86" eb="88">
      <t>シヨウ</t>
    </rPh>
    <rPh sb="88" eb="90">
      <t>フカ</t>
    </rPh>
    <rPh sb="93" eb="95">
      <t>コウシュウ</t>
    </rPh>
    <rPh sb="100" eb="101">
      <t>ハル</t>
    </rPh>
    <rPh sb="102" eb="103">
      <t>アキ</t>
    </rPh>
    <rPh sb="104" eb="105">
      <t>フユ</t>
    </rPh>
    <rPh sb="105" eb="107">
      <t>キカン</t>
    </rPh>
    <rPh sb="108" eb="112">
      <t>シヨウフカ</t>
    </rPh>
    <phoneticPr fontId="2"/>
  </si>
  <si>
    <t>平日9:00～20:00
土日9:00～16:00
※第4土曜（祝日のときはその直後の日曜日）・年末年始（12月29日～1月3日）は使用不可</t>
    <rPh sb="27" eb="28">
      <t>ダイ</t>
    </rPh>
    <rPh sb="29" eb="31">
      <t>ドヨウ</t>
    </rPh>
    <rPh sb="32" eb="34">
      <t>シュクジツ</t>
    </rPh>
    <rPh sb="40" eb="42">
      <t>チョクゴ</t>
    </rPh>
    <rPh sb="43" eb="46">
      <t>ニチヨウビ</t>
    </rPh>
    <rPh sb="48" eb="52">
      <t>ネンマツネンシ</t>
    </rPh>
    <rPh sb="66" eb="70">
      <t>シヨウフカ</t>
    </rPh>
    <phoneticPr fontId="2"/>
  </si>
  <si>
    <t>平日・土日9:00～17:00
※年末年始（12月29日～1月3日）は使用不可</t>
    <rPh sb="17" eb="21">
      <t>ネンマツネンシ</t>
    </rPh>
    <rPh sb="35" eb="39">
      <t>シヨウフカ</t>
    </rPh>
    <phoneticPr fontId="2"/>
  </si>
  <si>
    <t>平日・土日8:30～17:00
※1月1日は使用不可</t>
    <rPh sb="18" eb="19">
      <t>ガツ</t>
    </rPh>
    <rPh sb="20" eb="21">
      <t>ニチ</t>
    </rPh>
    <rPh sb="22" eb="26">
      <t>シヨウフカ</t>
    </rPh>
    <phoneticPr fontId="2"/>
  </si>
  <si>
    <t>平日・土日9:00～17:00
※水曜・年末年始（12月29日～1月3日）は使用不可</t>
    <rPh sb="17" eb="19">
      <t>スイヨウ</t>
    </rPh>
    <rPh sb="20" eb="24">
      <t>ネンマツネンシ</t>
    </rPh>
    <rPh sb="27" eb="28">
      <t>ガツ</t>
    </rPh>
    <rPh sb="30" eb="31">
      <t>ニチ</t>
    </rPh>
    <rPh sb="33" eb="34">
      <t>ガツ</t>
    </rPh>
    <rPh sb="35" eb="36">
      <t>ニチ</t>
    </rPh>
    <rPh sb="38" eb="42">
      <t>シヨウフカ</t>
    </rPh>
    <phoneticPr fontId="2"/>
  </si>
  <si>
    <t>平日・土日8：30～17：00
※月曜(11月～3月)・年末年始（12月29日～1月3日）は使用不可</t>
    <rPh sb="0" eb="2">
      <t>ヘイジツ</t>
    </rPh>
    <rPh sb="3" eb="5">
      <t>ドニチ</t>
    </rPh>
    <rPh sb="17" eb="18">
      <t>ゲツ</t>
    </rPh>
    <rPh sb="18" eb="19">
      <t>ヨウ</t>
    </rPh>
    <rPh sb="22" eb="23">
      <t>ガツ</t>
    </rPh>
    <rPh sb="25" eb="26">
      <t>ガツ</t>
    </rPh>
    <rPh sb="28" eb="32">
      <t>ネンマツネンシ</t>
    </rPh>
    <rPh sb="46" eb="48">
      <t>シヨウ</t>
    </rPh>
    <rPh sb="48" eb="50">
      <t>フカ</t>
    </rPh>
    <phoneticPr fontId="2"/>
  </si>
  <si>
    <t>平日・土日9:00～17:00
※月曜と祝日の翌日は使用不可</t>
    <rPh sb="17" eb="18">
      <t>ツキ</t>
    </rPh>
    <rPh sb="18" eb="19">
      <t>ヨウ</t>
    </rPh>
    <rPh sb="20" eb="22">
      <t>シュクジツ</t>
    </rPh>
    <rPh sb="23" eb="25">
      <t>ヨクジツ</t>
    </rPh>
    <rPh sb="26" eb="30">
      <t>シヨウフ</t>
    </rPh>
    <phoneticPr fontId="2"/>
  </si>
  <si>
    <t>平日・土日9:00～16:00
※月曜と祝日の翌日は使用不可</t>
    <rPh sb="17" eb="18">
      <t>ツキ</t>
    </rPh>
    <rPh sb="18" eb="19">
      <t>ヨウ</t>
    </rPh>
    <rPh sb="20" eb="22">
      <t>シュクジツ</t>
    </rPh>
    <rPh sb="23" eb="25">
      <t>ヨクジツ</t>
    </rPh>
    <rPh sb="26" eb="30">
      <t>シヨウフ</t>
    </rPh>
    <phoneticPr fontId="2"/>
  </si>
  <si>
    <t>平日・土日9:00～17:00
※月曜と祝日の翌日は使用不可</t>
    <rPh sb="26" eb="30">
      <t>シヨウフ</t>
    </rPh>
    <phoneticPr fontId="2"/>
  </si>
  <si>
    <t>平日・土日8:15～21:00
※水曜は使用不可</t>
    <rPh sb="20" eb="22">
      <t>シヨウ</t>
    </rPh>
    <rPh sb="22" eb="24">
      <t>フカ</t>
    </rPh>
    <phoneticPr fontId="2"/>
  </si>
  <si>
    <t>平日・土日8:15～21:00 
※火曜は使用不可、屋外トイレは冬期間閉鎖</t>
    <rPh sb="21" eb="23">
      <t>シヨウ</t>
    </rPh>
    <rPh sb="23" eb="25">
      <t>フカ</t>
    </rPh>
    <phoneticPr fontId="2"/>
  </si>
  <si>
    <t>平日・土日8:15～21:00
※月曜は使用不可</t>
    <rPh sb="20" eb="22">
      <t>シヨウ</t>
    </rPh>
    <rPh sb="22" eb="24">
      <t>フカ</t>
    </rPh>
    <phoneticPr fontId="2"/>
  </si>
  <si>
    <t>平日・土日9：00～21：00
※月曜は使用不可</t>
    <rPh sb="17" eb="19">
      <t>ゲツヨウ</t>
    </rPh>
    <rPh sb="20" eb="22">
      <t>シヨウ</t>
    </rPh>
    <phoneticPr fontId="2"/>
  </si>
  <si>
    <t>平日・土日8:30～21:00
※火曜は17：00以降使用不可</t>
    <rPh sb="0" eb="2">
      <t>ヘイジツ</t>
    </rPh>
    <rPh sb="3" eb="5">
      <t>ドニチ</t>
    </rPh>
    <rPh sb="17" eb="19">
      <t>カヨウ</t>
    </rPh>
    <rPh sb="25" eb="27">
      <t>イコウ</t>
    </rPh>
    <rPh sb="27" eb="29">
      <t>シヨウ</t>
    </rPh>
    <rPh sb="29" eb="31">
      <t>フカ</t>
    </rPh>
    <phoneticPr fontId="2"/>
  </si>
  <si>
    <t>平日・土日10：00～17：00
※月・水・金・土は21：00まで
冬季営業期間のみ</t>
    <rPh sb="0" eb="2">
      <t>ヘイジツ</t>
    </rPh>
    <rPh sb="3" eb="5">
      <t>ドニチ</t>
    </rPh>
    <rPh sb="18" eb="19">
      <t>ツキ</t>
    </rPh>
    <rPh sb="20" eb="21">
      <t>スイ</t>
    </rPh>
    <rPh sb="22" eb="23">
      <t>キン</t>
    </rPh>
    <rPh sb="24" eb="25">
      <t>ツチ</t>
    </rPh>
    <phoneticPr fontId="2"/>
  </si>
  <si>
    <t>平日・土日10：00～17：00
※火・木・金・土は21：00まで
冬季営業期間のみ</t>
    <rPh sb="0" eb="2">
      <t>ヘイジツ</t>
    </rPh>
    <rPh sb="3" eb="5">
      <t>ドニチ</t>
    </rPh>
    <rPh sb="18" eb="19">
      <t>ヒ</t>
    </rPh>
    <rPh sb="20" eb="21">
      <t>キ</t>
    </rPh>
    <rPh sb="22" eb="23">
      <t>キン</t>
    </rPh>
    <rPh sb="24" eb="25">
      <t>ツチ</t>
    </rPh>
    <phoneticPr fontId="2"/>
  </si>
  <si>
    <t>平日・土日9:00～18:00
※年末年始（12月29日～1月3日）は使用不可</t>
    <rPh sb="18" eb="22">
      <t>ネンマツ</t>
    </rPh>
    <rPh sb="25" eb="26">
      <t>ガツ</t>
    </rPh>
    <rPh sb="28" eb="29">
      <t>ニチ</t>
    </rPh>
    <rPh sb="31" eb="32">
      <t>ガツ</t>
    </rPh>
    <rPh sb="33" eb="34">
      <t>ニチシヨウフ</t>
    </rPh>
    <phoneticPr fontId="2"/>
  </si>
  <si>
    <t>平日・土日9：00～17：00
※第3月曜は使用不可</t>
    <rPh sb="0" eb="2">
      <t>ヘイジツ</t>
    </rPh>
    <rPh sb="3" eb="5">
      <t>ドニチ</t>
    </rPh>
    <rPh sb="17" eb="18">
      <t>ダイ</t>
    </rPh>
    <rPh sb="19" eb="21">
      <t>ゲツヨウ</t>
    </rPh>
    <rPh sb="22" eb="26">
      <t>シヨウフカ</t>
    </rPh>
    <phoneticPr fontId="2"/>
  </si>
  <si>
    <t>8:30～19:00
※年末年始（12月29日～1月3日）は休館</t>
    <rPh sb="12" eb="16">
      <t>ネンマツ</t>
    </rPh>
    <phoneticPr fontId="2"/>
  </si>
  <si>
    <t>平日9:00～17:00
土9：00～12：00
※日曜・祝日は使用不可</t>
    <rPh sb="0" eb="2">
      <t>ヘイジツ</t>
    </rPh>
    <rPh sb="13" eb="14">
      <t>ド</t>
    </rPh>
    <rPh sb="26" eb="28">
      <t>ニチヨウ</t>
    </rPh>
    <rPh sb="29" eb="31">
      <t>シュクジツ</t>
    </rPh>
    <rPh sb="32" eb="34">
      <t>シヨウ</t>
    </rPh>
    <rPh sb="34" eb="36">
      <t>フカ</t>
    </rPh>
    <phoneticPr fontId="2"/>
  </si>
  <si>
    <t>平日9:00～17:00
土9:00～12:00
※日曜・祝日は使用不可</t>
    <rPh sb="0" eb="2">
      <t>ヘイジツ</t>
    </rPh>
    <rPh sb="13" eb="14">
      <t>ド</t>
    </rPh>
    <rPh sb="26" eb="27">
      <t>ニチ</t>
    </rPh>
    <rPh sb="27" eb="28">
      <t>ヨウ</t>
    </rPh>
    <rPh sb="29" eb="30">
      <t>シュク</t>
    </rPh>
    <rPh sb="30" eb="31">
      <t>ニチ</t>
    </rPh>
    <rPh sb="32" eb="36">
      <t>シヨウフカ</t>
    </rPh>
    <phoneticPr fontId="2"/>
  </si>
  <si>
    <t>平日・土日8:30～17:00
※日曜は事業がある時のみ使用可能</t>
    <rPh sb="0" eb="2">
      <t>ヘイジツ</t>
    </rPh>
    <rPh sb="3" eb="5">
      <t>ドニチ</t>
    </rPh>
    <rPh sb="17" eb="18">
      <t>ニチ</t>
    </rPh>
    <rPh sb="18" eb="19">
      <t>ヨウ</t>
    </rPh>
    <rPh sb="20" eb="22">
      <t>ジギョウ</t>
    </rPh>
    <rPh sb="25" eb="26">
      <t>トキ</t>
    </rPh>
    <rPh sb="28" eb="30">
      <t>シヨウ</t>
    </rPh>
    <rPh sb="30" eb="32">
      <t>カノウ</t>
    </rPh>
    <phoneticPr fontId="2"/>
  </si>
  <si>
    <t>平日8:30～17:00
※土日祝と年末年始（12月29日～1月3日）は使用不可</t>
    <rPh sb="25" eb="26">
      <t>ガツ</t>
    </rPh>
    <rPh sb="28" eb="29">
      <t>ニチ</t>
    </rPh>
    <rPh sb="31" eb="32">
      <t>ガツ</t>
    </rPh>
    <rPh sb="33" eb="34">
      <t>ニチ</t>
    </rPh>
    <phoneticPr fontId="2"/>
  </si>
  <si>
    <t>平日8：00～17：00
※土日の使用不可</t>
    <rPh sb="0" eb="2">
      <t>ヘイジツ</t>
    </rPh>
    <rPh sb="14" eb="16">
      <t>ドニチ</t>
    </rPh>
    <rPh sb="17" eb="21">
      <t>シヨウフカ</t>
    </rPh>
    <phoneticPr fontId="1"/>
  </si>
  <si>
    <t>平日9：00～17:00
※土日祝は使用不可</t>
    <rPh sb="0" eb="2">
      <t>ヘイジツ</t>
    </rPh>
    <rPh sb="14" eb="16">
      <t>ドニチ</t>
    </rPh>
    <rPh sb="16" eb="17">
      <t>シュク</t>
    </rPh>
    <rPh sb="18" eb="20">
      <t>シヨウ</t>
    </rPh>
    <rPh sb="20" eb="22">
      <t>フカ</t>
    </rPh>
    <phoneticPr fontId="1"/>
  </si>
  <si>
    <t>火～日曜日は9：00～18：00
※月曜日は休館のため使用不可(月曜日が祝日の場合はその翌日)</t>
    <rPh sb="0" eb="1">
      <t>カ</t>
    </rPh>
    <rPh sb="2" eb="3">
      <t>ニチ</t>
    </rPh>
    <rPh sb="3" eb="5">
      <t>ヨウビ</t>
    </rPh>
    <rPh sb="18" eb="20">
      <t>ゲツヨウ</t>
    </rPh>
    <rPh sb="20" eb="21">
      <t>ビ</t>
    </rPh>
    <rPh sb="22" eb="24">
      <t>キュウカン</t>
    </rPh>
    <rPh sb="27" eb="29">
      <t>シヨウ</t>
    </rPh>
    <rPh sb="29" eb="31">
      <t>フカ</t>
    </rPh>
    <phoneticPr fontId="1"/>
  </si>
  <si>
    <t>平日8:15～17:00
※土日祝は使用不可</t>
    <rPh sb="0" eb="2">
      <t>ヘイジツ</t>
    </rPh>
    <rPh sb="14" eb="16">
      <t>ドニチ</t>
    </rPh>
    <rPh sb="16" eb="17">
      <t>シュク</t>
    </rPh>
    <rPh sb="18" eb="22">
      <t>シヨウフカ</t>
    </rPh>
    <phoneticPr fontId="1"/>
  </si>
  <si>
    <t>平日8:15～17:00
※土日祝は使用不可</t>
    <phoneticPr fontId="1"/>
  </si>
  <si>
    <t>通年（土日祝含む）8:15～20:45
※年末年始（12/29～1/3）を除く</t>
    <rPh sb="0" eb="2">
      <t>ツウネン</t>
    </rPh>
    <rPh sb="3" eb="5">
      <t>ドニチ</t>
    </rPh>
    <rPh sb="5" eb="6">
      <t>シュク</t>
    </rPh>
    <rPh sb="6" eb="7">
      <t>フク</t>
    </rPh>
    <rPh sb="21" eb="25">
      <t>ネンマツネンシ</t>
    </rPh>
    <rPh sb="37" eb="38">
      <t>ノゾ</t>
    </rPh>
    <phoneticPr fontId="1"/>
  </si>
  <si>
    <t>平日（月曜日を除く）、土曜日　8:15～17:00
※月曜日が祝日の場合は翌日が休館日となるため使用不可、また年末年始を除く</t>
    <rPh sb="0" eb="2">
      <t>ヘイジツ</t>
    </rPh>
    <rPh sb="3" eb="4">
      <t>ツキ</t>
    </rPh>
    <rPh sb="4" eb="6">
      <t>ヨウビ</t>
    </rPh>
    <rPh sb="7" eb="8">
      <t>ノゾ</t>
    </rPh>
    <rPh sb="11" eb="14">
      <t>ドヨウビ</t>
    </rPh>
    <rPh sb="55" eb="59">
      <t>ネンマツネンシ</t>
    </rPh>
    <rPh sb="60" eb="61">
      <t>ノゾ</t>
    </rPh>
    <phoneticPr fontId="1"/>
  </si>
  <si>
    <t>平日8:15～17:00
※土日祝日は使用不可、また年末年始を除く</t>
    <rPh sb="0" eb="2">
      <t>ヘイジツ</t>
    </rPh>
    <rPh sb="14" eb="16">
      <t>ドニチ</t>
    </rPh>
    <rPh sb="16" eb="18">
      <t>シュクジツ</t>
    </rPh>
    <rPh sb="19" eb="23">
      <t>シヨウフカ</t>
    </rPh>
    <phoneticPr fontId="1"/>
  </si>
  <si>
    <t>平日8:15～17:00
※土日祝日は使用不可、また年末年始を除く</t>
    <rPh sb="17" eb="18">
      <t>ニチ</t>
    </rPh>
    <phoneticPr fontId="1"/>
  </si>
  <si>
    <t>平日8:15～17:00
※土日祝日は使用不可、また年末年始を除く</t>
    <rPh sb="0" eb="2">
      <t>ヘイジツ</t>
    </rPh>
    <rPh sb="14" eb="16">
      <t>ドニチ</t>
    </rPh>
    <rPh sb="19" eb="23">
      <t>シヨウフカ</t>
    </rPh>
    <phoneticPr fontId="1"/>
  </si>
  <si>
    <t>平日8:15～17:00
※土日祝日は使用不可、年末年始を除く</t>
    <phoneticPr fontId="1"/>
  </si>
  <si>
    <t>8:15～17:00
※土日祝日、年末年始使用不可</t>
    <phoneticPr fontId="1"/>
  </si>
  <si>
    <t>10:00～17:00
※月曜日休館（休日の場合は翌平日）</t>
    <rPh sb="13" eb="16">
      <t>ゲツヨウビ</t>
    </rPh>
    <rPh sb="16" eb="18">
      <t>キュウカン</t>
    </rPh>
    <rPh sb="19" eb="21">
      <t>キュウジツ</t>
    </rPh>
    <rPh sb="22" eb="24">
      <t>バアイ</t>
    </rPh>
    <rPh sb="25" eb="26">
      <t>ヨク</t>
    </rPh>
    <rPh sb="26" eb="28">
      <t>ヘイジツ</t>
    </rPh>
    <phoneticPr fontId="1"/>
  </si>
  <si>
    <t>9:00～17:00
※月曜日休館（休日の場合は翌平日）</t>
    <phoneticPr fontId="1"/>
  </si>
  <si>
    <t>7:30～17:00
※11月～3月　8:30～17:00</t>
    <phoneticPr fontId="1"/>
  </si>
  <si>
    <t>8:15-17:00
※休館日12/29-1/3</t>
    <rPh sb="12" eb="15">
      <t>キュウカンビ</t>
    </rPh>
    <phoneticPr fontId="1"/>
  </si>
  <si>
    <t>平日8:15～17:00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</si>
  <si>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平日8:15～17:00
※土日祝・年末年始は使用不可</t>
    <rPh sb="0" eb="2">
      <t>ヘイジツ</t>
    </rPh>
    <rPh sb="14" eb="16">
      <t>ドニチ</t>
    </rPh>
    <rPh sb="16" eb="17">
      <t>シュク</t>
    </rPh>
    <rPh sb="18" eb="22">
      <t>ネンマツネンシ</t>
    </rPh>
    <rPh sb="23" eb="25">
      <t>シヨウ</t>
    </rPh>
    <rPh sb="25" eb="27">
      <t>フカ</t>
    </rPh>
    <phoneticPr fontId="1"/>
  </si>
  <si>
    <t>使用可能時間   火～日  9：30～17：00
※休館日　毎週月曜日及び12月29日～翌年1月3日</t>
    <rPh sb="0" eb="2">
      <t>シヨウ</t>
    </rPh>
    <rPh sb="2" eb="4">
      <t>カノウ</t>
    </rPh>
    <rPh sb="4" eb="6">
      <t>ジカン</t>
    </rPh>
    <rPh sb="9" eb="10">
      <t>ヒ</t>
    </rPh>
    <rPh sb="11" eb="12">
      <t>ニチ</t>
    </rPh>
    <rPh sb="26" eb="29">
      <t>キュウカンビ</t>
    </rPh>
    <phoneticPr fontId="1"/>
  </si>
  <si>
    <t>使用可能時間   火～日  9：30～17：00
※休館日　毎週月曜日及び12月29日～翌年1月3日</t>
    <rPh sb="0" eb="2">
      <t>シヨウ</t>
    </rPh>
    <rPh sb="2" eb="4">
      <t>カノウ</t>
    </rPh>
    <rPh sb="4" eb="6">
      <t>ジカン</t>
    </rPh>
    <rPh sb="9" eb="10">
      <t>ヒ</t>
    </rPh>
    <rPh sb="11" eb="12">
      <t>ニチ</t>
    </rPh>
    <rPh sb="26" eb="29">
      <t>キュウカンビ</t>
    </rPh>
    <rPh sb="30" eb="32">
      <t>マイシュウ</t>
    </rPh>
    <rPh sb="32" eb="35">
      <t>ゲツヨウビ</t>
    </rPh>
    <rPh sb="35" eb="36">
      <t>オヨ</t>
    </rPh>
    <rPh sb="39" eb="40">
      <t>ガツ</t>
    </rPh>
    <rPh sb="42" eb="43">
      <t>ニチ</t>
    </rPh>
    <rPh sb="44" eb="46">
      <t>ヨクトシ</t>
    </rPh>
    <rPh sb="47" eb="48">
      <t>ガツ</t>
    </rPh>
    <rPh sb="49" eb="50">
      <t>ニチ</t>
    </rPh>
    <phoneticPr fontId="1"/>
  </si>
  <si>
    <t>24時間使用可
※11月下旬から4月上旬は閉鎖</t>
    <rPh sb="2" eb="4">
      <t>ジカン</t>
    </rPh>
    <rPh sb="4" eb="6">
      <t>シヨウ</t>
    </rPh>
    <rPh sb="6" eb="7">
      <t>カ</t>
    </rPh>
    <rPh sb="11" eb="12">
      <t>ガツ</t>
    </rPh>
    <rPh sb="12" eb="14">
      <t>ゲジュン</t>
    </rPh>
    <rPh sb="17" eb="18">
      <t>ガツ</t>
    </rPh>
    <rPh sb="18" eb="20">
      <t>ジョウジュン</t>
    </rPh>
    <rPh sb="21" eb="23">
      <t>ヘイサ</t>
    </rPh>
    <phoneticPr fontId="1"/>
  </si>
  <si>
    <t>9:00～17:00
※毎週月曜休館日</t>
    <rPh sb="12" eb="14">
      <t>マイシュウ</t>
    </rPh>
    <rPh sb="14" eb="16">
      <t>ゲツヨウ</t>
    </rPh>
    <rPh sb="16" eb="19">
      <t>キュウカンビ</t>
    </rPh>
    <phoneticPr fontId="1"/>
  </si>
  <si>
    <t>9:00～19:00
※毎週月曜休館日</t>
    <rPh sb="12" eb="14">
      <t>マイシュウ</t>
    </rPh>
    <rPh sb="14" eb="16">
      <t>ゲツヨウ</t>
    </rPh>
    <rPh sb="16" eb="19">
      <t>キュウカンビ</t>
    </rPh>
    <phoneticPr fontId="1"/>
  </si>
  <si>
    <t>10:00～21:00
※毎週月曜休館日</t>
    <rPh sb="13" eb="15">
      <t>マイシュウ</t>
    </rPh>
    <rPh sb="15" eb="17">
      <t>ゲツヨウ</t>
    </rPh>
    <rPh sb="17" eb="20">
      <t>キュウカンビ</t>
    </rPh>
    <phoneticPr fontId="1"/>
  </si>
  <si>
    <t>常時開放
※冬季(12～3月)閉鎖</t>
    <rPh sb="0" eb="2">
      <t>ジョウジ</t>
    </rPh>
    <rPh sb="2" eb="4">
      <t>カイホウ</t>
    </rPh>
    <rPh sb="6" eb="8">
      <t>トウキ</t>
    </rPh>
    <rPh sb="13" eb="14">
      <t>ガツ</t>
    </rPh>
    <rPh sb="15" eb="17">
      <t>ヘイサ</t>
    </rPh>
    <phoneticPr fontId="1"/>
  </si>
  <si>
    <t>9:00～17:00
※冬季(12～3月)閉鎖</t>
    <rPh sb="12" eb="14">
      <t>トウキ</t>
    </rPh>
    <rPh sb="19" eb="20">
      <t>ガツ</t>
    </rPh>
    <rPh sb="21" eb="23">
      <t>ヘイサ</t>
    </rPh>
    <phoneticPr fontId="1"/>
  </si>
  <si>
    <t>平日9:00～17:00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</si>
  <si>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開館日9:00～17:00
※休館日は使用不可</t>
    <rPh sb="0" eb="3">
      <t>カイカンビ</t>
    </rPh>
    <rPh sb="15" eb="18">
      <t>キュウカンビ</t>
    </rPh>
    <rPh sb="19" eb="23">
      <t>シヨウフカ</t>
    </rPh>
    <phoneticPr fontId="1"/>
  </si>
  <si>
    <t>平日8:15～17:00
※土日祝日は使用不可</t>
    <rPh sb="16" eb="18">
      <t>シュクジツ</t>
    </rPh>
    <phoneticPr fontId="1"/>
  </si>
  <si>
    <t>平日9:00～19:00
土日祝日9:00～17:00
※休館日を除く</t>
    <rPh sb="0" eb="2">
      <t>ヘイジツ</t>
    </rPh>
    <rPh sb="13" eb="17">
      <t>ドニチシュクジツ</t>
    </rPh>
    <rPh sb="29" eb="32">
      <t>キュウカンビ</t>
    </rPh>
    <rPh sb="33" eb="34">
      <t>ノゾ</t>
    </rPh>
    <phoneticPr fontId="1"/>
  </si>
  <si>
    <t>平日10:00～20:00
土日祝日10:00～18:00
※休館日を除く</t>
    <rPh sb="0" eb="2">
      <t>ヘイジツ</t>
    </rPh>
    <rPh sb="14" eb="18">
      <t>ドニチシュクジツ</t>
    </rPh>
    <rPh sb="31" eb="34">
      <t>キュウカンビ</t>
    </rPh>
    <rPh sb="35" eb="36">
      <t>ノゾ</t>
    </rPh>
    <phoneticPr fontId="1"/>
  </si>
  <si>
    <t>開場日9:00～17:00
※休場日は使用不可</t>
    <rPh sb="0" eb="2">
      <t>カイジョウ</t>
    </rPh>
    <rPh sb="2" eb="3">
      <t>ビ</t>
    </rPh>
    <rPh sb="15" eb="18">
      <t>キュウジョウビ</t>
    </rPh>
    <rPh sb="19" eb="23">
      <t>シヨウフカ</t>
    </rPh>
    <phoneticPr fontId="1"/>
  </si>
  <si>
    <t>7月～8月:9:00～18:00、9月～6月:9:00～17:00
※臨時休館日あり</t>
    <rPh sb="1" eb="2">
      <t>ガツ</t>
    </rPh>
    <rPh sb="4" eb="5">
      <t>ガツ</t>
    </rPh>
    <rPh sb="18" eb="19">
      <t>ガツ</t>
    </rPh>
    <rPh sb="21" eb="22">
      <t>ガツ</t>
    </rPh>
    <rPh sb="35" eb="37">
      <t>リンジ</t>
    </rPh>
    <rPh sb="37" eb="40">
      <t>キュウカンビ</t>
    </rPh>
    <phoneticPr fontId="1"/>
  </si>
  <si>
    <t>多目的トイレは、9:00～17:00（12～3月は16:00まで）
※12/29～1/3使用不可</t>
    <rPh sb="0" eb="3">
      <t>タモクテキ</t>
    </rPh>
    <rPh sb="23" eb="24">
      <t>ガツ</t>
    </rPh>
    <rPh sb="44" eb="46">
      <t>シヨウ</t>
    </rPh>
    <rPh sb="46" eb="48">
      <t>フカ</t>
    </rPh>
    <phoneticPr fontId="1"/>
  </si>
  <si>
    <t>10:00～17:00(11～3月は16:00まで）
※10～3月の水曜日及び12/29～1/3不可</t>
    <rPh sb="32" eb="33">
      <t>ガツ</t>
    </rPh>
    <rPh sb="34" eb="37">
      <t>スイヨウビ</t>
    </rPh>
    <rPh sb="37" eb="38">
      <t>オヨ</t>
    </rPh>
    <rPh sb="48" eb="50">
      <t>フカ</t>
    </rPh>
    <phoneticPr fontId="1"/>
  </si>
  <si>
    <t>テナント事業者の都合により、開館日・時間は変更となる場合がある。</t>
    <rPh sb="4" eb="7">
      <t>ジギョウシャ</t>
    </rPh>
    <rPh sb="8" eb="10">
      <t>ツゴウ</t>
    </rPh>
    <rPh sb="14" eb="16">
      <t>カイカン</t>
    </rPh>
    <rPh sb="16" eb="17">
      <t>ビ</t>
    </rPh>
    <rPh sb="18" eb="20">
      <t>ジカン</t>
    </rPh>
    <rPh sb="21" eb="23">
      <t>ヘンコウ</t>
    </rPh>
    <rPh sb="26" eb="28">
      <t>バアイ</t>
    </rPh>
    <phoneticPr fontId="1"/>
  </si>
  <si>
    <t>平日8:30～17:15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</si>
  <si>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9:00～22:00
※年末年始（12/29～1/3）は使用不可</t>
    <rPh sb="12" eb="14">
      <t>ネンマツ</t>
    </rPh>
    <rPh sb="14" eb="16">
      <t>ネンシ</t>
    </rPh>
    <rPh sb="28" eb="30">
      <t>シヨウ</t>
    </rPh>
    <rPh sb="30" eb="32">
      <t>フカ</t>
    </rPh>
    <phoneticPr fontId="1"/>
  </si>
  <si>
    <t>10:00～18:00
※年末年始は使用不可</t>
    <rPh sb="13" eb="15">
      <t>ネンマツ</t>
    </rPh>
    <rPh sb="15" eb="17">
      <t>ネンシ</t>
    </rPh>
    <rPh sb="18" eb="20">
      <t>シヨウ</t>
    </rPh>
    <rPh sb="20" eb="22">
      <t>フカ</t>
    </rPh>
    <phoneticPr fontId="1"/>
  </si>
  <si>
    <t>平日8:15～17:00
※土日、年末年始は使用不可</t>
    <rPh sb="0" eb="2">
      <t>ヘイジツ</t>
    </rPh>
    <phoneticPr fontId="1"/>
  </si>
  <si>
    <t>平日10:00～19:00
土日祝9:00～17:00
※休館日　月曜日、または月曜が国民の祝日にあたるときはその翌日</t>
    <rPh sb="0" eb="2">
      <t>ヘイジツ</t>
    </rPh>
    <rPh sb="14" eb="17">
      <t>ドニチシュク</t>
    </rPh>
    <rPh sb="29" eb="32">
      <t>キュウカンビ</t>
    </rPh>
    <phoneticPr fontId="1"/>
  </si>
  <si>
    <t>8:30～17:00（4月中旬～11月末）</t>
    <rPh sb="12" eb="13">
      <t>ガツ</t>
    </rPh>
    <rPh sb="13" eb="15">
      <t>チュウジュン</t>
    </rPh>
    <rPh sb="18" eb="20">
      <t>ガツマツ</t>
    </rPh>
    <phoneticPr fontId="1"/>
  </si>
  <si>
    <t>平日9:00～21:00
※毎月第2・4水曜日は使用不可</t>
    <rPh sb="0" eb="2">
      <t>ヘイジツ</t>
    </rPh>
    <rPh sb="14" eb="16">
      <t>マイツキ</t>
    </rPh>
    <rPh sb="16" eb="17">
      <t>ダイ</t>
    </rPh>
    <rPh sb="20" eb="23">
      <t>スイヨウビ</t>
    </rPh>
    <rPh sb="24" eb="26">
      <t>シヨウ</t>
    </rPh>
    <rPh sb="26" eb="28">
      <t>フカ</t>
    </rPh>
    <phoneticPr fontId="1"/>
  </si>
  <si>
    <t>平日8:30～17:00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</si>
  <si>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平日7:00～18:00
土7:00～12:00
※日祝は使用不可</t>
    <rPh sb="0" eb="2">
      <t>ヘイジツ</t>
    </rPh>
    <rPh sb="13" eb="14">
      <t>ド</t>
    </rPh>
    <phoneticPr fontId="1"/>
  </si>
  <si>
    <t>平日・土7:00～19:00
※日祝7:00～17:00</t>
    <rPh sb="0" eb="2">
      <t>ヘイジツ</t>
    </rPh>
    <rPh sb="3" eb="4">
      <t>ツチ</t>
    </rPh>
    <rPh sb="16" eb="17">
      <t>ニチ</t>
    </rPh>
    <rPh sb="17" eb="18">
      <t>シュク</t>
    </rPh>
    <phoneticPr fontId="1"/>
  </si>
  <si>
    <t>平日・土7:00～19:00
祝8:00～12:00
※日は使用不可</t>
    <rPh sb="0" eb="2">
      <t>ヘイジツ</t>
    </rPh>
    <rPh sb="3" eb="4">
      <t>ツチ</t>
    </rPh>
    <rPh sb="15" eb="16">
      <t>シュク</t>
    </rPh>
    <phoneticPr fontId="1"/>
  </si>
  <si>
    <t>平日8:30～17:00
土8:30～12:00
※日祝は使用不可</t>
    <rPh sb="0" eb="2">
      <t>ヘイジツ</t>
    </rPh>
    <rPh sb="13" eb="14">
      <t>ド</t>
    </rPh>
    <phoneticPr fontId="1"/>
  </si>
  <si>
    <t>平日8:30～17:15
※土日祝日は使用不可</t>
    <rPh sb="0" eb="2">
      <t>ヘイジツ</t>
    </rPh>
    <rPh sb="14" eb="16">
      <t>ドニチ</t>
    </rPh>
    <rPh sb="16" eb="18">
      <t>シュクジツ</t>
    </rPh>
    <rPh sb="19" eb="21">
      <t>シヨウ</t>
    </rPh>
    <rPh sb="21" eb="23">
      <t>フカ</t>
    </rPh>
    <phoneticPr fontId="2"/>
  </si>
  <si>
    <t>屋外トイレは常時使用可</t>
  </si>
  <si>
    <t>9:00～18:00</t>
    <phoneticPr fontId="1"/>
  </si>
  <si>
    <t>8:30～17:00
※土日祝日年末年始は使用不可(施設閉館)</t>
    <phoneticPr fontId="1"/>
  </si>
  <si>
    <t>平日8:30～17:15
※土日祝日は使用不可</t>
    <rPh sb="0" eb="2">
      <t>ヘイジツ</t>
    </rPh>
    <rPh sb="14" eb="16">
      <t>ドニチ</t>
    </rPh>
    <rPh sb="16" eb="18">
      <t>シュクジツ</t>
    </rPh>
    <rPh sb="19" eb="21">
      <t>シヨウ</t>
    </rPh>
    <rPh sb="21" eb="23">
      <t>フカ</t>
    </rPh>
    <phoneticPr fontId="1"/>
  </si>
  <si>
    <t>平日8:30～17:15
※土日祝日年末年始は使用不可(施設閉館)</t>
    <rPh sb="0" eb="2">
      <t>ヘイジツ</t>
    </rPh>
    <rPh sb="14" eb="16">
      <t>ドニチ</t>
    </rPh>
    <rPh sb="16" eb="18">
      <t>シュクジツ</t>
    </rPh>
    <rPh sb="18" eb="22">
      <t>ネンマツ</t>
    </rPh>
    <rPh sb="23" eb="25">
      <t>シヨウ</t>
    </rPh>
    <rPh sb="25" eb="27">
      <t>フカ</t>
    </rPh>
    <rPh sb="28" eb="30">
      <t>シセツ</t>
    </rPh>
    <rPh sb="30" eb="32">
      <t>ヘイカン</t>
    </rPh>
    <phoneticPr fontId="2"/>
  </si>
  <si>
    <t>平日8:30～17:15
※土日祝は使用不可</t>
    <rPh sb="0" eb="2">
      <t>ヘイジツ</t>
    </rPh>
    <rPh sb="14" eb="16">
      <t>ドニチ</t>
    </rPh>
    <rPh sb="16" eb="17">
      <t>シュク</t>
    </rPh>
    <rPh sb="18" eb="20">
      <t>シヨウ</t>
    </rPh>
    <rPh sb="20" eb="22">
      <t>フカ</t>
    </rPh>
    <phoneticPr fontId="1"/>
  </si>
  <si>
    <t>5月～10月　9:00～16:00</t>
    <phoneticPr fontId="1"/>
  </si>
  <si>
    <t>8:30～17:00</t>
    <phoneticPr fontId="1"/>
  </si>
  <si>
    <t>9:00～22:00　土日も使用可能</t>
    <rPh sb="11" eb="13">
      <t>ドニチ</t>
    </rPh>
    <rPh sb="14" eb="16">
      <t>シヨウ</t>
    </rPh>
    <rPh sb="16" eb="18">
      <t>カノウ</t>
    </rPh>
    <phoneticPr fontId="1"/>
  </si>
  <si>
    <t>8:15～17:00　土日も使用可能</t>
    <rPh sb="11" eb="13">
      <t>ドニチ</t>
    </rPh>
    <rPh sb="14" eb="16">
      <t>シヨウ</t>
    </rPh>
    <rPh sb="16" eb="18">
      <t>カノウ</t>
    </rPh>
    <phoneticPr fontId="1"/>
  </si>
  <si>
    <t>4月～11月 9:00～16:00
※11月～3月 冬期休業</t>
    <rPh sb="1" eb="2">
      <t>ツキ</t>
    </rPh>
    <rPh sb="5" eb="6">
      <t>ツキ</t>
    </rPh>
    <rPh sb="21" eb="22">
      <t>ツキ</t>
    </rPh>
    <rPh sb="24" eb="25">
      <t>ツキ</t>
    </rPh>
    <rPh sb="26" eb="28">
      <t>トウキ</t>
    </rPh>
    <rPh sb="28" eb="30">
      <t>キュウギョウ</t>
    </rPh>
    <phoneticPr fontId="2"/>
  </si>
  <si>
    <t>9:00～21:00
※年末年始（12月29日～1月3日）除く</t>
    <phoneticPr fontId="1"/>
  </si>
  <si>
    <t>常時
※12/1～3/31閉鎖期間</t>
    <rPh sb="0" eb="2">
      <t>ジョウジ</t>
    </rPh>
    <rPh sb="13" eb="15">
      <t>ヘイサ</t>
    </rPh>
    <rPh sb="15" eb="17">
      <t>キカン</t>
    </rPh>
    <phoneticPr fontId="2"/>
  </si>
  <si>
    <t>※閉鎖：1月～3月</t>
    <rPh sb="1" eb="3">
      <t>ヘイサ</t>
    </rPh>
    <rPh sb="5" eb="6">
      <t>ガツ</t>
    </rPh>
    <rPh sb="8" eb="9">
      <t>ガツ</t>
    </rPh>
    <phoneticPr fontId="1"/>
  </si>
  <si>
    <t>9:30～16:30
※休館日：第3月曜日、12/29～1/3</t>
    <rPh sb="12" eb="15">
      <t>キュウカンビ</t>
    </rPh>
    <rPh sb="16" eb="17">
      <t>ダイ</t>
    </rPh>
    <rPh sb="18" eb="21">
      <t>ゲツヨウビ</t>
    </rPh>
    <phoneticPr fontId="1"/>
  </si>
  <si>
    <t>9:30～16:30
※休：土・日・祝、12/29～1/3</t>
    <rPh sb="12" eb="13">
      <t>キュウ</t>
    </rPh>
    <rPh sb="14" eb="15">
      <t>ド</t>
    </rPh>
    <rPh sb="16" eb="17">
      <t>ヒ</t>
    </rPh>
    <rPh sb="18" eb="19">
      <t>シュク</t>
    </rPh>
    <phoneticPr fontId="1"/>
  </si>
  <si>
    <t>平日8:30～17:00
※土日祝は使用不可</t>
    <rPh sb="0" eb="2">
      <t>ヘイジツ</t>
    </rPh>
    <rPh sb="14" eb="16">
      <t>ドニチ</t>
    </rPh>
    <rPh sb="16" eb="17">
      <t>シュク</t>
    </rPh>
    <rPh sb="18" eb="20">
      <t>シヨウ</t>
    </rPh>
    <rPh sb="20" eb="22">
      <t>フカ</t>
    </rPh>
    <phoneticPr fontId="1"/>
  </si>
  <si>
    <t>平日　8:15～17:00
※土日・祝日は使用不可</t>
    <rPh sb="0" eb="2">
      <t>ヘイジツ</t>
    </rPh>
    <rPh sb="15" eb="17">
      <t>ドニチ</t>
    </rPh>
    <rPh sb="18" eb="20">
      <t>シュクジツ</t>
    </rPh>
    <rPh sb="21" eb="23">
      <t>シヨウ</t>
    </rPh>
    <rPh sb="23" eb="25">
      <t>フカ</t>
    </rPh>
    <phoneticPr fontId="1"/>
  </si>
  <si>
    <t>月水金　9:00～16:00
※火木土日祝日は使用不可
4～10月のみ利用可能</t>
    <rPh sb="0" eb="1">
      <t>ゲツ</t>
    </rPh>
    <rPh sb="1" eb="2">
      <t>スイ</t>
    </rPh>
    <rPh sb="2" eb="3">
      <t>キン</t>
    </rPh>
    <rPh sb="16" eb="17">
      <t>カ</t>
    </rPh>
    <rPh sb="17" eb="18">
      <t>モク</t>
    </rPh>
    <rPh sb="18" eb="20">
      <t>ドニチ</t>
    </rPh>
    <rPh sb="20" eb="22">
      <t>シュクジツ</t>
    </rPh>
    <rPh sb="23" eb="27">
      <t>シヨウフカ</t>
    </rPh>
    <rPh sb="32" eb="33">
      <t>ガツ</t>
    </rPh>
    <rPh sb="35" eb="39">
      <t>リヨウカノウ</t>
    </rPh>
    <phoneticPr fontId="1"/>
  </si>
  <si>
    <t>水木金土日　10:00～16:00
※月・火曜日・祝日は使用不可</t>
    <rPh sb="0" eb="3">
      <t>スイモクキン</t>
    </rPh>
    <rPh sb="3" eb="5">
      <t>ドニチ</t>
    </rPh>
    <rPh sb="19" eb="20">
      <t>ゲツ</t>
    </rPh>
    <rPh sb="21" eb="24">
      <t>カヨウビ</t>
    </rPh>
    <rPh sb="25" eb="27">
      <t>シュクジツ</t>
    </rPh>
    <rPh sb="28" eb="32">
      <t>シヨウフカ</t>
    </rPh>
    <phoneticPr fontId="1"/>
  </si>
  <si>
    <t>平日8:15～17:00
※火・土日祝は使用不可</t>
    <rPh sb="18" eb="19">
      <t>シュク</t>
    </rPh>
    <phoneticPr fontId="2"/>
  </si>
  <si>
    <t>9:00~22:00　　　　
※毎週火曜日は休館日</t>
    <phoneticPr fontId="1"/>
  </si>
  <si>
    <t>平日土日９:00～16：00
※火・祝日は使用不可</t>
    <rPh sb="0" eb="2">
      <t>ヘイジツ</t>
    </rPh>
    <rPh sb="2" eb="4">
      <t>ドニチ</t>
    </rPh>
    <rPh sb="16" eb="17">
      <t>ヒ</t>
    </rPh>
    <rPh sb="21" eb="23">
      <t>シヨウ</t>
    </rPh>
    <phoneticPr fontId="2"/>
  </si>
  <si>
    <t>9：00～20：00
※毎週水曜日は休館日</t>
    <rPh sb="12" eb="14">
      <t>マイシュウ</t>
    </rPh>
    <rPh sb="15" eb="17">
      <t>ヨウビ</t>
    </rPh>
    <phoneticPr fontId="2"/>
  </si>
  <si>
    <t>9:00~21:00　　　　
※毎週火曜日は休館日</t>
    <phoneticPr fontId="1"/>
  </si>
  <si>
    <t>平日：9:00~21:00
休日：8:00~17:00　　　　　
※毎週火曜日は休館日</t>
    <phoneticPr fontId="1"/>
  </si>
  <si>
    <t>平日：16:00~21:00
休日：8:00~20:00　　　　　
※毎週火曜日は休館日</t>
    <phoneticPr fontId="1"/>
  </si>
  <si>
    <t>8:15～17:00
※土日は使用不可</t>
    <phoneticPr fontId="1"/>
  </si>
  <si>
    <t>9:00～21:00
※土曜日は使用不可</t>
    <phoneticPr fontId="1"/>
  </si>
  <si>
    <t>月～金（火曜日除く）8:30～17:45      火曜日8:30～16:45                                ※土日祝は使用不可</t>
    <phoneticPr fontId="1"/>
  </si>
  <si>
    <t>月～金（火曜日除く）8:30～17:45      火曜日8:30～16:45                               ※土日祝は使用不可</t>
    <phoneticPr fontId="1"/>
  </si>
  <si>
    <t>月水金8：15～21：00
火木土日8:15～17：00
※祝日休館</t>
    <phoneticPr fontId="1"/>
  </si>
  <si>
    <t>平日8：15～17：00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</si>
  <si>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平日9:00～16:30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</si>
  <si>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平日8:30～16:30
※土日は使用不可</t>
    <rPh sb="0" eb="2">
      <t>ヘイジツ</t>
    </rPh>
    <rPh sb="14" eb="16">
      <t>ドニチ</t>
    </rPh>
    <rPh sb="17" eb="19">
      <t>シヨウ</t>
    </rPh>
    <rPh sb="19" eb="21">
      <t>フカ</t>
    </rPh>
    <phoneticPr fontId="1"/>
  </si>
  <si>
    <t>4～10月　9：00～17：00
※毎週月曜日休館（祝日の場合翌日）</t>
    <rPh sb="4" eb="5">
      <t>ガツ</t>
    </rPh>
    <rPh sb="18" eb="20">
      <t>マイシュウ</t>
    </rPh>
    <rPh sb="20" eb="23">
      <t>ゲツヨウビ</t>
    </rPh>
    <rPh sb="23" eb="25">
      <t>キュウカン</t>
    </rPh>
    <rPh sb="26" eb="28">
      <t>シュクジツ</t>
    </rPh>
    <rPh sb="29" eb="31">
      <t>バアイ</t>
    </rPh>
    <rPh sb="31" eb="33">
      <t>ヨクジツ</t>
    </rPh>
    <phoneticPr fontId="1"/>
  </si>
  <si>
    <t>8：30～21:00
※年末年始は使用不可</t>
    <rPh sb="19" eb="21">
      <t>フカ</t>
    </rPh>
    <phoneticPr fontId="1"/>
  </si>
  <si>
    <t>営業時間　9:00～20:00
※休館日　毎週月曜日（祝日の場合は営業）、毎月最終金曜日（祝日の場合は前日）、12月31日午後、1月1日</t>
    <rPh sb="0" eb="2">
      <t>エイギョウ</t>
    </rPh>
    <rPh sb="2" eb="4">
      <t>ジカン</t>
    </rPh>
    <rPh sb="17" eb="20">
      <t>キュウカンビ</t>
    </rPh>
    <rPh sb="21" eb="23">
      <t>マイシュウ</t>
    </rPh>
    <rPh sb="23" eb="26">
      <t>ゲツヨウビ</t>
    </rPh>
    <rPh sb="27" eb="29">
      <t>シュクジツ</t>
    </rPh>
    <rPh sb="30" eb="32">
      <t>バアイ</t>
    </rPh>
    <rPh sb="33" eb="35">
      <t>エイギョウ</t>
    </rPh>
    <rPh sb="37" eb="39">
      <t>マイツキ</t>
    </rPh>
    <rPh sb="39" eb="41">
      <t>サイシュウ</t>
    </rPh>
    <rPh sb="41" eb="44">
      <t>キンヨウビ</t>
    </rPh>
    <rPh sb="45" eb="47">
      <t>シュクジツ</t>
    </rPh>
    <rPh sb="48" eb="50">
      <t>バアイ</t>
    </rPh>
    <rPh sb="51" eb="53">
      <t>ゼンジツ</t>
    </rPh>
    <rPh sb="57" eb="58">
      <t>ガツ</t>
    </rPh>
    <rPh sb="60" eb="61">
      <t>ニチ</t>
    </rPh>
    <rPh sb="61" eb="63">
      <t>ゴゴ</t>
    </rPh>
    <rPh sb="65" eb="66">
      <t>ガツ</t>
    </rPh>
    <rPh sb="67" eb="68">
      <t>ニチ</t>
    </rPh>
    <phoneticPr fontId="1"/>
  </si>
  <si>
    <t>営業時間　9:00～17:00
※休館日　土日祝日、12月29日～1月3日、このほか管理人の作業都合による臨時休館あり</t>
    <rPh sb="0" eb="2">
      <t>エイギョウ</t>
    </rPh>
    <rPh sb="2" eb="4">
      <t>ジカン</t>
    </rPh>
    <rPh sb="17" eb="20">
      <t>キュウカンビ</t>
    </rPh>
    <rPh sb="21" eb="23">
      <t>ドニチ</t>
    </rPh>
    <rPh sb="23" eb="25">
      <t>シュクジツ</t>
    </rPh>
    <rPh sb="28" eb="29">
      <t>ガツ</t>
    </rPh>
    <rPh sb="31" eb="32">
      <t>ニチ</t>
    </rPh>
    <rPh sb="34" eb="35">
      <t>ガツ</t>
    </rPh>
    <rPh sb="36" eb="37">
      <t>ニチ</t>
    </rPh>
    <rPh sb="42" eb="45">
      <t>カンリニン</t>
    </rPh>
    <rPh sb="46" eb="48">
      <t>サギョウ</t>
    </rPh>
    <rPh sb="48" eb="50">
      <t>ツゴウ</t>
    </rPh>
    <rPh sb="53" eb="55">
      <t>リンジ</t>
    </rPh>
    <rPh sb="55" eb="57">
      <t>キュウカン</t>
    </rPh>
    <phoneticPr fontId="1"/>
  </si>
  <si>
    <t>営業時間　平　　日　9:00～16:00、土日祝日　9:00～17:00
※毎週木曜日休館日（祝日の場合は営業）、11月下旬から4月上旬まで冬季閉鎖</t>
    <rPh sb="0" eb="2">
      <t>エイギョウ</t>
    </rPh>
    <rPh sb="2" eb="4">
      <t>ジカン</t>
    </rPh>
    <rPh sb="5" eb="6">
      <t>ヒラ</t>
    </rPh>
    <rPh sb="8" eb="9">
      <t>ヒ</t>
    </rPh>
    <rPh sb="21" eb="25">
      <t>ドニチシュクジツ</t>
    </rPh>
    <rPh sb="59" eb="60">
      <t>ガツ</t>
    </rPh>
    <rPh sb="60" eb="62">
      <t>ゲジュン</t>
    </rPh>
    <rPh sb="65" eb="66">
      <t>ガツ</t>
    </rPh>
    <rPh sb="66" eb="68">
      <t>ジョウジュン</t>
    </rPh>
    <rPh sb="70" eb="72">
      <t>トウキ</t>
    </rPh>
    <rPh sb="72" eb="74">
      <t>ヘイサ</t>
    </rPh>
    <phoneticPr fontId="1"/>
  </si>
  <si>
    <t>営業時間　4月、9～10月　9:00～17:00
　　　　　5～8月　　　　9:00～18:00
　　　　　11～3月　　　10:00～17:00
※休館日　冬季（11月～4月）のみ毎週火曜日、12月29日～1月3日</t>
    <rPh sb="0" eb="2">
      <t>エイギョウ</t>
    </rPh>
    <rPh sb="2" eb="4">
      <t>ジカン</t>
    </rPh>
    <rPh sb="6" eb="7">
      <t>ガツ</t>
    </rPh>
    <rPh sb="12" eb="13">
      <t>ガツ</t>
    </rPh>
    <rPh sb="33" eb="34">
      <t>ガツ</t>
    </rPh>
    <rPh sb="58" eb="59">
      <t>ガツ</t>
    </rPh>
    <rPh sb="75" eb="78">
      <t>キュウカンビ</t>
    </rPh>
    <rPh sb="79" eb="81">
      <t>トウキ</t>
    </rPh>
    <rPh sb="84" eb="85">
      <t>ガツ</t>
    </rPh>
    <rPh sb="87" eb="88">
      <t>ガツ</t>
    </rPh>
    <rPh sb="91" eb="93">
      <t>マイシュウ</t>
    </rPh>
    <rPh sb="93" eb="96">
      <t>カヨウビ</t>
    </rPh>
    <rPh sb="99" eb="100">
      <t>ガツ</t>
    </rPh>
    <rPh sb="102" eb="103">
      <t>ニチ</t>
    </rPh>
    <rPh sb="105" eb="106">
      <t>ガツ</t>
    </rPh>
    <rPh sb="107" eb="108">
      <t>ニチ</t>
    </rPh>
    <phoneticPr fontId="1"/>
  </si>
  <si>
    <t>営業時間　10:00～20:00
※休館日　12月31日～1月1日</t>
    <rPh sb="0" eb="2">
      <t>エイギョウ</t>
    </rPh>
    <rPh sb="2" eb="4">
      <t>ジカン</t>
    </rPh>
    <rPh sb="18" eb="21">
      <t>キュウカンビガツニチガツニチキュウカンビ</t>
    </rPh>
    <phoneticPr fontId="1"/>
  </si>
  <si>
    <t>24時間
※例年11月4日～4月30日まで冬期閉鎖</t>
    <rPh sb="2" eb="4">
      <t>ジカン</t>
    </rPh>
    <rPh sb="6" eb="8">
      <t>レイネン</t>
    </rPh>
    <rPh sb="10" eb="11">
      <t>ガツ</t>
    </rPh>
    <rPh sb="12" eb="13">
      <t>ニチ</t>
    </rPh>
    <rPh sb="15" eb="16">
      <t>ガツ</t>
    </rPh>
    <rPh sb="18" eb="19">
      <t>ニチ</t>
    </rPh>
    <rPh sb="21" eb="23">
      <t>トウキ</t>
    </rPh>
    <rPh sb="23" eb="25">
      <t>ヘイサ</t>
    </rPh>
    <phoneticPr fontId="1"/>
  </si>
  <si>
    <t>24時間
※11月下旬から4月下旬まで冬期閉鎖</t>
    <rPh sb="2" eb="4">
      <t>ジカン</t>
    </rPh>
    <rPh sb="8" eb="9">
      <t>ガツ</t>
    </rPh>
    <rPh sb="9" eb="11">
      <t>ゲジュン</t>
    </rPh>
    <rPh sb="14" eb="15">
      <t>ガツ</t>
    </rPh>
    <rPh sb="15" eb="17">
      <t>ゲジュン</t>
    </rPh>
    <rPh sb="19" eb="21">
      <t>トウキ</t>
    </rPh>
    <rPh sb="21" eb="23">
      <t>ヘイサ</t>
    </rPh>
    <phoneticPr fontId="1"/>
  </si>
  <si>
    <t>営業時間　9:00～17:00
※休館日　毎週月曜日、11月1日～3月31日まで冬期閉鎖</t>
    <rPh sb="0" eb="2">
      <t>エイギョウ</t>
    </rPh>
    <rPh sb="2" eb="4">
      <t>ジカン</t>
    </rPh>
    <rPh sb="29" eb="30">
      <t>ガツ</t>
    </rPh>
    <rPh sb="31" eb="32">
      <t>ニチ</t>
    </rPh>
    <rPh sb="34" eb="35">
      <t>ガツ</t>
    </rPh>
    <rPh sb="37" eb="38">
      <t>ニチ</t>
    </rPh>
    <rPh sb="40" eb="42">
      <t>トウキ</t>
    </rPh>
    <rPh sb="42" eb="44">
      <t>ヘイサ</t>
    </rPh>
    <phoneticPr fontId="1"/>
  </si>
  <si>
    <t>営業時間　10:00～20:00
※休館日　毎週水曜日・木曜日（祝日の場合は営業）、12月29日～1月3日</t>
    <rPh sb="0" eb="2">
      <t>エイギョウ</t>
    </rPh>
    <rPh sb="2" eb="4">
      <t>ジカン</t>
    </rPh>
    <rPh sb="18" eb="21">
      <t>キュウカンビ</t>
    </rPh>
    <rPh sb="22" eb="24">
      <t>マイシュウ</t>
    </rPh>
    <rPh sb="24" eb="26">
      <t>スイヨウ</t>
    </rPh>
    <rPh sb="26" eb="27">
      <t>ビ</t>
    </rPh>
    <rPh sb="28" eb="31">
      <t>モクヨウビ</t>
    </rPh>
    <rPh sb="32" eb="34">
      <t>シュクジツ</t>
    </rPh>
    <rPh sb="35" eb="37">
      <t>バアイ</t>
    </rPh>
    <rPh sb="38" eb="40">
      <t>エイギョウ</t>
    </rPh>
    <rPh sb="44" eb="45">
      <t>ガツ</t>
    </rPh>
    <rPh sb="47" eb="48">
      <t>ニチ</t>
    </rPh>
    <rPh sb="50" eb="51">
      <t>ガツ</t>
    </rPh>
    <rPh sb="52" eb="53">
      <t>ニチ</t>
    </rPh>
    <phoneticPr fontId="1"/>
  </si>
  <si>
    <t>平日8:15～17:00
※土日祝日は使用不可</t>
    <rPh sb="0" eb="2">
      <t>ヘイジツ</t>
    </rPh>
    <rPh sb="14" eb="16">
      <t>ドニチ</t>
    </rPh>
    <rPh sb="19" eb="21">
      <t>シヨウ</t>
    </rPh>
    <rPh sb="21" eb="23">
      <t>フカ</t>
    </rPh>
    <phoneticPr fontId="1"/>
  </si>
  <si>
    <t>火～日8:15～17:00
※月は使用不可（月が祝日の場合はその翌日使用不可）</t>
    <rPh sb="0" eb="1">
      <t>カ</t>
    </rPh>
    <rPh sb="2" eb="3">
      <t>ニチ</t>
    </rPh>
    <rPh sb="15" eb="16">
      <t>ゲツ</t>
    </rPh>
    <rPh sb="17" eb="19">
      <t>シヨウ</t>
    </rPh>
    <rPh sb="19" eb="21">
      <t>フカ</t>
    </rPh>
    <phoneticPr fontId="1"/>
  </si>
  <si>
    <t>9:00～16:30
※火は使用不可（火が祝日の場合はその翌日使用不可）</t>
    <rPh sb="12" eb="13">
      <t>カ</t>
    </rPh>
    <rPh sb="14" eb="16">
      <t>シヨウ</t>
    </rPh>
    <rPh sb="16" eb="18">
      <t>フカ</t>
    </rPh>
    <phoneticPr fontId="1"/>
  </si>
  <si>
    <t>平日17:00～20:45及び土日は、1階、4階トイレのみ利用可能</t>
    <rPh sb="0" eb="2">
      <t>ヘイジツ</t>
    </rPh>
    <rPh sb="13" eb="14">
      <t>オヨ</t>
    </rPh>
    <rPh sb="15" eb="17">
      <t>ドニチ</t>
    </rPh>
    <rPh sb="20" eb="21">
      <t>カイ</t>
    </rPh>
    <rPh sb="23" eb="24">
      <t>カイ</t>
    </rPh>
    <rPh sb="29" eb="33">
      <t>リヨウカノウ</t>
    </rPh>
    <phoneticPr fontId="1"/>
  </si>
  <si>
    <t>タカシン文化センター（平川市文化センター）</t>
    <rPh sb="4" eb="6">
      <t>ブンカ</t>
    </rPh>
    <phoneticPr fontId="1"/>
  </si>
  <si>
    <t>24時間
※冬季間閉鎖（12月～4月中旬頃まで）</t>
    <rPh sb="2" eb="4">
      <t>ジカン</t>
    </rPh>
    <phoneticPr fontId="1"/>
  </si>
  <si>
    <t>4月～11月　7：00～18：00
12月～3月　8：00～18：00
※毎月第2、第4日曜日は使用不可。</t>
    <rPh sb="1" eb="2">
      <t>ガツ</t>
    </rPh>
    <rPh sb="5" eb="6">
      <t>ガツ</t>
    </rPh>
    <rPh sb="20" eb="21">
      <t>ガツ</t>
    </rPh>
    <rPh sb="23" eb="24">
      <t>ガツ</t>
    </rPh>
    <rPh sb="37" eb="39">
      <t>マイツキ</t>
    </rPh>
    <rPh sb="39" eb="40">
      <t>ダイ</t>
    </rPh>
    <rPh sb="42" eb="43">
      <t>ダイ</t>
    </rPh>
    <rPh sb="44" eb="45">
      <t>ニチ</t>
    </rPh>
    <rPh sb="45" eb="47">
      <t>ヨウビ</t>
    </rPh>
    <rPh sb="48" eb="50">
      <t>シヨウ</t>
    </rPh>
    <rPh sb="50" eb="52">
      <t>フカ</t>
    </rPh>
    <phoneticPr fontId="1"/>
  </si>
  <si>
    <t>降雪期間以外利用可能</t>
  </si>
  <si>
    <t>8:00～16:30
※1月～2月　毎週水曜日　定休日</t>
    <phoneticPr fontId="1"/>
  </si>
  <si>
    <t>9:00～17:00
※1月～2月　毎週水曜日　定休日</t>
    <rPh sb="18" eb="23">
      <t>マイシュウスイヨウビ</t>
    </rPh>
    <rPh sb="24" eb="27">
      <t>テイキュウビ</t>
    </rPh>
    <phoneticPr fontId="1"/>
  </si>
  <si>
    <t>中南</t>
    <rPh sb="0" eb="1">
      <t>チュウナン</t>
    </rPh>
    <phoneticPr fontId="2"/>
  </si>
  <si>
    <t>弘前市大字清野袋3丁目8番地5</t>
  </si>
  <si>
    <t>船沢出張所と併用</t>
    <rPh sb="0" eb="2">
      <t>フナサワ</t>
    </rPh>
    <rPh sb="2" eb="5">
      <t>シュッチョウジョ</t>
    </rPh>
    <rPh sb="6" eb="8">
      <t>ヘイヨウ</t>
    </rPh>
    <phoneticPr fontId="2"/>
  </si>
  <si>
    <t>高杉出張所と併用</t>
    <rPh sb="0" eb="2">
      <t>タカスギ</t>
    </rPh>
    <rPh sb="2" eb="5">
      <t>シュッチョウジョ</t>
    </rPh>
    <rPh sb="6" eb="8">
      <t>ヘイヨウ</t>
    </rPh>
    <phoneticPr fontId="2"/>
  </si>
  <si>
    <t>平日・土日8:30～20:15
※月曜（祝日のときはその翌日）・祝日（この日が月曜または土曜日にあたる日を除く）の翌日・年末年始（12月29日～1月3日）は使用不可</t>
  </si>
  <si>
    <t>平日・土日8:30～21:00
※月曜（祝日のときはその翌日）・祝日（この日が月曜または土曜日にあたる日を除く）の翌日・年末年始（12月29日～1月3日）は使用不可</t>
  </si>
  <si>
    <t>平日・土日9:00～20:50
※月曜（祝日のときはその翌日）・祝日（この日が月曜または土曜にあたる日を除く）の翌日・年末年始（12月29日～1月3日）は使用不可</t>
  </si>
  <si>
    <t>平日・土日9:00～21:00
※月曜（祝日のときはその翌日）・祝日（この日が月曜または土曜にあたる日を除く）の翌日・年末年始（12月29日～1月3日）は使用不可</t>
  </si>
  <si>
    <t>平日・土日9:00～21:00
※月曜（祝日のときはその翌日）・年末年始（12月29日～1月3日）は使用不可</t>
  </si>
  <si>
    <t>春～秋
※冬期間は使用不可</t>
  </si>
  <si>
    <t>平日8:30～17:00
※年末年始（12月29日～1月3日）は使用不可</t>
  </si>
  <si>
    <t>東通村大字砂子又字沢内（役場庁舎向かい）</t>
    <rPh sb="5" eb="6">
      <t>スナ</t>
    </rPh>
    <rPh sb="6" eb="8">
      <t>コマタ</t>
    </rPh>
    <rPh sb="8" eb="9">
      <t>アザ</t>
    </rPh>
    <rPh sb="12" eb="14">
      <t>ヤクバ</t>
    </rPh>
    <rPh sb="14" eb="16">
      <t>チョウシャ</t>
    </rPh>
    <rPh sb="16" eb="17">
      <t>ム</t>
    </rPh>
    <phoneticPr fontId="1"/>
  </si>
  <si>
    <t>毎日使用可
夜間使用不可</t>
    <rPh sb="0" eb="2">
      <t>マイニチ</t>
    </rPh>
    <rPh sb="2" eb="5">
      <t>シヨウカ</t>
    </rPh>
    <rPh sb="6" eb="8">
      <t>ヤカン</t>
    </rPh>
    <rPh sb="8" eb="10">
      <t>シヨウ</t>
    </rPh>
    <rPh sb="10" eb="12">
      <t>フカ</t>
    </rPh>
    <phoneticPr fontId="1"/>
  </si>
  <si>
    <t>田舎館村役場</t>
    <rPh sb="0" eb="4">
      <t>イナカダテムラ</t>
    </rPh>
    <rPh sb="4" eb="6">
      <t>ヤクバ</t>
    </rPh>
    <phoneticPr fontId="1"/>
  </si>
  <si>
    <t>田舎館村大字田舎舘字中辻123-1</t>
    <rPh sb="4" eb="6">
      <t>オオアザ</t>
    </rPh>
    <phoneticPr fontId="1"/>
  </si>
  <si>
    <t>田舎館村中央公民館</t>
  </si>
  <si>
    <t>田舎館村大字畑中字藤本159-1</t>
    <rPh sb="4" eb="6">
      <t>オオアザ</t>
    </rPh>
    <phoneticPr fontId="1"/>
  </si>
  <si>
    <t>ＪＡつがるにしきた　本店</t>
    <rPh sb="10" eb="11">
      <t>ホン</t>
    </rPh>
    <rPh sb="11" eb="12">
      <t>テン</t>
    </rPh>
    <phoneticPr fontId="16"/>
  </si>
  <si>
    <t>つがる市柏桑野木田幾世7-4</t>
  </si>
  <si>
    <t>ＪＡつがるにしきた　共済部事務所(つがる市旧柏分庁舎１階）</t>
    <rPh sb="10" eb="13">
      <t>キョウサイブ</t>
    </rPh>
    <rPh sb="13" eb="16">
      <t>ジムショ</t>
    </rPh>
    <rPh sb="20" eb="21">
      <t>シ</t>
    </rPh>
    <rPh sb="21" eb="22">
      <t>キュウ</t>
    </rPh>
    <phoneticPr fontId="6"/>
  </si>
  <si>
    <t>つがる市柏桑野木田福井20-4</t>
  </si>
  <si>
    <t>ＪＡつがるにしきた　深浦事業所</t>
    <rPh sb="10" eb="12">
      <t>フカウラ</t>
    </rPh>
    <rPh sb="12" eb="15">
      <t>ジギョウショ</t>
    </rPh>
    <phoneticPr fontId="17"/>
  </si>
  <si>
    <t>深浦町大字深浦字苗代沢82-8</t>
  </si>
  <si>
    <t>ＪＡつがるにしきた　つがる白神支店</t>
  </si>
  <si>
    <t>鯵ヶ沢町大字舞戸町字下富田87-1</t>
  </si>
  <si>
    <t>ＪＡつがるにしきた　つがる支店</t>
  </si>
  <si>
    <t>つがる市稲垣町豊川宮川1-18</t>
  </si>
  <si>
    <t>ＪＡつがるにしきた　森田事業所</t>
    <rPh sb="12" eb="15">
      <t>ジギョウショ</t>
    </rPh>
    <phoneticPr fontId="6"/>
  </si>
  <si>
    <t>つがる市森田町山田滝元12</t>
  </si>
  <si>
    <t>ＪＡつがるにしきた　武田事業所</t>
    <rPh sb="12" eb="15">
      <t>ジギョウショ</t>
    </rPh>
    <phoneticPr fontId="6"/>
  </si>
  <si>
    <t>中泊町大字富野字千歳88</t>
  </si>
  <si>
    <t>ＪＡつがるにしきた　市浦事業所</t>
    <rPh sb="12" eb="15">
      <t>ジギョウショ</t>
    </rPh>
    <phoneticPr fontId="6"/>
  </si>
  <si>
    <t>五所川原市相内岩井81-394</t>
  </si>
  <si>
    <t>ＪＡつがるにしきた　岩崎給油所</t>
    <rPh sb="10" eb="12">
      <t>イワサキ</t>
    </rPh>
    <phoneticPr fontId="6"/>
  </si>
  <si>
    <t>深浦町大字岩崎字松原51-8</t>
  </si>
  <si>
    <t>平日8:00～17:00
※毎月第3土曜日休み、日は使用不可</t>
    <rPh sb="0" eb="2">
      <t>ヘイジツ</t>
    </rPh>
    <rPh sb="14" eb="16">
      <t>マイツキ</t>
    </rPh>
    <rPh sb="16" eb="17">
      <t>ダイ</t>
    </rPh>
    <rPh sb="18" eb="21">
      <t>ドヨウビ</t>
    </rPh>
    <rPh sb="21" eb="22">
      <t>ヤス</t>
    </rPh>
    <rPh sb="24" eb="25">
      <t>ニチ</t>
    </rPh>
    <rPh sb="26" eb="28">
      <t>シヨウ</t>
    </rPh>
    <rPh sb="28" eb="30">
      <t>フカ</t>
    </rPh>
    <phoneticPr fontId="1"/>
  </si>
  <si>
    <t>土曜日、祝日の営業時間は30程度前後あり
夏時間、冬時間で営業時間は30分程度前後あり</t>
    <rPh sb="0" eb="3">
      <t>ドヨウビ</t>
    </rPh>
    <rPh sb="4" eb="6">
      <t>シュクジツ</t>
    </rPh>
    <rPh sb="7" eb="9">
      <t>エイギョウ</t>
    </rPh>
    <rPh sb="9" eb="11">
      <t>ジカン</t>
    </rPh>
    <rPh sb="14" eb="16">
      <t>テイド</t>
    </rPh>
    <rPh sb="16" eb="18">
      <t>ゼンゴ</t>
    </rPh>
    <rPh sb="21" eb="24">
      <t>ナツジカン</t>
    </rPh>
    <rPh sb="25" eb="28">
      <t>フユジカン</t>
    </rPh>
    <rPh sb="29" eb="31">
      <t>エイギョウ</t>
    </rPh>
    <rPh sb="31" eb="33">
      <t>ジカン</t>
    </rPh>
    <rPh sb="36" eb="37">
      <t>フン</t>
    </rPh>
    <rPh sb="37" eb="39">
      <t>テイド</t>
    </rPh>
    <rPh sb="39" eb="41">
      <t>ゼンゴ</t>
    </rPh>
    <phoneticPr fontId="1"/>
  </si>
  <si>
    <t>ＪＡつがるにしきた　稲垣給油所</t>
  </si>
  <si>
    <t>つがる市稲垣町豊川初瀬63-3</t>
  </si>
  <si>
    <t>平日7:30～18:30
※日は使用不可</t>
    <rPh sb="0" eb="2">
      <t>ヘイジツ</t>
    </rPh>
    <rPh sb="14" eb="15">
      <t>ニチ</t>
    </rPh>
    <rPh sb="16" eb="18">
      <t>シヨウ</t>
    </rPh>
    <rPh sb="18" eb="20">
      <t>フカ</t>
    </rPh>
    <phoneticPr fontId="1"/>
  </si>
  <si>
    <t>ＪＡつがるにしきた　柏バイパス給油所</t>
  </si>
  <si>
    <t>つがる市柏上古川八重崎118-4</t>
  </si>
  <si>
    <t>ＪＡつがるにしきた　富萢給油所</t>
  </si>
  <si>
    <t>つがる市豊富町屏風山1-303</t>
  </si>
  <si>
    <t>平日7:30～18:00
※日は使用不可</t>
    <rPh sb="0" eb="2">
      <t>ヘイジツ</t>
    </rPh>
    <rPh sb="14" eb="15">
      <t>ニチ</t>
    </rPh>
    <rPh sb="16" eb="18">
      <t>シヨウ</t>
    </rPh>
    <rPh sb="18" eb="20">
      <t>フカ</t>
    </rPh>
    <phoneticPr fontId="1"/>
  </si>
  <si>
    <t>ＪＡつがるにしきた　武田給油所</t>
  </si>
  <si>
    <t xml:space="preserve">中泊町大字富野字千歳88-1 </t>
  </si>
  <si>
    <t>ＪＡつがるにしきた　白神野菜センター</t>
    <rPh sb="10" eb="12">
      <t>シラカミ</t>
    </rPh>
    <rPh sb="12" eb="14">
      <t>ヤサイ</t>
    </rPh>
    <phoneticPr fontId="6"/>
  </si>
  <si>
    <t>鯵ヶ沢町大字小屋敷町字浮橋201-155</t>
  </si>
  <si>
    <t>ＪＡつがるにしきた　吉出野菜センター</t>
    <rPh sb="10" eb="11">
      <t>キチ</t>
    </rPh>
    <rPh sb="11" eb="12">
      <t>デ</t>
    </rPh>
    <phoneticPr fontId="6"/>
  </si>
  <si>
    <t>つがる市稲垣町沼崎幾米川109</t>
  </si>
  <si>
    <t>3～11月　9：00～17：00　金・土21：00まで
12～2月　9：30～17：00　金・土20：00まで
※火曜は使用不可</t>
    <rPh sb="57" eb="59">
      <t>カヨウ</t>
    </rPh>
    <rPh sb="60" eb="64">
      <t>シヨ</t>
    </rPh>
    <phoneticPr fontId="2"/>
  </si>
  <si>
    <t>バリアフリートイレの設置なし
履物の底を綺麗にして使用すること</t>
    <rPh sb="10" eb="12">
      <t>セッチ</t>
    </rPh>
    <rPh sb="18" eb="19">
      <t>ソコ</t>
    </rPh>
    <phoneticPr fontId="1"/>
  </si>
  <si>
    <t>土曜日、祝日の営業時間は30程度前後あり
夏時間、冬時間で営業時間は30分程度前後あり
バリアフリートイレの設置なし。履物の底を綺麗にして使用すること</t>
    <rPh sb="54" eb="56">
      <t>セッチ</t>
    </rPh>
    <rPh sb="62" eb="63">
      <t>ソコ</t>
    </rPh>
    <phoneticPr fontId="1"/>
  </si>
  <si>
    <t>蓬田村大字阿弥陀川字汐干126－1</t>
    <rPh sb="5" eb="8">
      <t>アミダ</t>
    </rPh>
    <rPh sb="8" eb="9">
      <t>カワ</t>
    </rPh>
    <rPh sb="9" eb="10">
      <t>アザ</t>
    </rPh>
    <rPh sb="10" eb="11">
      <t>シオ</t>
    </rPh>
    <rPh sb="11" eb="12">
      <t>ホ</t>
    </rPh>
    <phoneticPr fontId="1"/>
  </si>
  <si>
    <r>
      <t>平日</t>
    </r>
    <r>
      <rPr>
        <sz val="11"/>
        <rFont val="BIZ UDゴシック"/>
        <family val="3"/>
        <charset val="128"/>
      </rPr>
      <t>9:00～17:00・土日9:00～22:00
※土日は行事がない場合は使用不可</t>
    </r>
    <rPh sb="0" eb="2">
      <t>ヘイジツ</t>
    </rPh>
    <rPh sb="13" eb="15">
      <t>ドニチ</t>
    </rPh>
    <phoneticPr fontId="2"/>
  </si>
  <si>
    <t>平日9:00～17:00
※年末年始（12月29日～1月3日）は使用不可</t>
    <rPh sb="0" eb="2">
      <t>ヘイジツ</t>
    </rPh>
    <rPh sb="14" eb="16">
      <t>ネンマツ</t>
    </rPh>
    <rPh sb="16" eb="18">
      <t>ネンシ</t>
    </rPh>
    <rPh sb="32" eb="36">
      <t>シヨウフカ</t>
    </rPh>
    <phoneticPr fontId="2"/>
  </si>
  <si>
    <r>
      <t>平日8:30～</t>
    </r>
    <r>
      <rPr>
        <sz val="11"/>
        <rFont val="BIZ UDゴシック"/>
        <family val="3"/>
        <charset val="128"/>
      </rPr>
      <t>17:00
※土日は使用不可</t>
    </r>
    <rPh sb="0" eb="2">
      <t>ヘイジツ</t>
    </rPh>
    <rPh sb="14" eb="16">
      <t>ドニチ</t>
    </rPh>
    <rPh sb="17" eb="19">
      <t>シヨウ</t>
    </rPh>
    <rPh sb="19" eb="21">
      <t>フカ</t>
    </rPh>
    <phoneticPr fontId="2"/>
  </si>
  <si>
    <r>
      <t xml:space="preserve">平日・土9:00～19:30
</t>
    </r>
    <r>
      <rPr>
        <sz val="11"/>
        <rFont val="BIZ UDゴシック"/>
        <family val="3"/>
        <charset val="128"/>
      </rPr>
      <t>※日曜・祝日は使用不可</t>
    </r>
    <rPh sb="0" eb="2">
      <t>ヘイジツ</t>
    </rPh>
    <rPh sb="3" eb="4">
      <t>ツチ</t>
    </rPh>
    <rPh sb="16" eb="18">
      <t>ニチヨウ</t>
    </rPh>
    <rPh sb="19" eb="21">
      <t>シュクジツ</t>
    </rPh>
    <rPh sb="22" eb="26">
      <t>シヨウフカ</t>
    </rPh>
    <phoneticPr fontId="2"/>
  </si>
  <si>
    <r>
      <t xml:space="preserve">平日9:00～17:00
土9:00～12:00         
</t>
    </r>
    <r>
      <rPr>
        <sz val="11"/>
        <rFont val="BIZ UDゴシック"/>
        <family val="3"/>
        <charset val="128"/>
      </rPr>
      <t xml:space="preserve">※日曜は使用不可  </t>
    </r>
    <rPh sb="0" eb="1">
      <t>ヒラ</t>
    </rPh>
    <rPh sb="1" eb="2">
      <t>ニチ</t>
    </rPh>
    <rPh sb="13" eb="14">
      <t>ド</t>
    </rPh>
    <rPh sb="35" eb="37">
      <t>ニチヨウ</t>
    </rPh>
    <rPh sb="38" eb="42">
      <t>シヨウフ</t>
    </rPh>
    <phoneticPr fontId="2"/>
  </si>
  <si>
    <r>
      <t xml:space="preserve">平日8:00～17:00
土8:00～12:00
</t>
    </r>
    <r>
      <rPr>
        <sz val="11"/>
        <rFont val="BIZ UDゴシック"/>
        <family val="3"/>
        <charset val="128"/>
      </rPr>
      <t>※日曜は使用不可</t>
    </r>
    <rPh sb="0" eb="2">
      <t>ヘイジツ</t>
    </rPh>
    <rPh sb="13" eb="14">
      <t>ド</t>
    </rPh>
    <rPh sb="26" eb="28">
      <t>ニチヨウ</t>
    </rPh>
    <rPh sb="29" eb="33">
      <t>シヨウフカ</t>
    </rPh>
    <phoneticPr fontId="2"/>
  </si>
  <si>
    <r>
      <t xml:space="preserve">平日8:30～17:00
</t>
    </r>
    <r>
      <rPr>
        <sz val="11"/>
        <rFont val="BIZ UDゴシック"/>
        <family val="3"/>
        <charset val="128"/>
      </rPr>
      <t>※土日祝と年末年始（12月29日～1月3日）は使用不可</t>
    </r>
  </si>
  <si>
    <t>碇ヶ関総合支所</t>
    <rPh sb="0" eb="3">
      <t>イカリガセキ</t>
    </rPh>
    <rPh sb="3" eb="7">
      <t>ソウゴウシショ</t>
    </rPh>
    <phoneticPr fontId="1"/>
  </si>
  <si>
    <t>8：00～17：00
※１月から３月中旬まで9：00～17：00</t>
    <phoneticPr fontId="1"/>
  </si>
  <si>
    <t>9:00～17:00（4月中旬～10月下旬）</t>
    <rPh sb="19" eb="21">
      <t>ゲジュン</t>
    </rPh>
    <phoneticPr fontId="1"/>
  </si>
  <si>
    <r>
      <t xml:space="preserve">平日8:30～17:00
</t>
    </r>
    <r>
      <rPr>
        <sz val="11"/>
        <rFont val="BIZ UDゴシック"/>
        <family val="3"/>
        <charset val="128"/>
      </rPr>
      <t>※土曜・日曜は使用不可</t>
    </r>
    <rPh sb="14" eb="16">
      <t>ドヨウ</t>
    </rPh>
    <rPh sb="17" eb="19">
      <t>ニチヨウ</t>
    </rPh>
    <rPh sb="20" eb="24">
      <t>シヨウフカ</t>
    </rPh>
    <phoneticPr fontId="2"/>
  </si>
  <si>
    <t>（令和８年１月31日現在）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</si>
  <si>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ユニバーサル農業（農福連携）の取組時に使用可能なトイレ一覧</t>
    <rPh sb="6" eb="8">
      <t>ノウギョウ</t>
    </rPh>
    <rPh sb="9" eb="11">
      <t>ノウフク</t>
    </rPh>
    <rPh sb="11" eb="13">
      <t>レンケイ</t>
    </rPh>
    <rPh sb="15" eb="17">
      <t>トリクミ</t>
    </rPh>
    <rPh sb="17" eb="18">
      <t>ジ</t>
    </rPh>
    <rPh sb="19" eb="21">
      <t>シヨウ</t>
    </rPh>
    <rPh sb="21" eb="23">
      <t>カノウ</t>
    </rPh>
    <rPh sb="27" eb="29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</si>
</sst>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rgb="FF7030A0"/>
      <name val="BIZ UD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ＭＳ 明朝"/>
      <family val="1"/>
      <charset val="128"/>
    </font>
    <font>
      <sz val="11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name val="BIZ UDゴシック"/>
      <family val="3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Segoe UI Symbo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2" quotePrefix="1" applyFont="1" applyBorder="1" applyAlignment="1">
      <alignment horizontal="center" vertical="center"/>
    </xf>
    <xf numFmtId="0" fontId="7" fillId="0" borderId="2" xfId="2" quotePrefix="1" applyFont="1" applyBorder="1" applyAlignment="1">
      <alignment horizontal="center" vertical="center"/>
    </xf>
    <xf numFmtId="0" fontId="7" fillId="0" borderId="2" xfId="2" quotePrefix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8" fillId="0" borderId="1" xfId="0" applyFont="1" applyBorder="1" applyAlignment="1">
      <alignment vertical="center" wrapText="1" shrinkToFit="1"/>
    </xf>
    <xf numFmtId="0" fontId="7" fillId="0" borderId="0" xfId="0" applyFont="1" applyAlignment="1">
      <alignment horizontal="right" vertical="center"/>
    </xf>
    <xf numFmtId="0" fontId="14" fillId="0" borderId="1" xfId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0" fontId="8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top" wrapText="1"/>
    </xf>
  </cellXfs>
  <cellStyles count="4">
    <cellStyle name="標準" xfId="0" builtinId="0"/>
    <cellStyle name="標準 2" xfId="2" xr:uid="{4A880DE5-DB37-4237-9CF4-DC8C88D2BBC4}"/>
    <cellStyle name="標準_07施設管理一覧表" xfId="1" xr:uid="{26130864-C8EA-4098-A5D1-ABFF792352B7}"/>
    <cellStyle name="標準_１９年度業務報告書" xfId="3" xr:uid="{718BEB54-9617-4866-B45B-1C24CE26AE21}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465A-E67C-48A7-98E5-2DD7DD0B51D2}">
  <dimension ref="A2:T477"/>
  <sheetViews>
    <sheetView tabSelected="1" view="pageBreakPreview" topLeftCell="A7" zoomScale="70" zoomScaleNormal="55" zoomScaleSheetLayoutView="70" workbookViewId="0">
      <selection activeCell="A3" sqref="A3"/>
    </sheetView>
  </sheetViews>
  <sheetFormatPr defaultRowHeight="39" customHeight="1" x14ac:dyDescent="0.4"/>
  <cols>
    <col min="1" max="1" width="2.125" style="1" customWidth="1"/>
    <col min="2" max="2" width="4.5" style="1" bestFit="1" customWidth="1"/>
    <col min="3" max="3" width="9.25" style="1" bestFit="1" customWidth="1"/>
    <col min="4" max="4" width="49.125" style="2" customWidth="1"/>
    <col min="5" max="5" width="37" style="11" customWidth="1"/>
    <col min="6" max="7" width="11.5" style="16" customWidth="1"/>
    <col min="8" max="8" width="82" style="11" customWidth="1"/>
    <col min="9" max="9" width="42.625" style="11" customWidth="1"/>
    <col min="10" max="16384" width="9" style="1"/>
  </cols>
  <sheetData>
    <row r="2" spans="1:20" ht="39" customHeight="1" x14ac:dyDescent="0.4">
      <c r="A2" s="1" t="s">
        <v>1178</v>
      </c>
      <c r="L2" s="31"/>
      <c r="M2" s="31"/>
      <c r="N2" s="31"/>
      <c r="O2" s="31"/>
      <c r="P2" s="31"/>
      <c r="Q2" s="31"/>
      <c r="R2" s="31"/>
      <c r="S2" s="31"/>
    </row>
    <row r="3" spans="1:20" ht="39" customHeight="1" x14ac:dyDescent="0.4">
      <c r="F3" s="27" t="s">
        <v>4</v>
      </c>
      <c r="G3" s="27" t="s">
        <v>5</v>
      </c>
      <c r="I3" s="34" t="s">
        <v>1177</v>
      </c>
      <c r="L3" s="31"/>
      <c r="M3" s="31"/>
      <c r="N3" s="31"/>
      <c r="O3" s="32"/>
      <c r="P3" s="32"/>
      <c r="Q3" s="32"/>
      <c r="R3" s="32"/>
      <c r="S3" s="32"/>
      <c r="T3" s="21"/>
    </row>
    <row r="4" spans="1:20" ht="39" customHeight="1" x14ac:dyDescent="0.4">
      <c r="B4" s="3" t="s">
        <v>0</v>
      </c>
      <c r="C4" s="3" t="s">
        <v>504</v>
      </c>
      <c r="D4" s="4" t="s">
        <v>1</v>
      </c>
      <c r="E4" s="12" t="s">
        <v>2</v>
      </c>
      <c r="F4" s="3" t="s">
        <v>3</v>
      </c>
      <c r="G4" s="3" t="s">
        <v>6</v>
      </c>
      <c r="H4" s="12" t="s">
        <v>9</v>
      </c>
      <c r="I4" s="12" t="s">
        <v>10</v>
      </c>
      <c r="O4" s="28"/>
      <c r="P4" s="28"/>
      <c r="Q4" s="28"/>
      <c r="R4" s="28"/>
      <c r="S4" s="28"/>
      <c r="T4" s="21"/>
    </row>
    <row r="5" spans="1:20" ht="39" customHeight="1" x14ac:dyDescent="0.4">
      <c r="B5" s="5">
        <v>1</v>
      </c>
      <c r="C5" s="30" t="s">
        <v>505</v>
      </c>
      <c r="D5" s="8" t="s">
        <v>11</v>
      </c>
      <c r="E5" s="14" t="s">
        <v>511</v>
      </c>
      <c r="F5" s="6" t="s">
        <v>16</v>
      </c>
      <c r="G5" s="6" t="s">
        <v>8</v>
      </c>
      <c r="H5" s="14" t="s">
        <v>12</v>
      </c>
      <c r="I5" s="14" t="s">
        <v>974</v>
      </c>
      <c r="O5" s="28"/>
      <c r="P5" s="28"/>
      <c r="Q5" s="28"/>
      <c r="R5" s="28"/>
      <c r="S5" s="28"/>
      <c r="T5" s="21"/>
    </row>
    <row r="6" spans="1:20" ht="39" customHeight="1" x14ac:dyDescent="0.4">
      <c r="B6" s="5">
        <f>+B5+1</f>
        <v>2</v>
      </c>
      <c r="C6" s="30" t="s">
        <v>505</v>
      </c>
      <c r="D6" s="8" t="s">
        <v>13</v>
      </c>
      <c r="E6" s="14" t="s">
        <v>512</v>
      </c>
      <c r="F6" s="6" t="s">
        <v>16</v>
      </c>
      <c r="G6" s="6" t="s">
        <v>8</v>
      </c>
      <c r="H6" s="13" t="s">
        <v>14</v>
      </c>
      <c r="I6" s="14" t="s">
        <v>974</v>
      </c>
      <c r="O6" s="28"/>
      <c r="P6" s="28"/>
      <c r="Q6" s="28"/>
      <c r="R6" s="28"/>
      <c r="S6" s="28"/>
      <c r="T6" s="21"/>
    </row>
    <row r="7" spans="1:20" ht="39" customHeight="1" x14ac:dyDescent="0.4">
      <c r="B7" s="5">
        <f t="shared" ref="B7:B70" si="0">+B6+1</f>
        <v>3</v>
      </c>
      <c r="C7" s="30" t="s">
        <v>505</v>
      </c>
      <c r="D7" s="8" t="s">
        <v>15</v>
      </c>
      <c r="E7" s="14" t="s">
        <v>513</v>
      </c>
      <c r="F7" s="6" t="s">
        <v>16</v>
      </c>
      <c r="G7" s="6" t="s">
        <v>17</v>
      </c>
      <c r="H7" s="13" t="s">
        <v>975</v>
      </c>
      <c r="I7" s="13" t="s">
        <v>18</v>
      </c>
      <c r="O7" s="28"/>
      <c r="P7" s="28"/>
      <c r="Q7" s="28"/>
      <c r="R7" s="28"/>
      <c r="S7" s="28"/>
      <c r="T7" s="21"/>
    </row>
    <row r="8" spans="1:20" ht="39" customHeight="1" x14ac:dyDescent="0.4">
      <c r="B8" s="5">
        <f t="shared" si="0"/>
        <v>4</v>
      </c>
      <c r="C8" s="30" t="s">
        <v>505</v>
      </c>
      <c r="D8" s="8" t="s">
        <v>19</v>
      </c>
      <c r="E8" s="14" t="s">
        <v>740</v>
      </c>
      <c r="F8" s="6" t="s">
        <v>16</v>
      </c>
      <c r="G8" s="6" t="s">
        <v>17</v>
      </c>
      <c r="H8" s="13" t="s">
        <v>944</v>
      </c>
      <c r="I8" s="14"/>
      <c r="O8" s="28"/>
      <c r="P8" s="28"/>
      <c r="Q8" s="28"/>
      <c r="R8" s="28"/>
      <c r="S8" s="28"/>
      <c r="T8" s="21"/>
    </row>
    <row r="9" spans="1:20" ht="39" customHeight="1" x14ac:dyDescent="0.4">
      <c r="B9" s="5">
        <f t="shared" si="0"/>
        <v>5</v>
      </c>
      <c r="C9" s="30" t="s">
        <v>505</v>
      </c>
      <c r="D9" s="8" t="s">
        <v>20</v>
      </c>
      <c r="E9" s="14" t="s">
        <v>514</v>
      </c>
      <c r="F9" s="6" t="s">
        <v>16</v>
      </c>
      <c r="G9" s="6" t="s">
        <v>16</v>
      </c>
      <c r="H9" s="13" t="s">
        <v>976</v>
      </c>
      <c r="I9" s="13" t="s">
        <v>21</v>
      </c>
      <c r="O9" s="28"/>
      <c r="P9" s="28"/>
      <c r="Q9" s="28"/>
      <c r="R9" s="28"/>
      <c r="S9" s="28"/>
      <c r="T9" s="21"/>
    </row>
    <row r="10" spans="1:20" ht="39" customHeight="1" x14ac:dyDescent="0.4">
      <c r="B10" s="5">
        <f t="shared" si="0"/>
        <v>6</v>
      </c>
      <c r="C10" s="30" t="s">
        <v>505</v>
      </c>
      <c r="D10" s="8" t="s">
        <v>22</v>
      </c>
      <c r="E10" s="14" t="s">
        <v>515</v>
      </c>
      <c r="F10" s="6" t="s">
        <v>16</v>
      </c>
      <c r="G10" s="6" t="s">
        <v>16</v>
      </c>
      <c r="H10" s="13" t="s">
        <v>978</v>
      </c>
      <c r="I10" s="14"/>
    </row>
    <row r="11" spans="1:20" ht="39" customHeight="1" x14ac:dyDescent="0.4">
      <c r="B11" s="5">
        <f t="shared" si="0"/>
        <v>7</v>
      </c>
      <c r="C11" s="30" t="s">
        <v>505</v>
      </c>
      <c r="D11" s="8" t="s">
        <v>23</v>
      </c>
      <c r="E11" s="14" t="s">
        <v>516</v>
      </c>
      <c r="F11" s="6" t="s">
        <v>16</v>
      </c>
      <c r="G11" s="6" t="s">
        <v>17</v>
      </c>
      <c r="H11" s="13" t="s">
        <v>977</v>
      </c>
      <c r="I11" s="15" t="s">
        <v>950</v>
      </c>
    </row>
    <row r="12" spans="1:20" ht="39" customHeight="1" x14ac:dyDescent="0.4">
      <c r="B12" s="5">
        <f t="shared" si="0"/>
        <v>8</v>
      </c>
      <c r="C12" s="30" t="s">
        <v>505</v>
      </c>
      <c r="D12" s="8" t="s">
        <v>24</v>
      </c>
      <c r="E12" s="14" t="s">
        <v>517</v>
      </c>
      <c r="F12" s="6" t="s">
        <v>16</v>
      </c>
      <c r="G12" s="6" t="s">
        <v>17</v>
      </c>
      <c r="H12" s="13" t="s">
        <v>977</v>
      </c>
      <c r="I12" s="15" t="s">
        <v>950</v>
      </c>
    </row>
    <row r="13" spans="1:20" ht="39" customHeight="1" x14ac:dyDescent="0.4">
      <c r="B13" s="5">
        <f t="shared" si="0"/>
        <v>9</v>
      </c>
      <c r="C13" s="30" t="s">
        <v>505</v>
      </c>
      <c r="D13" s="8" t="s">
        <v>26</v>
      </c>
      <c r="E13" s="40" t="s">
        <v>1165</v>
      </c>
      <c r="F13" s="6" t="s">
        <v>7</v>
      </c>
      <c r="G13" s="6" t="s">
        <v>8</v>
      </c>
      <c r="H13" s="13" t="s">
        <v>979</v>
      </c>
      <c r="I13" s="14"/>
    </row>
    <row r="14" spans="1:20" ht="39" customHeight="1" x14ac:dyDescent="0.4">
      <c r="B14" s="5">
        <f t="shared" si="0"/>
        <v>10</v>
      </c>
      <c r="C14" s="30" t="s">
        <v>505</v>
      </c>
      <c r="D14" s="8" t="s">
        <v>27</v>
      </c>
      <c r="E14" s="14" t="s">
        <v>518</v>
      </c>
      <c r="F14" s="6" t="s">
        <v>7</v>
      </c>
      <c r="G14" s="6" t="s">
        <v>8</v>
      </c>
      <c r="H14" s="13" t="s">
        <v>979</v>
      </c>
      <c r="I14" s="14"/>
    </row>
    <row r="15" spans="1:20" ht="39" customHeight="1" x14ac:dyDescent="0.4">
      <c r="B15" s="5">
        <f t="shared" si="0"/>
        <v>11</v>
      </c>
      <c r="C15" s="36" t="s">
        <v>1111</v>
      </c>
      <c r="D15" s="41" t="s">
        <v>28</v>
      </c>
      <c r="E15" s="42" t="s">
        <v>519</v>
      </c>
      <c r="F15" s="38" t="s">
        <v>16</v>
      </c>
      <c r="G15" s="38" t="s">
        <v>16</v>
      </c>
      <c r="H15" s="39" t="s">
        <v>29</v>
      </c>
      <c r="I15" s="39"/>
    </row>
    <row r="16" spans="1:20" ht="39" customHeight="1" x14ac:dyDescent="0.4">
      <c r="B16" s="5">
        <f t="shared" si="0"/>
        <v>12</v>
      </c>
      <c r="C16" s="36" t="s">
        <v>1111</v>
      </c>
      <c r="D16" s="41" t="s">
        <v>30</v>
      </c>
      <c r="E16" s="42" t="s">
        <v>520</v>
      </c>
      <c r="F16" s="38" t="s">
        <v>16</v>
      </c>
      <c r="G16" s="38" t="s">
        <v>17</v>
      </c>
      <c r="H16" s="39" t="s">
        <v>29</v>
      </c>
      <c r="I16" s="39"/>
    </row>
    <row r="17" spans="2:9" ht="39" customHeight="1" x14ac:dyDescent="0.4">
      <c r="B17" s="5">
        <f t="shared" si="0"/>
        <v>13</v>
      </c>
      <c r="C17" s="36" t="s">
        <v>1111</v>
      </c>
      <c r="D17" s="35" t="s">
        <v>31</v>
      </c>
      <c r="E17" s="37" t="s">
        <v>520</v>
      </c>
      <c r="F17" s="38" t="s">
        <v>16</v>
      </c>
      <c r="G17" s="38" t="s">
        <v>17</v>
      </c>
      <c r="H17" s="39" t="s">
        <v>1176</v>
      </c>
      <c r="I17" s="39" t="s">
        <v>1113</v>
      </c>
    </row>
    <row r="18" spans="2:9" ht="39" customHeight="1" x14ac:dyDescent="0.4">
      <c r="B18" s="5">
        <f t="shared" si="0"/>
        <v>14</v>
      </c>
      <c r="C18" s="36" t="s">
        <v>1111</v>
      </c>
      <c r="D18" s="41" t="s">
        <v>32</v>
      </c>
      <c r="E18" s="42" t="s">
        <v>521</v>
      </c>
      <c r="F18" s="38" t="s">
        <v>16</v>
      </c>
      <c r="G18" s="38" t="s">
        <v>16</v>
      </c>
      <c r="H18" s="39" t="s">
        <v>33</v>
      </c>
      <c r="I18" s="39"/>
    </row>
    <row r="19" spans="2:9" ht="39" customHeight="1" x14ac:dyDescent="0.4">
      <c r="B19" s="5">
        <f t="shared" si="0"/>
        <v>15</v>
      </c>
      <c r="C19" s="36" t="s">
        <v>1111</v>
      </c>
      <c r="D19" s="35" t="s">
        <v>34</v>
      </c>
      <c r="E19" s="37" t="s">
        <v>521</v>
      </c>
      <c r="F19" s="38" t="s">
        <v>16</v>
      </c>
      <c r="G19" s="38" t="s">
        <v>16</v>
      </c>
      <c r="H19" s="39" t="s">
        <v>980</v>
      </c>
      <c r="I19" s="39" t="s">
        <v>1114</v>
      </c>
    </row>
    <row r="20" spans="2:9" ht="39" customHeight="1" x14ac:dyDescent="0.4">
      <c r="B20" s="5">
        <f t="shared" si="0"/>
        <v>16</v>
      </c>
      <c r="C20" s="36" t="s">
        <v>1111</v>
      </c>
      <c r="D20" s="41" t="s">
        <v>35</v>
      </c>
      <c r="E20" s="42" t="s">
        <v>522</v>
      </c>
      <c r="F20" s="38" t="s">
        <v>16</v>
      </c>
      <c r="G20" s="38" t="s">
        <v>16</v>
      </c>
      <c r="H20" s="39" t="s">
        <v>33</v>
      </c>
      <c r="I20" s="39"/>
    </row>
    <row r="21" spans="2:9" ht="39" customHeight="1" x14ac:dyDescent="0.4">
      <c r="B21" s="5">
        <f t="shared" si="0"/>
        <v>17</v>
      </c>
      <c r="C21" s="36" t="s">
        <v>1111</v>
      </c>
      <c r="D21" s="41" t="s">
        <v>36</v>
      </c>
      <c r="E21" s="42" t="s">
        <v>523</v>
      </c>
      <c r="F21" s="38" t="s">
        <v>16</v>
      </c>
      <c r="G21" s="38" t="s">
        <v>17</v>
      </c>
      <c r="H21" s="39" t="s">
        <v>37</v>
      </c>
      <c r="I21" s="39"/>
    </row>
    <row r="22" spans="2:9" ht="39" customHeight="1" x14ac:dyDescent="0.4">
      <c r="B22" s="5">
        <f t="shared" si="0"/>
        <v>18</v>
      </c>
      <c r="C22" s="36" t="s">
        <v>1111</v>
      </c>
      <c r="D22" s="35" t="s">
        <v>38</v>
      </c>
      <c r="E22" s="42" t="s">
        <v>523</v>
      </c>
      <c r="F22" s="38" t="s">
        <v>16</v>
      </c>
      <c r="G22" s="38" t="s">
        <v>17</v>
      </c>
      <c r="H22" s="39" t="s">
        <v>1166</v>
      </c>
      <c r="I22" s="39"/>
    </row>
    <row r="23" spans="2:9" ht="39" customHeight="1" x14ac:dyDescent="0.4">
      <c r="B23" s="5">
        <f t="shared" si="0"/>
        <v>19</v>
      </c>
      <c r="C23" s="36" t="s">
        <v>1111</v>
      </c>
      <c r="D23" s="35" t="s">
        <v>39</v>
      </c>
      <c r="E23" s="37" t="s">
        <v>524</v>
      </c>
      <c r="F23" s="38" t="s">
        <v>16</v>
      </c>
      <c r="G23" s="38" t="s">
        <v>16</v>
      </c>
      <c r="H23" s="39" t="s">
        <v>982</v>
      </c>
      <c r="I23" s="37"/>
    </row>
    <row r="24" spans="2:9" ht="54" customHeight="1" x14ac:dyDescent="0.4">
      <c r="B24" s="5">
        <f t="shared" si="0"/>
        <v>20</v>
      </c>
      <c r="C24" s="36" t="s">
        <v>1111</v>
      </c>
      <c r="D24" s="35" t="s">
        <v>40</v>
      </c>
      <c r="E24" s="37" t="s">
        <v>525</v>
      </c>
      <c r="F24" s="38" t="s">
        <v>16</v>
      </c>
      <c r="G24" s="38" t="s">
        <v>17</v>
      </c>
      <c r="H24" s="39" t="s">
        <v>983</v>
      </c>
      <c r="I24" s="37"/>
    </row>
    <row r="25" spans="2:9" ht="57.75" customHeight="1" x14ac:dyDescent="0.4">
      <c r="B25" s="5">
        <f t="shared" si="0"/>
        <v>21</v>
      </c>
      <c r="C25" s="36" t="s">
        <v>1111</v>
      </c>
      <c r="D25" s="35" t="s">
        <v>41</v>
      </c>
      <c r="E25" s="37" t="s">
        <v>526</v>
      </c>
      <c r="F25" s="38" t="s">
        <v>16</v>
      </c>
      <c r="G25" s="38" t="s">
        <v>16</v>
      </c>
      <c r="H25" s="39" t="s">
        <v>984</v>
      </c>
      <c r="I25" s="37"/>
    </row>
    <row r="26" spans="2:9" ht="39" customHeight="1" x14ac:dyDescent="0.4">
      <c r="B26" s="5">
        <f t="shared" si="0"/>
        <v>22</v>
      </c>
      <c r="C26" s="36" t="s">
        <v>1111</v>
      </c>
      <c r="D26" s="35" t="s">
        <v>42</v>
      </c>
      <c r="E26" s="37" t="s">
        <v>527</v>
      </c>
      <c r="F26" s="38" t="s">
        <v>16</v>
      </c>
      <c r="G26" s="38" t="s">
        <v>16</v>
      </c>
      <c r="H26" s="39" t="s">
        <v>1115</v>
      </c>
      <c r="I26" s="37"/>
    </row>
    <row r="27" spans="2:9" ht="39" customHeight="1" x14ac:dyDescent="0.4">
      <c r="B27" s="5">
        <f t="shared" si="0"/>
        <v>23</v>
      </c>
      <c r="C27" s="36" t="s">
        <v>1111</v>
      </c>
      <c r="D27" s="35" t="s">
        <v>43</v>
      </c>
      <c r="E27" s="37" t="s">
        <v>528</v>
      </c>
      <c r="F27" s="38" t="s">
        <v>16</v>
      </c>
      <c r="G27" s="38" t="s">
        <v>17</v>
      </c>
      <c r="H27" s="39" t="s">
        <v>1116</v>
      </c>
      <c r="I27" s="37"/>
    </row>
    <row r="28" spans="2:9" ht="39" customHeight="1" x14ac:dyDescent="0.4">
      <c r="B28" s="5">
        <f t="shared" si="0"/>
        <v>24</v>
      </c>
      <c r="C28" s="36" t="s">
        <v>1111</v>
      </c>
      <c r="D28" s="35" t="s">
        <v>44</v>
      </c>
      <c r="E28" s="37" t="s">
        <v>45</v>
      </c>
      <c r="F28" s="38" t="s">
        <v>16</v>
      </c>
      <c r="G28" s="38" t="s">
        <v>16</v>
      </c>
      <c r="H28" s="39" t="s">
        <v>1117</v>
      </c>
      <c r="I28" s="39"/>
    </row>
    <row r="29" spans="2:9" ht="39" customHeight="1" x14ac:dyDescent="0.4">
      <c r="B29" s="5">
        <f t="shared" si="0"/>
        <v>25</v>
      </c>
      <c r="C29" s="36" t="s">
        <v>1111</v>
      </c>
      <c r="D29" s="35" t="s">
        <v>46</v>
      </c>
      <c r="E29" s="37" t="s">
        <v>529</v>
      </c>
      <c r="F29" s="38" t="s">
        <v>16</v>
      </c>
      <c r="G29" s="38" t="s">
        <v>16</v>
      </c>
      <c r="H29" s="39" t="s">
        <v>1118</v>
      </c>
      <c r="I29" s="37"/>
    </row>
    <row r="30" spans="2:9" ht="39" customHeight="1" x14ac:dyDescent="0.4">
      <c r="B30" s="5">
        <f t="shared" si="0"/>
        <v>26</v>
      </c>
      <c r="C30" s="36" t="s">
        <v>1111</v>
      </c>
      <c r="D30" s="35" t="s">
        <v>47</v>
      </c>
      <c r="E30" s="37" t="s">
        <v>530</v>
      </c>
      <c r="F30" s="38" t="s">
        <v>16</v>
      </c>
      <c r="G30" s="38" t="s">
        <v>16</v>
      </c>
      <c r="H30" s="39" t="s">
        <v>1119</v>
      </c>
      <c r="I30" s="37"/>
    </row>
    <row r="31" spans="2:9" ht="39" customHeight="1" x14ac:dyDescent="0.4">
      <c r="B31" s="5">
        <f t="shared" si="0"/>
        <v>27</v>
      </c>
      <c r="C31" s="36" t="s">
        <v>1111</v>
      </c>
      <c r="D31" s="35" t="s">
        <v>48</v>
      </c>
      <c r="E31" s="37" t="s">
        <v>49</v>
      </c>
      <c r="F31" s="38" t="s">
        <v>16</v>
      </c>
      <c r="G31" s="38" t="s">
        <v>17</v>
      </c>
      <c r="H31" s="39" t="s">
        <v>1119</v>
      </c>
      <c r="I31" s="37"/>
    </row>
    <row r="32" spans="2:9" ht="39" customHeight="1" x14ac:dyDescent="0.4">
      <c r="B32" s="5">
        <f t="shared" si="0"/>
        <v>28</v>
      </c>
      <c r="C32" s="36" t="s">
        <v>1111</v>
      </c>
      <c r="D32" s="35" t="s">
        <v>50</v>
      </c>
      <c r="E32" s="37" t="s">
        <v>531</v>
      </c>
      <c r="F32" s="38" t="s">
        <v>16</v>
      </c>
      <c r="G32" s="38" t="s">
        <v>16</v>
      </c>
      <c r="H32" s="39" t="s">
        <v>985</v>
      </c>
      <c r="I32" s="37"/>
    </row>
    <row r="33" spans="2:9" ht="39" customHeight="1" x14ac:dyDescent="0.4">
      <c r="B33" s="5">
        <f t="shared" si="0"/>
        <v>29</v>
      </c>
      <c r="C33" s="36" t="s">
        <v>1111</v>
      </c>
      <c r="D33" s="35" t="s">
        <v>51</v>
      </c>
      <c r="E33" s="37" t="s">
        <v>532</v>
      </c>
      <c r="F33" s="38" t="s">
        <v>16</v>
      </c>
      <c r="G33" s="38" t="s">
        <v>16</v>
      </c>
      <c r="H33" s="39" t="s">
        <v>986</v>
      </c>
      <c r="I33" s="39"/>
    </row>
    <row r="34" spans="2:9" ht="39" customHeight="1" x14ac:dyDescent="0.4">
      <c r="B34" s="5">
        <f t="shared" si="0"/>
        <v>30</v>
      </c>
      <c r="C34" s="36" t="s">
        <v>1111</v>
      </c>
      <c r="D34" s="35" t="s">
        <v>52</v>
      </c>
      <c r="E34" s="37" t="s">
        <v>533</v>
      </c>
      <c r="F34" s="38" t="s">
        <v>16</v>
      </c>
      <c r="G34" s="38" t="s">
        <v>17</v>
      </c>
      <c r="H34" s="39" t="s">
        <v>53</v>
      </c>
      <c r="I34" s="37"/>
    </row>
    <row r="35" spans="2:9" ht="39" customHeight="1" x14ac:dyDescent="0.4">
      <c r="B35" s="5">
        <f t="shared" si="0"/>
        <v>31</v>
      </c>
      <c r="C35" s="36" t="s">
        <v>1111</v>
      </c>
      <c r="D35" s="35" t="s">
        <v>54</v>
      </c>
      <c r="E35" s="37" t="s">
        <v>534</v>
      </c>
      <c r="F35" s="38" t="s">
        <v>16</v>
      </c>
      <c r="G35" s="38" t="s">
        <v>17</v>
      </c>
      <c r="H35" s="13" t="s">
        <v>1167</v>
      </c>
      <c r="I35" s="37"/>
    </row>
    <row r="36" spans="2:9" ht="39" customHeight="1" x14ac:dyDescent="0.4">
      <c r="B36" s="5">
        <f t="shared" si="0"/>
        <v>32</v>
      </c>
      <c r="C36" s="36" t="s">
        <v>1111</v>
      </c>
      <c r="D36" s="35" t="s">
        <v>55</v>
      </c>
      <c r="E36" s="37" t="s">
        <v>535</v>
      </c>
      <c r="F36" s="38" t="s">
        <v>16</v>
      </c>
      <c r="G36" s="38" t="s">
        <v>17</v>
      </c>
      <c r="H36" s="39" t="s">
        <v>987</v>
      </c>
      <c r="I36" s="37"/>
    </row>
    <row r="37" spans="2:9" ht="39" customHeight="1" x14ac:dyDescent="0.4">
      <c r="B37" s="5">
        <f t="shared" si="0"/>
        <v>33</v>
      </c>
      <c r="C37" s="36" t="s">
        <v>1111</v>
      </c>
      <c r="D37" s="35" t="s">
        <v>56</v>
      </c>
      <c r="E37" s="37" t="s">
        <v>536</v>
      </c>
      <c r="F37" s="38" t="s">
        <v>16</v>
      </c>
      <c r="G37" s="38" t="s">
        <v>17</v>
      </c>
      <c r="H37" s="39" t="s">
        <v>988</v>
      </c>
      <c r="I37" s="39" t="s">
        <v>57</v>
      </c>
    </row>
    <row r="38" spans="2:9" ht="39" customHeight="1" x14ac:dyDescent="0.4">
      <c r="B38" s="5">
        <f t="shared" si="0"/>
        <v>34</v>
      </c>
      <c r="C38" s="36" t="s">
        <v>1111</v>
      </c>
      <c r="D38" s="35" t="s">
        <v>58</v>
      </c>
      <c r="E38" s="37" t="s">
        <v>537</v>
      </c>
      <c r="F38" s="38" t="s">
        <v>16</v>
      </c>
      <c r="G38" s="38" t="s">
        <v>16</v>
      </c>
      <c r="H38" s="39" t="s">
        <v>989</v>
      </c>
      <c r="I38" s="42" t="s">
        <v>59</v>
      </c>
    </row>
    <row r="39" spans="2:9" ht="39" customHeight="1" x14ac:dyDescent="0.4">
      <c r="B39" s="5">
        <f t="shared" si="0"/>
        <v>35</v>
      </c>
      <c r="C39" s="36" t="s">
        <v>1111</v>
      </c>
      <c r="D39" s="35" t="s">
        <v>60</v>
      </c>
      <c r="E39" s="37" t="s">
        <v>538</v>
      </c>
      <c r="F39" s="38" t="s">
        <v>16</v>
      </c>
      <c r="G39" s="38" t="s">
        <v>16</v>
      </c>
      <c r="H39" s="39" t="s">
        <v>990</v>
      </c>
      <c r="I39" s="37"/>
    </row>
    <row r="40" spans="2:9" ht="39" customHeight="1" x14ac:dyDescent="0.4">
      <c r="B40" s="5">
        <f t="shared" si="0"/>
        <v>36</v>
      </c>
      <c r="C40" s="36" t="s">
        <v>1111</v>
      </c>
      <c r="D40" s="35" t="s">
        <v>61</v>
      </c>
      <c r="E40" s="37" t="s">
        <v>539</v>
      </c>
      <c r="F40" s="38" t="s">
        <v>16</v>
      </c>
      <c r="G40" s="38" t="s">
        <v>16</v>
      </c>
      <c r="H40" s="39" t="s">
        <v>989</v>
      </c>
      <c r="I40" s="37"/>
    </row>
    <row r="41" spans="2:9" ht="39" customHeight="1" x14ac:dyDescent="0.4">
      <c r="B41" s="5">
        <f t="shared" si="0"/>
        <v>37</v>
      </c>
      <c r="C41" s="36" t="s">
        <v>1111</v>
      </c>
      <c r="D41" s="35" t="s">
        <v>62</v>
      </c>
      <c r="E41" s="37" t="s">
        <v>540</v>
      </c>
      <c r="F41" s="38" t="s">
        <v>16</v>
      </c>
      <c r="G41" s="38" t="s">
        <v>16</v>
      </c>
      <c r="H41" s="39" t="s">
        <v>991</v>
      </c>
      <c r="I41" s="37"/>
    </row>
    <row r="42" spans="2:9" ht="39" customHeight="1" x14ac:dyDescent="0.4">
      <c r="B42" s="5">
        <f t="shared" si="0"/>
        <v>38</v>
      </c>
      <c r="C42" s="36" t="s">
        <v>1111</v>
      </c>
      <c r="D42" s="35" t="s">
        <v>63</v>
      </c>
      <c r="E42" s="37" t="s">
        <v>64</v>
      </c>
      <c r="F42" s="38" t="s">
        <v>16</v>
      </c>
      <c r="G42" s="38" t="s">
        <v>17</v>
      </c>
      <c r="H42" s="39" t="s">
        <v>65</v>
      </c>
      <c r="I42" s="37"/>
    </row>
    <row r="43" spans="2:9" ht="39" customHeight="1" x14ac:dyDescent="0.4">
      <c r="B43" s="5">
        <f t="shared" si="0"/>
        <v>39</v>
      </c>
      <c r="C43" s="36" t="s">
        <v>1111</v>
      </c>
      <c r="D43" s="35" t="s">
        <v>66</v>
      </c>
      <c r="E43" s="37" t="s">
        <v>64</v>
      </c>
      <c r="F43" s="38" t="s">
        <v>16</v>
      </c>
      <c r="G43" s="38" t="s">
        <v>17</v>
      </c>
      <c r="H43" s="39" t="s">
        <v>67</v>
      </c>
      <c r="I43" s="37"/>
    </row>
    <row r="44" spans="2:9" ht="39" customHeight="1" x14ac:dyDescent="0.4">
      <c r="B44" s="5">
        <f t="shared" si="0"/>
        <v>40</v>
      </c>
      <c r="C44" s="36" t="s">
        <v>1111</v>
      </c>
      <c r="D44" s="35" t="s">
        <v>68</v>
      </c>
      <c r="E44" s="37" t="s">
        <v>541</v>
      </c>
      <c r="F44" s="38" t="s">
        <v>16</v>
      </c>
      <c r="G44" s="38" t="s">
        <v>16</v>
      </c>
      <c r="H44" s="39" t="s">
        <v>951</v>
      </c>
      <c r="I44" s="39" t="s">
        <v>69</v>
      </c>
    </row>
    <row r="45" spans="2:9" ht="39" customHeight="1" x14ac:dyDescent="0.4">
      <c r="B45" s="5">
        <f t="shared" si="0"/>
        <v>41</v>
      </c>
      <c r="C45" s="36" t="s">
        <v>1111</v>
      </c>
      <c r="D45" s="35" t="s">
        <v>70</v>
      </c>
      <c r="E45" s="37" t="s">
        <v>71</v>
      </c>
      <c r="F45" s="38" t="s">
        <v>16</v>
      </c>
      <c r="G45" s="38" t="s">
        <v>16</v>
      </c>
      <c r="H45" s="39" t="s">
        <v>72</v>
      </c>
      <c r="I45" s="39" t="s">
        <v>73</v>
      </c>
    </row>
    <row r="46" spans="2:9" ht="39" customHeight="1" x14ac:dyDescent="0.4">
      <c r="B46" s="5">
        <f t="shared" si="0"/>
        <v>42</v>
      </c>
      <c r="C46" s="36" t="s">
        <v>1111</v>
      </c>
      <c r="D46" s="35" t="s">
        <v>74</v>
      </c>
      <c r="E46" s="37" t="s">
        <v>90</v>
      </c>
      <c r="F46" s="38" t="s">
        <v>16</v>
      </c>
      <c r="G46" s="38" t="s">
        <v>16</v>
      </c>
      <c r="H46" s="39" t="s">
        <v>75</v>
      </c>
      <c r="I46" s="39" t="s">
        <v>76</v>
      </c>
    </row>
    <row r="47" spans="2:9" ht="39" customHeight="1" x14ac:dyDescent="0.4">
      <c r="B47" s="5">
        <f t="shared" si="0"/>
        <v>43</v>
      </c>
      <c r="C47" s="36" t="s">
        <v>1111</v>
      </c>
      <c r="D47" s="35" t="s">
        <v>77</v>
      </c>
      <c r="E47" s="37" t="s">
        <v>542</v>
      </c>
      <c r="F47" s="38" t="s">
        <v>16</v>
      </c>
      <c r="G47" s="38" t="s">
        <v>17</v>
      </c>
      <c r="H47" s="39" t="s">
        <v>78</v>
      </c>
      <c r="I47" s="39" t="s">
        <v>79</v>
      </c>
    </row>
    <row r="48" spans="2:9" ht="39" customHeight="1" x14ac:dyDescent="0.4">
      <c r="B48" s="5">
        <f t="shared" si="0"/>
        <v>44</v>
      </c>
      <c r="C48" s="36" t="s">
        <v>1111</v>
      </c>
      <c r="D48" s="35" t="s">
        <v>80</v>
      </c>
      <c r="E48" s="37" t="s">
        <v>81</v>
      </c>
      <c r="F48" s="38" t="s">
        <v>16</v>
      </c>
      <c r="G48" s="38" t="s">
        <v>16</v>
      </c>
      <c r="H48" s="37" t="s">
        <v>67</v>
      </c>
      <c r="I48" s="37"/>
    </row>
    <row r="49" spans="2:12" ht="39" customHeight="1" x14ac:dyDescent="0.4">
      <c r="B49" s="5">
        <f t="shared" si="0"/>
        <v>45</v>
      </c>
      <c r="C49" s="36" t="s">
        <v>1111</v>
      </c>
      <c r="D49" s="35" t="s">
        <v>82</v>
      </c>
      <c r="E49" s="37" t="s">
        <v>83</v>
      </c>
      <c r="F49" s="38" t="s">
        <v>16</v>
      </c>
      <c r="G49" s="38" t="s">
        <v>16</v>
      </c>
      <c r="H49" s="39" t="s">
        <v>992</v>
      </c>
      <c r="I49" s="37"/>
    </row>
    <row r="50" spans="2:12" ht="39" customHeight="1" x14ac:dyDescent="0.4">
      <c r="B50" s="5">
        <f t="shared" si="0"/>
        <v>46</v>
      </c>
      <c r="C50" s="36" t="s">
        <v>1111</v>
      </c>
      <c r="D50" s="35" t="s">
        <v>84</v>
      </c>
      <c r="E50" s="37" t="s">
        <v>85</v>
      </c>
      <c r="F50" s="38" t="s">
        <v>16</v>
      </c>
      <c r="G50" s="38" t="s">
        <v>16</v>
      </c>
      <c r="H50" s="37" t="s">
        <v>86</v>
      </c>
      <c r="I50" s="37"/>
    </row>
    <row r="51" spans="2:12" ht="39" customHeight="1" x14ac:dyDescent="0.4">
      <c r="B51" s="5">
        <f t="shared" si="0"/>
        <v>47</v>
      </c>
      <c r="C51" s="36" t="s">
        <v>1111</v>
      </c>
      <c r="D51" s="35" t="s">
        <v>87</v>
      </c>
      <c r="E51" s="37" t="s">
        <v>88</v>
      </c>
      <c r="F51" s="38" t="s">
        <v>16</v>
      </c>
      <c r="G51" s="38" t="s">
        <v>16</v>
      </c>
      <c r="H51" s="37" t="s">
        <v>86</v>
      </c>
      <c r="I51" s="37"/>
    </row>
    <row r="52" spans="2:12" ht="39" customHeight="1" x14ac:dyDescent="0.4">
      <c r="B52" s="5">
        <f t="shared" si="0"/>
        <v>48</v>
      </c>
      <c r="C52" s="36" t="s">
        <v>1111</v>
      </c>
      <c r="D52" s="35" t="s">
        <v>89</v>
      </c>
      <c r="E52" s="37" t="s">
        <v>90</v>
      </c>
      <c r="F52" s="38" t="s">
        <v>16</v>
      </c>
      <c r="G52" s="38" t="s">
        <v>16</v>
      </c>
      <c r="H52" s="39" t="s">
        <v>993</v>
      </c>
      <c r="I52" s="39"/>
    </row>
    <row r="53" spans="2:12" ht="39" customHeight="1" x14ac:dyDescent="0.4">
      <c r="B53" s="5">
        <f t="shared" si="0"/>
        <v>49</v>
      </c>
      <c r="C53" s="36" t="s">
        <v>1111</v>
      </c>
      <c r="D53" s="35" t="s">
        <v>91</v>
      </c>
      <c r="E53" s="37" t="s">
        <v>92</v>
      </c>
      <c r="F53" s="38" t="s">
        <v>16</v>
      </c>
      <c r="G53" s="38" t="s">
        <v>16</v>
      </c>
      <c r="H53" s="39" t="s">
        <v>952</v>
      </c>
      <c r="I53" s="39"/>
    </row>
    <row r="54" spans="2:12" ht="39" customHeight="1" x14ac:dyDescent="0.4">
      <c r="B54" s="5">
        <f t="shared" si="0"/>
        <v>50</v>
      </c>
      <c r="C54" s="36" t="s">
        <v>1111</v>
      </c>
      <c r="D54" s="35" t="s">
        <v>93</v>
      </c>
      <c r="E54" s="37" t="s">
        <v>94</v>
      </c>
      <c r="F54" s="38" t="s">
        <v>16</v>
      </c>
      <c r="G54" s="38" t="s">
        <v>16</v>
      </c>
      <c r="H54" s="39" t="s">
        <v>994</v>
      </c>
      <c r="I54" s="37"/>
    </row>
    <row r="55" spans="2:12" ht="39" customHeight="1" x14ac:dyDescent="0.4">
      <c r="B55" s="5">
        <f t="shared" si="0"/>
        <v>51</v>
      </c>
      <c r="C55" s="36" t="s">
        <v>1111</v>
      </c>
      <c r="D55" s="35" t="s">
        <v>95</v>
      </c>
      <c r="E55" s="37" t="s">
        <v>96</v>
      </c>
      <c r="F55" s="38" t="s">
        <v>16</v>
      </c>
      <c r="G55" s="38" t="s">
        <v>17</v>
      </c>
      <c r="H55" s="39" t="s">
        <v>995</v>
      </c>
      <c r="I55" s="37"/>
    </row>
    <row r="56" spans="2:12" ht="39" customHeight="1" x14ac:dyDescent="0.4">
      <c r="B56" s="5">
        <f t="shared" si="0"/>
        <v>52</v>
      </c>
      <c r="C56" s="36" t="s">
        <v>1111</v>
      </c>
      <c r="D56" s="35" t="s">
        <v>97</v>
      </c>
      <c r="E56" s="37" t="s">
        <v>98</v>
      </c>
      <c r="F56" s="38" t="s">
        <v>16</v>
      </c>
      <c r="G56" s="38" t="s">
        <v>17</v>
      </c>
      <c r="H56" s="39" t="s">
        <v>99</v>
      </c>
      <c r="I56" s="39"/>
    </row>
    <row r="57" spans="2:12" ht="39" customHeight="1" x14ac:dyDescent="0.4">
      <c r="B57" s="5">
        <f t="shared" si="0"/>
        <v>53</v>
      </c>
      <c r="C57" s="36" t="s">
        <v>1111</v>
      </c>
      <c r="D57" s="35" t="s">
        <v>100</v>
      </c>
      <c r="E57" s="37" t="s">
        <v>101</v>
      </c>
      <c r="F57" s="38" t="s">
        <v>16</v>
      </c>
      <c r="G57" s="38" t="s">
        <v>17</v>
      </c>
      <c r="H57" s="39" t="s">
        <v>996</v>
      </c>
      <c r="I57" s="37"/>
    </row>
    <row r="58" spans="2:12" ht="39" customHeight="1" x14ac:dyDescent="0.4">
      <c r="B58" s="5">
        <f t="shared" si="0"/>
        <v>54</v>
      </c>
      <c r="C58" s="36" t="s">
        <v>1111</v>
      </c>
      <c r="D58" s="35" t="s">
        <v>102</v>
      </c>
      <c r="E58" s="37" t="s">
        <v>103</v>
      </c>
      <c r="F58" s="38" t="s">
        <v>16</v>
      </c>
      <c r="G58" s="38" t="s">
        <v>17</v>
      </c>
      <c r="H58" s="39" t="s">
        <v>997</v>
      </c>
      <c r="I58" s="37"/>
    </row>
    <row r="59" spans="2:12" ht="39" customHeight="1" x14ac:dyDescent="0.4">
      <c r="B59" s="5">
        <f t="shared" si="0"/>
        <v>55</v>
      </c>
      <c r="C59" s="36" t="s">
        <v>1111</v>
      </c>
      <c r="D59" s="35" t="s">
        <v>104</v>
      </c>
      <c r="E59" s="39" t="s">
        <v>105</v>
      </c>
      <c r="F59" s="38" t="s">
        <v>16</v>
      </c>
      <c r="G59" s="38" t="s">
        <v>17</v>
      </c>
      <c r="H59" s="39" t="s">
        <v>998</v>
      </c>
      <c r="I59" s="37"/>
    </row>
    <row r="60" spans="2:12" ht="39" customHeight="1" x14ac:dyDescent="0.4">
      <c r="B60" s="5">
        <f t="shared" si="0"/>
        <v>56</v>
      </c>
      <c r="C60" s="36" t="s">
        <v>1111</v>
      </c>
      <c r="D60" s="35" t="s">
        <v>106</v>
      </c>
      <c r="E60" s="37" t="s">
        <v>543</v>
      </c>
      <c r="F60" s="38" t="s">
        <v>16</v>
      </c>
      <c r="G60" s="38" t="s">
        <v>17</v>
      </c>
      <c r="H60" s="37" t="s">
        <v>107</v>
      </c>
      <c r="I60" s="37"/>
    </row>
    <row r="61" spans="2:12" ht="39" customHeight="1" x14ac:dyDescent="0.4">
      <c r="B61" s="5">
        <f t="shared" si="0"/>
        <v>57</v>
      </c>
      <c r="C61" s="36" t="s">
        <v>1111</v>
      </c>
      <c r="D61" s="35" t="s">
        <v>108</v>
      </c>
      <c r="E61" s="37" t="s">
        <v>741</v>
      </c>
      <c r="F61" s="38" t="s">
        <v>16</v>
      </c>
      <c r="G61" s="38" t="s">
        <v>17</v>
      </c>
      <c r="H61" s="37" t="s">
        <v>109</v>
      </c>
      <c r="I61" s="37"/>
    </row>
    <row r="62" spans="2:12" ht="39" customHeight="1" x14ac:dyDescent="0.4">
      <c r="B62" s="5">
        <f t="shared" si="0"/>
        <v>58</v>
      </c>
      <c r="C62" s="36" t="s">
        <v>1111</v>
      </c>
      <c r="D62" s="35" t="s">
        <v>110</v>
      </c>
      <c r="E62" s="37" t="s">
        <v>544</v>
      </c>
      <c r="F62" s="38" t="s">
        <v>16</v>
      </c>
      <c r="G62" s="38" t="s">
        <v>17</v>
      </c>
      <c r="H62" s="37" t="s">
        <v>111</v>
      </c>
      <c r="I62" s="37"/>
    </row>
    <row r="63" spans="2:12" ht="39" customHeight="1" x14ac:dyDescent="0.4">
      <c r="B63" s="5">
        <f t="shared" si="0"/>
        <v>59</v>
      </c>
      <c r="C63" s="36" t="s">
        <v>1111</v>
      </c>
      <c r="D63" s="35" t="s">
        <v>112</v>
      </c>
      <c r="E63" s="37" t="s">
        <v>545</v>
      </c>
      <c r="F63" s="38" t="s">
        <v>16</v>
      </c>
      <c r="G63" s="38" t="s">
        <v>17</v>
      </c>
      <c r="H63" s="37" t="s">
        <v>113</v>
      </c>
      <c r="I63" s="37"/>
    </row>
    <row r="64" spans="2:12" ht="39" customHeight="1" x14ac:dyDescent="0.4">
      <c r="B64" s="5">
        <f t="shared" si="0"/>
        <v>60</v>
      </c>
      <c r="C64" s="36" t="s">
        <v>1111</v>
      </c>
      <c r="D64" s="35" t="s">
        <v>114</v>
      </c>
      <c r="E64" s="37" t="s">
        <v>1112</v>
      </c>
      <c r="F64" s="38" t="s">
        <v>16</v>
      </c>
      <c r="G64" s="38" t="s">
        <v>16</v>
      </c>
      <c r="H64" s="39" t="s">
        <v>1168</v>
      </c>
      <c r="I64" s="39"/>
      <c r="K64" s="29"/>
      <c r="L64" s="29"/>
    </row>
    <row r="65" spans="2:9" ht="39" customHeight="1" x14ac:dyDescent="0.4">
      <c r="B65" s="5">
        <f t="shared" si="0"/>
        <v>61</v>
      </c>
      <c r="C65" s="36" t="s">
        <v>1111</v>
      </c>
      <c r="D65" s="35" t="s">
        <v>115</v>
      </c>
      <c r="E65" s="37" t="s">
        <v>546</v>
      </c>
      <c r="F65" s="38" t="s">
        <v>16</v>
      </c>
      <c r="G65" s="38" t="s">
        <v>17</v>
      </c>
      <c r="H65" s="39" t="s">
        <v>999</v>
      </c>
      <c r="I65" s="37" t="s">
        <v>116</v>
      </c>
    </row>
    <row r="66" spans="2:9" ht="39" customHeight="1" x14ac:dyDescent="0.4">
      <c r="B66" s="5">
        <f t="shared" si="0"/>
        <v>62</v>
      </c>
      <c r="C66" s="36" t="s">
        <v>1111</v>
      </c>
      <c r="D66" s="35" t="s">
        <v>117</v>
      </c>
      <c r="E66" s="37" t="s">
        <v>546</v>
      </c>
      <c r="F66" s="38" t="s">
        <v>16</v>
      </c>
      <c r="G66" s="38" t="s">
        <v>17</v>
      </c>
      <c r="H66" s="37" t="s">
        <v>118</v>
      </c>
      <c r="I66" s="37"/>
    </row>
    <row r="67" spans="2:9" ht="39" customHeight="1" x14ac:dyDescent="0.4">
      <c r="B67" s="5">
        <f t="shared" si="0"/>
        <v>63</v>
      </c>
      <c r="C67" s="36" t="s">
        <v>1111</v>
      </c>
      <c r="D67" s="35" t="s">
        <v>119</v>
      </c>
      <c r="E67" s="37" t="s">
        <v>120</v>
      </c>
      <c r="F67" s="38" t="s">
        <v>16</v>
      </c>
      <c r="G67" s="38" t="s">
        <v>17</v>
      </c>
      <c r="H67" s="37" t="s">
        <v>118</v>
      </c>
      <c r="I67" s="37"/>
    </row>
    <row r="68" spans="2:9" ht="39" customHeight="1" x14ac:dyDescent="0.4">
      <c r="B68" s="5">
        <f t="shared" si="0"/>
        <v>64</v>
      </c>
      <c r="C68" s="36" t="s">
        <v>1111</v>
      </c>
      <c r="D68" s="35" t="s">
        <v>121</v>
      </c>
      <c r="E68" s="37" t="s">
        <v>547</v>
      </c>
      <c r="F68" s="38" t="s">
        <v>16</v>
      </c>
      <c r="G68" s="38" t="s">
        <v>17</v>
      </c>
      <c r="H68" s="39" t="s">
        <v>122</v>
      </c>
      <c r="I68" s="37"/>
    </row>
    <row r="69" spans="2:9" ht="39" customHeight="1" x14ac:dyDescent="0.4">
      <c r="B69" s="5">
        <f t="shared" si="0"/>
        <v>65</v>
      </c>
      <c r="C69" s="36" t="s">
        <v>1111</v>
      </c>
      <c r="D69" s="35" t="s">
        <v>123</v>
      </c>
      <c r="E69" s="37" t="s">
        <v>548</v>
      </c>
      <c r="F69" s="38" t="s">
        <v>16</v>
      </c>
      <c r="G69" s="38" t="s">
        <v>17</v>
      </c>
      <c r="H69" s="39" t="s">
        <v>124</v>
      </c>
      <c r="I69" s="37"/>
    </row>
    <row r="70" spans="2:9" ht="39" customHeight="1" x14ac:dyDescent="0.4">
      <c r="B70" s="5">
        <f t="shared" si="0"/>
        <v>66</v>
      </c>
      <c r="C70" s="36" t="s">
        <v>1111</v>
      </c>
      <c r="D70" s="35" t="s">
        <v>125</v>
      </c>
      <c r="E70" s="37" t="s">
        <v>549</v>
      </c>
      <c r="F70" s="38" t="s">
        <v>16</v>
      </c>
      <c r="G70" s="38" t="s">
        <v>17</v>
      </c>
      <c r="H70" s="39" t="s">
        <v>1000</v>
      </c>
      <c r="I70" s="37"/>
    </row>
    <row r="71" spans="2:9" ht="39" customHeight="1" x14ac:dyDescent="0.4">
      <c r="B71" s="5">
        <f t="shared" ref="B71:B134" si="1">+B70+1</f>
        <v>67</v>
      </c>
      <c r="C71" s="36" t="s">
        <v>1111</v>
      </c>
      <c r="D71" s="35" t="s">
        <v>126</v>
      </c>
      <c r="E71" s="37" t="s">
        <v>550</v>
      </c>
      <c r="F71" s="38" t="s">
        <v>16</v>
      </c>
      <c r="G71" s="38" t="s">
        <v>17</v>
      </c>
      <c r="H71" s="43" t="s">
        <v>1162</v>
      </c>
      <c r="I71" s="39" t="s">
        <v>127</v>
      </c>
    </row>
    <row r="72" spans="2:9" ht="39" customHeight="1" x14ac:dyDescent="0.4">
      <c r="B72" s="5">
        <f t="shared" si="1"/>
        <v>68</v>
      </c>
      <c r="C72" s="36" t="s">
        <v>1111</v>
      </c>
      <c r="D72" s="35" t="s">
        <v>128</v>
      </c>
      <c r="E72" s="37" t="s">
        <v>551</v>
      </c>
      <c r="F72" s="38" t="s">
        <v>16</v>
      </c>
      <c r="G72" s="38" t="s">
        <v>17</v>
      </c>
      <c r="H72" s="37" t="s">
        <v>129</v>
      </c>
      <c r="I72" s="37"/>
    </row>
    <row r="73" spans="2:9" ht="39" customHeight="1" x14ac:dyDescent="0.4">
      <c r="B73" s="5">
        <f t="shared" si="1"/>
        <v>69</v>
      </c>
      <c r="C73" s="36" t="s">
        <v>1111</v>
      </c>
      <c r="D73" s="35" t="s">
        <v>130</v>
      </c>
      <c r="E73" s="37" t="s">
        <v>552</v>
      </c>
      <c r="F73" s="38" t="s">
        <v>17</v>
      </c>
      <c r="G73" s="38" t="s">
        <v>17</v>
      </c>
      <c r="H73" s="39" t="s">
        <v>1120</v>
      </c>
      <c r="I73" s="37"/>
    </row>
    <row r="74" spans="2:9" ht="39" customHeight="1" x14ac:dyDescent="0.4">
      <c r="B74" s="5">
        <f t="shared" si="1"/>
        <v>70</v>
      </c>
      <c r="C74" s="36" t="s">
        <v>1111</v>
      </c>
      <c r="D74" s="35" t="s">
        <v>131</v>
      </c>
      <c r="E74" s="42" t="s">
        <v>553</v>
      </c>
      <c r="F74" s="38" t="s">
        <v>16</v>
      </c>
      <c r="G74" s="38" t="s">
        <v>17</v>
      </c>
      <c r="H74" s="39" t="s">
        <v>132</v>
      </c>
      <c r="I74" s="39" t="s">
        <v>953</v>
      </c>
    </row>
    <row r="75" spans="2:9" ht="39" customHeight="1" x14ac:dyDescent="0.4">
      <c r="B75" s="5">
        <f t="shared" si="1"/>
        <v>71</v>
      </c>
      <c r="C75" s="36" t="s">
        <v>1111</v>
      </c>
      <c r="D75" s="35" t="s">
        <v>133</v>
      </c>
      <c r="E75" s="37" t="s">
        <v>134</v>
      </c>
      <c r="F75" s="38" t="s">
        <v>16</v>
      </c>
      <c r="G75" s="38" t="s">
        <v>17</v>
      </c>
      <c r="H75" s="39" t="s">
        <v>1001</v>
      </c>
      <c r="I75" s="39" t="s">
        <v>135</v>
      </c>
    </row>
    <row r="76" spans="2:9" ht="39" customHeight="1" x14ac:dyDescent="0.4">
      <c r="B76" s="5">
        <f t="shared" si="1"/>
        <v>72</v>
      </c>
      <c r="C76" s="36" t="s">
        <v>1111</v>
      </c>
      <c r="D76" s="35" t="s">
        <v>136</v>
      </c>
      <c r="E76" s="37" t="s">
        <v>554</v>
      </c>
      <c r="F76" s="38" t="s">
        <v>16</v>
      </c>
      <c r="G76" s="38" t="s">
        <v>17</v>
      </c>
      <c r="H76" s="39" t="s">
        <v>1121</v>
      </c>
      <c r="I76" s="39" t="s">
        <v>137</v>
      </c>
    </row>
    <row r="77" spans="2:9" ht="39" customHeight="1" x14ac:dyDescent="0.4">
      <c r="B77" s="5">
        <f t="shared" si="1"/>
        <v>73</v>
      </c>
      <c r="C77" s="36" t="s">
        <v>1111</v>
      </c>
      <c r="D77" s="35" t="s">
        <v>138</v>
      </c>
      <c r="E77" s="37" t="s">
        <v>555</v>
      </c>
      <c r="F77" s="38" t="s">
        <v>16</v>
      </c>
      <c r="G77" s="38" t="s">
        <v>16</v>
      </c>
      <c r="H77" s="39" t="s">
        <v>1169</v>
      </c>
      <c r="I77" s="37"/>
    </row>
    <row r="78" spans="2:9" ht="39" customHeight="1" x14ac:dyDescent="0.4">
      <c r="B78" s="5">
        <f t="shared" si="1"/>
        <v>74</v>
      </c>
      <c r="C78" s="36" t="s">
        <v>1111</v>
      </c>
      <c r="D78" s="35" t="s">
        <v>139</v>
      </c>
      <c r="E78" s="37" t="s">
        <v>556</v>
      </c>
      <c r="F78" s="38" t="s">
        <v>16</v>
      </c>
      <c r="G78" s="38" t="s">
        <v>16</v>
      </c>
      <c r="H78" s="39" t="s">
        <v>1170</v>
      </c>
      <c r="I78" s="37"/>
    </row>
    <row r="79" spans="2:9" ht="39" customHeight="1" x14ac:dyDescent="0.4">
      <c r="B79" s="5">
        <f t="shared" si="1"/>
        <v>75</v>
      </c>
      <c r="C79" s="36" t="s">
        <v>1111</v>
      </c>
      <c r="D79" s="35" t="s">
        <v>140</v>
      </c>
      <c r="E79" s="37" t="s">
        <v>557</v>
      </c>
      <c r="F79" s="38" t="s">
        <v>16</v>
      </c>
      <c r="G79" s="38" t="s">
        <v>16</v>
      </c>
      <c r="H79" s="39" t="s">
        <v>1002</v>
      </c>
      <c r="I79" s="37"/>
    </row>
    <row r="80" spans="2:9" ht="39" customHeight="1" x14ac:dyDescent="0.4">
      <c r="B80" s="5">
        <f t="shared" si="1"/>
        <v>76</v>
      </c>
      <c r="C80" s="36" t="s">
        <v>1111</v>
      </c>
      <c r="D80" s="35" t="s">
        <v>141</v>
      </c>
      <c r="E80" s="37" t="s">
        <v>558</v>
      </c>
      <c r="F80" s="38" t="s">
        <v>16</v>
      </c>
      <c r="G80" s="38" t="s">
        <v>16</v>
      </c>
      <c r="H80" s="39" t="s">
        <v>1003</v>
      </c>
      <c r="I80" s="37"/>
    </row>
    <row r="81" spans="2:9" ht="39" customHeight="1" x14ac:dyDescent="0.4">
      <c r="B81" s="5">
        <f t="shared" si="1"/>
        <v>77</v>
      </c>
      <c r="C81" s="36" t="s">
        <v>1111</v>
      </c>
      <c r="D81" s="35" t="s">
        <v>142</v>
      </c>
      <c r="E81" s="37" t="s">
        <v>559</v>
      </c>
      <c r="F81" s="38" t="s">
        <v>16</v>
      </c>
      <c r="G81" s="38" t="s">
        <v>16</v>
      </c>
      <c r="H81" s="37" t="s">
        <v>143</v>
      </c>
      <c r="I81" s="37"/>
    </row>
    <row r="82" spans="2:9" ht="39" customHeight="1" x14ac:dyDescent="0.4">
      <c r="B82" s="5">
        <f t="shared" si="1"/>
        <v>78</v>
      </c>
      <c r="C82" s="36" t="s">
        <v>1111</v>
      </c>
      <c r="D82" s="35" t="s">
        <v>144</v>
      </c>
      <c r="E82" s="37" t="s">
        <v>522</v>
      </c>
      <c r="F82" s="38" t="s">
        <v>16</v>
      </c>
      <c r="G82" s="38" t="s">
        <v>16</v>
      </c>
      <c r="H82" s="39" t="s">
        <v>1171</v>
      </c>
      <c r="I82" s="37"/>
    </row>
    <row r="83" spans="2:9" ht="39" customHeight="1" x14ac:dyDescent="0.4">
      <c r="B83" s="5">
        <f t="shared" si="1"/>
        <v>79</v>
      </c>
      <c r="C83" s="36" t="s">
        <v>1111</v>
      </c>
      <c r="D83" s="35" t="s">
        <v>145</v>
      </c>
      <c r="E83" s="37" t="s">
        <v>560</v>
      </c>
      <c r="F83" s="38" t="s">
        <v>16</v>
      </c>
      <c r="G83" s="38" t="s">
        <v>16</v>
      </c>
      <c r="H83" s="39" t="s">
        <v>1004</v>
      </c>
      <c r="I83" s="37"/>
    </row>
    <row r="84" spans="2:9" ht="39" customHeight="1" x14ac:dyDescent="0.4">
      <c r="B84" s="5">
        <f t="shared" si="1"/>
        <v>80</v>
      </c>
      <c r="C84" s="36" t="s">
        <v>1111</v>
      </c>
      <c r="D84" s="35" t="s">
        <v>146</v>
      </c>
      <c r="E84" s="37" t="s">
        <v>561</v>
      </c>
      <c r="F84" s="38" t="s">
        <v>16</v>
      </c>
      <c r="G84" s="38" t="s">
        <v>16</v>
      </c>
      <c r="H84" s="39" t="s">
        <v>1172</v>
      </c>
      <c r="I84" s="37"/>
    </row>
    <row r="85" spans="2:9" ht="39" customHeight="1" x14ac:dyDescent="0.4">
      <c r="B85" s="5">
        <f t="shared" si="1"/>
        <v>81</v>
      </c>
      <c r="C85" s="36" t="s">
        <v>1111</v>
      </c>
      <c r="D85" s="41" t="s">
        <v>147</v>
      </c>
      <c r="E85" s="37" t="s">
        <v>562</v>
      </c>
      <c r="F85" s="38" t="s">
        <v>16</v>
      </c>
      <c r="G85" s="44" t="s">
        <v>17</v>
      </c>
      <c r="H85" s="37" t="s">
        <v>109</v>
      </c>
      <c r="I85" s="39" t="s">
        <v>148</v>
      </c>
    </row>
    <row r="86" spans="2:9" ht="39" customHeight="1" x14ac:dyDescent="0.4">
      <c r="B86" s="5">
        <f t="shared" si="1"/>
        <v>82</v>
      </c>
      <c r="C86" s="36" t="s">
        <v>1111</v>
      </c>
      <c r="D86" s="41" t="s">
        <v>149</v>
      </c>
      <c r="E86" s="37" t="s">
        <v>563</v>
      </c>
      <c r="F86" s="38" t="s">
        <v>16</v>
      </c>
      <c r="G86" s="38" t="s">
        <v>17</v>
      </c>
      <c r="H86" s="39" t="s">
        <v>1005</v>
      </c>
      <c r="I86" s="37"/>
    </row>
    <row r="87" spans="2:9" ht="39" customHeight="1" x14ac:dyDescent="0.4">
      <c r="B87" s="5">
        <f t="shared" si="1"/>
        <v>83</v>
      </c>
      <c r="C87" s="36" t="s">
        <v>1111</v>
      </c>
      <c r="D87" s="41" t="s">
        <v>150</v>
      </c>
      <c r="E87" s="37" t="s">
        <v>554</v>
      </c>
      <c r="F87" s="38" t="s">
        <v>16</v>
      </c>
      <c r="G87" s="38" t="s">
        <v>17</v>
      </c>
      <c r="H87" s="39" t="s">
        <v>981</v>
      </c>
      <c r="I87" s="39" t="s">
        <v>151</v>
      </c>
    </row>
    <row r="88" spans="2:9" ht="39" customHeight="1" x14ac:dyDescent="0.4">
      <c r="B88" s="5">
        <f t="shared" si="1"/>
        <v>84</v>
      </c>
      <c r="C88" s="30" t="s">
        <v>506</v>
      </c>
      <c r="D88" s="8" t="s">
        <v>152</v>
      </c>
      <c r="E88" s="13" t="s">
        <v>446</v>
      </c>
      <c r="F88" s="6" t="s">
        <v>7</v>
      </c>
      <c r="G88" s="6" t="s">
        <v>8</v>
      </c>
      <c r="H88" s="13" t="s">
        <v>1006</v>
      </c>
      <c r="I88" s="13"/>
    </row>
    <row r="89" spans="2:9" ht="39" customHeight="1" x14ac:dyDescent="0.4">
      <c r="B89" s="5">
        <f t="shared" si="1"/>
        <v>85</v>
      </c>
      <c r="C89" s="30" t="s">
        <v>506</v>
      </c>
      <c r="D89" s="8" t="s">
        <v>153</v>
      </c>
      <c r="E89" s="13" t="s">
        <v>447</v>
      </c>
      <c r="F89" s="6" t="s">
        <v>7</v>
      </c>
      <c r="G89" s="6" t="s">
        <v>8</v>
      </c>
      <c r="H89" s="14" t="s">
        <v>1108</v>
      </c>
      <c r="I89" s="14"/>
    </row>
    <row r="90" spans="2:9" ht="39" customHeight="1" x14ac:dyDescent="0.4">
      <c r="B90" s="5">
        <f t="shared" si="1"/>
        <v>86</v>
      </c>
      <c r="C90" s="30" t="s">
        <v>506</v>
      </c>
      <c r="D90" s="8" t="s">
        <v>154</v>
      </c>
      <c r="E90" s="14" t="s">
        <v>564</v>
      </c>
      <c r="F90" s="6" t="s">
        <v>7</v>
      </c>
      <c r="G90" s="6" t="s">
        <v>7</v>
      </c>
      <c r="H90" s="13" t="s">
        <v>1007</v>
      </c>
      <c r="I90" s="14"/>
    </row>
    <row r="91" spans="2:9" ht="39" customHeight="1" x14ac:dyDescent="0.4">
      <c r="B91" s="5">
        <f t="shared" si="1"/>
        <v>87</v>
      </c>
      <c r="C91" s="30" t="s">
        <v>506</v>
      </c>
      <c r="D91" s="8" t="s">
        <v>155</v>
      </c>
      <c r="E91" s="14" t="s">
        <v>565</v>
      </c>
      <c r="F91" s="6" t="s">
        <v>7</v>
      </c>
      <c r="G91" s="6" t="s">
        <v>7</v>
      </c>
      <c r="H91" s="13" t="s">
        <v>1007</v>
      </c>
      <c r="I91" s="14"/>
    </row>
    <row r="92" spans="2:9" ht="39" customHeight="1" x14ac:dyDescent="0.4">
      <c r="B92" s="5">
        <f t="shared" si="1"/>
        <v>88</v>
      </c>
      <c r="C92" s="30" t="s">
        <v>506</v>
      </c>
      <c r="D92" s="8" t="s">
        <v>156</v>
      </c>
      <c r="E92" s="14" t="s">
        <v>566</v>
      </c>
      <c r="F92" s="6" t="s">
        <v>7</v>
      </c>
      <c r="G92" s="6" t="s">
        <v>7</v>
      </c>
      <c r="H92" s="13" t="s">
        <v>1007</v>
      </c>
      <c r="I92" s="14"/>
    </row>
    <row r="93" spans="2:9" ht="39" customHeight="1" x14ac:dyDescent="0.4">
      <c r="B93" s="5">
        <f t="shared" si="1"/>
        <v>89</v>
      </c>
      <c r="C93" s="30" t="s">
        <v>506</v>
      </c>
      <c r="D93" s="8" t="s">
        <v>157</v>
      </c>
      <c r="E93" s="14" t="s">
        <v>567</v>
      </c>
      <c r="F93" s="6" t="s">
        <v>7</v>
      </c>
      <c r="G93" s="6" t="s">
        <v>7</v>
      </c>
      <c r="H93" s="13" t="s">
        <v>1007</v>
      </c>
      <c r="I93" s="14"/>
    </row>
    <row r="94" spans="2:9" ht="39" customHeight="1" x14ac:dyDescent="0.4">
      <c r="B94" s="5">
        <f t="shared" si="1"/>
        <v>90</v>
      </c>
      <c r="C94" s="30" t="s">
        <v>506</v>
      </c>
      <c r="D94" s="8" t="s">
        <v>158</v>
      </c>
      <c r="E94" s="14" t="s">
        <v>568</v>
      </c>
      <c r="F94" s="6" t="s">
        <v>7</v>
      </c>
      <c r="G94" s="6" t="s">
        <v>7</v>
      </c>
      <c r="H94" s="13" t="s">
        <v>1007</v>
      </c>
      <c r="I94" s="14"/>
    </row>
    <row r="95" spans="2:9" ht="39" customHeight="1" x14ac:dyDescent="0.4">
      <c r="B95" s="5">
        <f t="shared" si="1"/>
        <v>91</v>
      </c>
      <c r="C95" s="30" t="s">
        <v>506</v>
      </c>
      <c r="D95" s="8" t="s">
        <v>159</v>
      </c>
      <c r="E95" s="14" t="s">
        <v>569</v>
      </c>
      <c r="F95" s="6" t="s">
        <v>7</v>
      </c>
      <c r="G95" s="6" t="s">
        <v>7</v>
      </c>
      <c r="H95" s="13" t="s">
        <v>1007</v>
      </c>
      <c r="I95" s="14"/>
    </row>
    <row r="96" spans="2:9" ht="39" customHeight="1" x14ac:dyDescent="0.4">
      <c r="B96" s="5">
        <f t="shared" si="1"/>
        <v>92</v>
      </c>
      <c r="C96" s="30" t="s">
        <v>506</v>
      </c>
      <c r="D96" s="8" t="s">
        <v>160</v>
      </c>
      <c r="E96" s="14" t="s">
        <v>570</v>
      </c>
      <c r="F96" s="6" t="s">
        <v>7</v>
      </c>
      <c r="G96" s="6" t="s">
        <v>7</v>
      </c>
      <c r="H96" s="13" t="s">
        <v>1007</v>
      </c>
      <c r="I96" s="14"/>
    </row>
    <row r="97" spans="2:12" ht="39" customHeight="1" x14ac:dyDescent="0.4">
      <c r="B97" s="5">
        <f t="shared" si="1"/>
        <v>93</v>
      </c>
      <c r="C97" s="30" t="s">
        <v>506</v>
      </c>
      <c r="D97" s="8" t="s">
        <v>161</v>
      </c>
      <c r="E97" s="14" t="s">
        <v>571</v>
      </c>
      <c r="F97" s="6" t="s">
        <v>7</v>
      </c>
      <c r="G97" s="6" t="s">
        <v>7</v>
      </c>
      <c r="H97" s="13" t="s">
        <v>1007</v>
      </c>
      <c r="I97" s="14"/>
    </row>
    <row r="98" spans="2:12" ht="39" customHeight="1" x14ac:dyDescent="0.4">
      <c r="B98" s="5">
        <f t="shared" si="1"/>
        <v>94</v>
      </c>
      <c r="C98" s="30" t="s">
        <v>506</v>
      </c>
      <c r="D98" s="8" t="s">
        <v>162</v>
      </c>
      <c r="E98" s="14" t="s">
        <v>572</v>
      </c>
      <c r="F98" s="6" t="s">
        <v>7</v>
      </c>
      <c r="G98" s="6" t="s">
        <v>7</v>
      </c>
      <c r="H98" s="13" t="s">
        <v>1007</v>
      </c>
      <c r="I98" s="14"/>
    </row>
    <row r="99" spans="2:12" ht="39" customHeight="1" x14ac:dyDescent="0.4">
      <c r="B99" s="5">
        <f t="shared" si="1"/>
        <v>95</v>
      </c>
      <c r="C99" s="30" t="s">
        <v>506</v>
      </c>
      <c r="D99" s="8" t="s">
        <v>163</v>
      </c>
      <c r="E99" s="14" t="s">
        <v>573</v>
      </c>
      <c r="F99" s="6" t="s">
        <v>7</v>
      </c>
      <c r="G99" s="6" t="s">
        <v>7</v>
      </c>
      <c r="H99" s="13" t="s">
        <v>1007</v>
      </c>
      <c r="I99" s="14"/>
    </row>
    <row r="100" spans="2:12" ht="39" customHeight="1" x14ac:dyDescent="0.4">
      <c r="B100" s="5">
        <f t="shared" si="1"/>
        <v>96</v>
      </c>
      <c r="C100" s="30" t="s">
        <v>506</v>
      </c>
      <c r="D100" s="8" t="s">
        <v>164</v>
      </c>
      <c r="E100" s="14" t="s">
        <v>574</v>
      </c>
      <c r="F100" s="6" t="s">
        <v>7</v>
      </c>
      <c r="G100" s="6" t="s">
        <v>8</v>
      </c>
      <c r="H100" s="13" t="s">
        <v>1008</v>
      </c>
      <c r="I100" s="14"/>
    </row>
    <row r="101" spans="2:12" ht="39" customHeight="1" x14ac:dyDescent="0.4">
      <c r="B101" s="5">
        <f t="shared" si="1"/>
        <v>97</v>
      </c>
      <c r="C101" s="30" t="s">
        <v>506</v>
      </c>
      <c r="D101" s="8" t="s">
        <v>165</v>
      </c>
      <c r="E101" s="14" t="s">
        <v>575</v>
      </c>
      <c r="F101" s="6" t="s">
        <v>7</v>
      </c>
      <c r="G101" s="6" t="s">
        <v>7</v>
      </c>
      <c r="H101" s="13" t="s">
        <v>1009</v>
      </c>
      <c r="I101" s="13" t="s">
        <v>166</v>
      </c>
    </row>
    <row r="102" spans="2:12" ht="39" customHeight="1" x14ac:dyDescent="0.4">
      <c r="B102" s="5">
        <f t="shared" si="1"/>
        <v>98</v>
      </c>
      <c r="C102" s="30" t="s">
        <v>506</v>
      </c>
      <c r="D102" s="8" t="s">
        <v>167</v>
      </c>
      <c r="E102" s="14" t="s">
        <v>742</v>
      </c>
      <c r="F102" s="6" t="s">
        <v>7</v>
      </c>
      <c r="G102" s="6" t="s">
        <v>8</v>
      </c>
      <c r="H102" s="13" t="s">
        <v>1010</v>
      </c>
      <c r="I102" s="14"/>
    </row>
    <row r="103" spans="2:12" ht="39" customHeight="1" x14ac:dyDescent="0.4">
      <c r="B103" s="5">
        <f t="shared" si="1"/>
        <v>99</v>
      </c>
      <c r="C103" s="30" t="s">
        <v>506</v>
      </c>
      <c r="D103" s="8" t="s">
        <v>168</v>
      </c>
      <c r="E103" s="14" t="s">
        <v>743</v>
      </c>
      <c r="F103" s="6" t="s">
        <v>7</v>
      </c>
      <c r="G103" s="6" t="s">
        <v>8</v>
      </c>
      <c r="H103" s="13" t="s">
        <v>1010</v>
      </c>
      <c r="I103" s="14"/>
    </row>
    <row r="104" spans="2:12" ht="39" customHeight="1" x14ac:dyDescent="0.4">
      <c r="B104" s="5">
        <f t="shared" si="1"/>
        <v>100</v>
      </c>
      <c r="C104" s="30" t="s">
        <v>506</v>
      </c>
      <c r="D104" s="8" t="s">
        <v>169</v>
      </c>
      <c r="E104" s="14" t="s">
        <v>576</v>
      </c>
      <c r="F104" s="6" t="s">
        <v>7</v>
      </c>
      <c r="G104" s="6" t="s">
        <v>8</v>
      </c>
      <c r="H104" s="13" t="s">
        <v>1010</v>
      </c>
      <c r="I104" s="14"/>
    </row>
    <row r="105" spans="2:12" ht="39" customHeight="1" x14ac:dyDescent="0.4">
      <c r="B105" s="5">
        <f t="shared" si="1"/>
        <v>101</v>
      </c>
      <c r="C105" s="30" t="s">
        <v>506</v>
      </c>
      <c r="D105" s="8" t="s">
        <v>170</v>
      </c>
      <c r="E105" s="14" t="s">
        <v>744</v>
      </c>
      <c r="F105" s="6" t="s">
        <v>7</v>
      </c>
      <c r="G105" s="6" t="s">
        <v>8</v>
      </c>
      <c r="H105" s="13" t="s">
        <v>1010</v>
      </c>
      <c r="I105" s="14"/>
    </row>
    <row r="106" spans="2:12" ht="39" customHeight="1" x14ac:dyDescent="0.4">
      <c r="B106" s="5">
        <f t="shared" si="1"/>
        <v>102</v>
      </c>
      <c r="C106" s="30" t="s">
        <v>506</v>
      </c>
      <c r="D106" s="8" t="s">
        <v>171</v>
      </c>
      <c r="E106" s="14" t="s">
        <v>577</v>
      </c>
      <c r="F106" s="6" t="s">
        <v>7</v>
      </c>
      <c r="G106" s="6" t="s">
        <v>8</v>
      </c>
      <c r="H106" s="13" t="s">
        <v>1011</v>
      </c>
      <c r="I106" s="13" t="s">
        <v>1104</v>
      </c>
      <c r="K106" s="29"/>
      <c r="L106" s="29"/>
    </row>
    <row r="107" spans="2:12" ht="39" customHeight="1" x14ac:dyDescent="0.4">
      <c r="B107" s="5">
        <f t="shared" si="1"/>
        <v>103</v>
      </c>
      <c r="C107" s="30" t="s">
        <v>506</v>
      </c>
      <c r="D107" s="8" t="s">
        <v>172</v>
      </c>
      <c r="E107" s="14" t="s">
        <v>578</v>
      </c>
      <c r="F107" s="6" t="s">
        <v>7</v>
      </c>
      <c r="G107" s="6" t="s">
        <v>8</v>
      </c>
      <c r="H107" s="13" t="s">
        <v>1013</v>
      </c>
      <c r="I107" s="14"/>
    </row>
    <row r="108" spans="2:12" ht="39" customHeight="1" x14ac:dyDescent="0.4">
      <c r="B108" s="5">
        <f t="shared" si="1"/>
        <v>104</v>
      </c>
      <c r="C108" s="30" t="s">
        <v>506</v>
      </c>
      <c r="D108" s="8" t="s">
        <v>173</v>
      </c>
      <c r="E108" s="14" t="s">
        <v>579</v>
      </c>
      <c r="F108" s="6" t="s">
        <v>7</v>
      </c>
      <c r="G108" s="6" t="s">
        <v>8</v>
      </c>
      <c r="H108" s="13" t="s">
        <v>1014</v>
      </c>
      <c r="I108" s="13"/>
      <c r="K108" s="29"/>
      <c r="L108" s="29"/>
    </row>
    <row r="109" spans="2:12" ht="39" customHeight="1" x14ac:dyDescent="0.4">
      <c r="B109" s="5">
        <f t="shared" si="1"/>
        <v>105</v>
      </c>
      <c r="C109" s="30" t="s">
        <v>506</v>
      </c>
      <c r="D109" s="8" t="s">
        <v>1173</v>
      </c>
      <c r="E109" s="14" t="s">
        <v>580</v>
      </c>
      <c r="F109" s="6" t="s">
        <v>7</v>
      </c>
      <c r="G109" s="6" t="s">
        <v>8</v>
      </c>
      <c r="H109" s="13" t="s">
        <v>1015</v>
      </c>
      <c r="I109" s="14"/>
    </row>
    <row r="110" spans="2:12" ht="39" customHeight="1" x14ac:dyDescent="0.4">
      <c r="B110" s="5">
        <f t="shared" si="1"/>
        <v>106</v>
      </c>
      <c r="C110" s="30" t="s">
        <v>506</v>
      </c>
      <c r="D110" s="8" t="s">
        <v>174</v>
      </c>
      <c r="E110" s="14" t="s">
        <v>581</v>
      </c>
      <c r="F110" s="6" t="s">
        <v>7</v>
      </c>
      <c r="G110" s="6" t="s">
        <v>7</v>
      </c>
      <c r="H110" s="13" t="s">
        <v>1016</v>
      </c>
      <c r="I110" s="14"/>
    </row>
    <row r="111" spans="2:12" ht="27" x14ac:dyDescent="0.4">
      <c r="B111" s="5">
        <f t="shared" si="1"/>
        <v>107</v>
      </c>
      <c r="C111" s="30" t="s">
        <v>506</v>
      </c>
      <c r="D111" s="8" t="s">
        <v>1105</v>
      </c>
      <c r="E111" s="14" t="s">
        <v>582</v>
      </c>
      <c r="F111" s="6" t="s">
        <v>7</v>
      </c>
      <c r="G111" s="6" t="s">
        <v>8</v>
      </c>
      <c r="H111" s="33" t="s">
        <v>1012</v>
      </c>
      <c r="I111" s="13" t="s">
        <v>968</v>
      </c>
      <c r="K111" s="29"/>
      <c r="L111" s="29"/>
    </row>
    <row r="112" spans="2:12" ht="39" customHeight="1" x14ac:dyDescent="0.4">
      <c r="B112" s="5">
        <f t="shared" si="1"/>
        <v>108</v>
      </c>
      <c r="C112" s="30" t="s">
        <v>506</v>
      </c>
      <c r="D112" s="23" t="s">
        <v>444</v>
      </c>
      <c r="E112" s="14" t="s">
        <v>445</v>
      </c>
      <c r="F112" s="6" t="s">
        <v>16</v>
      </c>
      <c r="G112" s="6" t="s">
        <v>17</v>
      </c>
      <c r="H112" s="13" t="s">
        <v>1017</v>
      </c>
      <c r="I112" s="14"/>
    </row>
    <row r="113" spans="2:9" ht="39" customHeight="1" x14ac:dyDescent="0.4">
      <c r="B113" s="5">
        <f t="shared" si="1"/>
        <v>109</v>
      </c>
      <c r="C113" s="30" t="s">
        <v>506</v>
      </c>
      <c r="D113" s="23" t="s">
        <v>1124</v>
      </c>
      <c r="E113" s="14" t="s">
        <v>1125</v>
      </c>
      <c r="F113" s="6" t="s">
        <v>16</v>
      </c>
      <c r="G113" s="6" t="s">
        <v>17</v>
      </c>
      <c r="H113" s="13" t="s">
        <v>1022</v>
      </c>
      <c r="I113" s="14"/>
    </row>
    <row r="114" spans="2:9" ht="39" customHeight="1" x14ac:dyDescent="0.4">
      <c r="B114" s="5">
        <f t="shared" si="1"/>
        <v>110</v>
      </c>
      <c r="C114" s="30" t="s">
        <v>506</v>
      </c>
      <c r="D114" s="23" t="s">
        <v>1126</v>
      </c>
      <c r="E114" s="14" t="s">
        <v>1127</v>
      </c>
      <c r="F114" s="6" t="s">
        <v>16</v>
      </c>
      <c r="G114" s="6" t="s">
        <v>17</v>
      </c>
      <c r="H114" s="13" t="s">
        <v>175</v>
      </c>
      <c r="I114" s="14"/>
    </row>
    <row r="115" spans="2:9" ht="39" customHeight="1" x14ac:dyDescent="0.4">
      <c r="B115" s="5">
        <f t="shared" si="1"/>
        <v>111</v>
      </c>
      <c r="C115" s="30" t="s">
        <v>506</v>
      </c>
      <c r="D115" s="8" t="s">
        <v>176</v>
      </c>
      <c r="E115" s="13" t="s">
        <v>583</v>
      </c>
      <c r="F115" s="6" t="s">
        <v>7</v>
      </c>
      <c r="G115" s="6" t="s">
        <v>7</v>
      </c>
      <c r="H115" s="13" t="s">
        <v>1018</v>
      </c>
      <c r="I115" s="14"/>
    </row>
    <row r="116" spans="2:9" ht="39" customHeight="1" x14ac:dyDescent="0.4">
      <c r="B116" s="5">
        <f t="shared" si="1"/>
        <v>112</v>
      </c>
      <c r="C116" s="30" t="s">
        <v>506</v>
      </c>
      <c r="D116" s="8" t="s">
        <v>177</v>
      </c>
      <c r="E116" s="13" t="s">
        <v>584</v>
      </c>
      <c r="F116" s="6" t="s">
        <v>7</v>
      </c>
      <c r="G116" s="6" t="s">
        <v>7</v>
      </c>
      <c r="H116" s="13" t="s">
        <v>1019</v>
      </c>
      <c r="I116" s="14"/>
    </row>
    <row r="117" spans="2:9" ht="39" customHeight="1" x14ac:dyDescent="0.4">
      <c r="B117" s="30">
        <f t="shared" si="1"/>
        <v>113</v>
      </c>
      <c r="C117" s="30" t="s">
        <v>506</v>
      </c>
      <c r="D117" s="8" t="s">
        <v>922</v>
      </c>
      <c r="E117" s="40" t="s">
        <v>501</v>
      </c>
      <c r="F117" s="6" t="s">
        <v>7</v>
      </c>
      <c r="G117" s="6" t="s">
        <v>7</v>
      </c>
      <c r="H117" s="13" t="s">
        <v>1107</v>
      </c>
      <c r="I117" s="14"/>
    </row>
    <row r="118" spans="2:9" ht="39" customHeight="1" x14ac:dyDescent="0.4">
      <c r="B118" s="30">
        <f t="shared" si="1"/>
        <v>114</v>
      </c>
      <c r="C118" s="30" t="s">
        <v>506</v>
      </c>
      <c r="D118" s="8" t="s">
        <v>923</v>
      </c>
      <c r="E118" s="40" t="s">
        <v>502</v>
      </c>
      <c r="F118" s="6" t="s">
        <v>7</v>
      </c>
      <c r="G118" s="6" t="s">
        <v>7</v>
      </c>
      <c r="H118" s="13" t="s">
        <v>1107</v>
      </c>
      <c r="I118" s="14"/>
    </row>
    <row r="119" spans="2:9" ht="39" customHeight="1" x14ac:dyDescent="0.4">
      <c r="B119" s="30">
        <f t="shared" si="1"/>
        <v>115</v>
      </c>
      <c r="C119" s="30" t="s">
        <v>506</v>
      </c>
      <c r="D119" s="8" t="s">
        <v>924</v>
      </c>
      <c r="E119" s="40" t="s">
        <v>503</v>
      </c>
      <c r="F119" s="6" t="s">
        <v>7</v>
      </c>
      <c r="G119" s="6" t="s">
        <v>7</v>
      </c>
      <c r="H119" s="13" t="s">
        <v>1107</v>
      </c>
      <c r="I119" s="14"/>
    </row>
    <row r="120" spans="2:9" ht="39" customHeight="1" x14ac:dyDescent="0.4">
      <c r="B120" s="30">
        <f t="shared" si="1"/>
        <v>116</v>
      </c>
      <c r="C120" s="30" t="s">
        <v>506</v>
      </c>
      <c r="D120" s="8" t="s">
        <v>925</v>
      </c>
      <c r="E120" s="40" t="s">
        <v>585</v>
      </c>
      <c r="F120" s="6" t="s">
        <v>7</v>
      </c>
      <c r="G120" s="6" t="s">
        <v>7</v>
      </c>
      <c r="H120" s="13" t="s">
        <v>1107</v>
      </c>
      <c r="I120" s="14"/>
    </row>
    <row r="121" spans="2:9" ht="39" customHeight="1" x14ac:dyDescent="0.4">
      <c r="B121" s="5">
        <f t="shared" si="1"/>
        <v>117</v>
      </c>
      <c r="C121" s="30" t="s">
        <v>506</v>
      </c>
      <c r="D121" s="8" t="s">
        <v>926</v>
      </c>
      <c r="E121" s="14" t="s">
        <v>586</v>
      </c>
      <c r="F121" s="6" t="s">
        <v>7</v>
      </c>
      <c r="G121" s="6" t="s">
        <v>8</v>
      </c>
      <c r="H121" s="14" t="s">
        <v>417</v>
      </c>
      <c r="I121" s="14"/>
    </row>
    <row r="122" spans="2:9" ht="39" customHeight="1" x14ac:dyDescent="0.4">
      <c r="B122" s="5">
        <f t="shared" si="1"/>
        <v>118</v>
      </c>
      <c r="C122" s="30" t="s">
        <v>506</v>
      </c>
      <c r="D122" s="8" t="s">
        <v>927</v>
      </c>
      <c r="E122" s="14" t="s">
        <v>587</v>
      </c>
      <c r="F122" s="6" t="s">
        <v>7</v>
      </c>
      <c r="G122" s="6" t="s">
        <v>8</v>
      </c>
      <c r="H122" s="13" t="s">
        <v>1174</v>
      </c>
      <c r="I122" s="14"/>
    </row>
    <row r="123" spans="2:9" ht="54" x14ac:dyDescent="0.4">
      <c r="B123" s="5">
        <f t="shared" si="1"/>
        <v>119</v>
      </c>
      <c r="C123" s="30" t="s">
        <v>506</v>
      </c>
      <c r="D123" s="8" t="s">
        <v>496</v>
      </c>
      <c r="E123" s="14" t="s">
        <v>588</v>
      </c>
      <c r="F123" s="6" t="s">
        <v>16</v>
      </c>
      <c r="G123" s="6" t="s">
        <v>17</v>
      </c>
      <c r="H123" s="13" t="s">
        <v>969</v>
      </c>
      <c r="I123" s="13"/>
    </row>
    <row r="124" spans="2:9" ht="39" customHeight="1" x14ac:dyDescent="0.4">
      <c r="B124" s="5">
        <f t="shared" si="1"/>
        <v>120</v>
      </c>
      <c r="C124" s="30" t="s">
        <v>506</v>
      </c>
      <c r="D124" s="8" t="s">
        <v>497</v>
      </c>
      <c r="E124" s="14" t="s">
        <v>589</v>
      </c>
      <c r="F124" s="6" t="s">
        <v>16</v>
      </c>
      <c r="G124" s="6" t="s">
        <v>17</v>
      </c>
      <c r="H124" s="13" t="s">
        <v>1020</v>
      </c>
      <c r="I124" s="45" t="s">
        <v>974</v>
      </c>
    </row>
    <row r="125" spans="2:9" ht="39" customHeight="1" x14ac:dyDescent="0.4">
      <c r="B125" s="5">
        <f t="shared" si="1"/>
        <v>121</v>
      </c>
      <c r="C125" s="30" t="s">
        <v>506</v>
      </c>
      <c r="D125" s="8" t="s">
        <v>498</v>
      </c>
      <c r="E125" s="14" t="s">
        <v>590</v>
      </c>
      <c r="F125" s="6" t="s">
        <v>16</v>
      </c>
      <c r="G125" s="6" t="s">
        <v>17</v>
      </c>
      <c r="H125" s="13" t="s">
        <v>418</v>
      </c>
      <c r="I125" s="14"/>
    </row>
    <row r="126" spans="2:9" ht="39" customHeight="1" x14ac:dyDescent="0.4">
      <c r="B126" s="5">
        <f t="shared" si="1"/>
        <v>122</v>
      </c>
      <c r="C126" s="30" t="s">
        <v>506</v>
      </c>
      <c r="D126" s="8" t="s">
        <v>499</v>
      </c>
      <c r="E126" s="40" t="s">
        <v>591</v>
      </c>
      <c r="F126" s="6" t="s">
        <v>16</v>
      </c>
      <c r="G126" s="6" t="s">
        <v>17</v>
      </c>
      <c r="H126" s="45" t="s">
        <v>1109</v>
      </c>
      <c r="I126" s="14"/>
    </row>
    <row r="127" spans="2:9" ht="39" customHeight="1" x14ac:dyDescent="0.4">
      <c r="B127" s="5">
        <f t="shared" si="1"/>
        <v>123</v>
      </c>
      <c r="C127" s="30" t="s">
        <v>506</v>
      </c>
      <c r="D127" s="8" t="s">
        <v>500</v>
      </c>
      <c r="E127" s="40" t="s">
        <v>592</v>
      </c>
      <c r="F127" s="6" t="s">
        <v>16</v>
      </c>
      <c r="G127" s="6" t="s">
        <v>17</v>
      </c>
      <c r="H127" s="45" t="s">
        <v>1110</v>
      </c>
      <c r="I127" s="14"/>
    </row>
    <row r="128" spans="2:9" ht="39" customHeight="1" x14ac:dyDescent="0.4">
      <c r="B128" s="5">
        <f t="shared" si="1"/>
        <v>124</v>
      </c>
      <c r="C128" s="30" t="s">
        <v>507</v>
      </c>
      <c r="D128" s="8" t="s">
        <v>178</v>
      </c>
      <c r="E128" s="15" t="s">
        <v>593</v>
      </c>
      <c r="F128" s="6" t="s">
        <v>8</v>
      </c>
      <c r="G128" s="6" t="s">
        <v>16</v>
      </c>
      <c r="H128" s="13" t="s">
        <v>1021</v>
      </c>
      <c r="I128" s="13"/>
    </row>
    <row r="129" spans="2:9" ht="39" customHeight="1" x14ac:dyDescent="0.4">
      <c r="B129" s="5">
        <f t="shared" si="1"/>
        <v>125</v>
      </c>
      <c r="C129" s="30" t="s">
        <v>507</v>
      </c>
      <c r="D129" s="8" t="s">
        <v>179</v>
      </c>
      <c r="E129" s="14" t="s">
        <v>594</v>
      </c>
      <c r="F129" s="6" t="s">
        <v>7</v>
      </c>
      <c r="G129" s="6" t="s">
        <v>8</v>
      </c>
      <c r="H129" s="13" t="s">
        <v>180</v>
      </c>
      <c r="I129" s="13" t="s">
        <v>970</v>
      </c>
    </row>
    <row r="130" spans="2:9" ht="39" customHeight="1" x14ac:dyDescent="0.4">
      <c r="B130" s="5">
        <f t="shared" si="1"/>
        <v>126</v>
      </c>
      <c r="C130" s="30" t="s">
        <v>507</v>
      </c>
      <c r="D130" s="8" t="s">
        <v>181</v>
      </c>
      <c r="E130" s="14" t="s">
        <v>595</v>
      </c>
      <c r="F130" s="6" t="s">
        <v>16</v>
      </c>
      <c r="G130" s="6" t="s">
        <v>8</v>
      </c>
      <c r="H130" s="46" t="s">
        <v>182</v>
      </c>
      <c r="I130" s="13" t="s">
        <v>971</v>
      </c>
    </row>
    <row r="131" spans="2:9" ht="39" customHeight="1" x14ac:dyDescent="0.4">
      <c r="B131" s="5">
        <f t="shared" si="1"/>
        <v>127</v>
      </c>
      <c r="C131" s="30" t="s">
        <v>507</v>
      </c>
      <c r="D131" s="8" t="s">
        <v>183</v>
      </c>
      <c r="E131" s="14" t="s">
        <v>596</v>
      </c>
      <c r="F131" s="6" t="s">
        <v>7</v>
      </c>
      <c r="G131" s="6" t="s">
        <v>8</v>
      </c>
      <c r="H131" s="13" t="s">
        <v>945</v>
      </c>
      <c r="I131" s="13"/>
    </row>
    <row r="132" spans="2:9" ht="39" customHeight="1" x14ac:dyDescent="0.4">
      <c r="B132" s="5">
        <f t="shared" si="1"/>
        <v>128</v>
      </c>
      <c r="C132" s="30" t="s">
        <v>507</v>
      </c>
      <c r="D132" s="8" t="s">
        <v>184</v>
      </c>
      <c r="E132" s="14" t="s">
        <v>596</v>
      </c>
      <c r="F132" s="6" t="s">
        <v>7</v>
      </c>
      <c r="G132" s="6" t="s">
        <v>8</v>
      </c>
      <c r="H132" s="13" t="s">
        <v>945</v>
      </c>
      <c r="I132" s="13"/>
    </row>
    <row r="133" spans="2:9" ht="39" customHeight="1" x14ac:dyDescent="0.4">
      <c r="B133" s="5">
        <f t="shared" si="1"/>
        <v>129</v>
      </c>
      <c r="C133" s="30" t="s">
        <v>507</v>
      </c>
      <c r="D133" s="8" t="s">
        <v>185</v>
      </c>
      <c r="E133" s="14" t="s">
        <v>596</v>
      </c>
      <c r="F133" s="6" t="s">
        <v>7</v>
      </c>
      <c r="G133" s="6" t="s">
        <v>8</v>
      </c>
      <c r="H133" s="13" t="s">
        <v>945</v>
      </c>
      <c r="I133" s="13"/>
    </row>
    <row r="134" spans="2:9" ht="39" customHeight="1" x14ac:dyDescent="0.4">
      <c r="B134" s="5">
        <f t="shared" si="1"/>
        <v>130</v>
      </c>
      <c r="C134" s="30" t="s">
        <v>507</v>
      </c>
      <c r="D134" s="8" t="s">
        <v>186</v>
      </c>
      <c r="E134" s="13" t="s">
        <v>597</v>
      </c>
      <c r="F134" s="6" t="s">
        <v>16</v>
      </c>
      <c r="G134" s="6" t="s">
        <v>8</v>
      </c>
      <c r="H134" s="13" t="s">
        <v>1022</v>
      </c>
      <c r="I134" s="13"/>
    </row>
    <row r="135" spans="2:9" ht="39" customHeight="1" x14ac:dyDescent="0.4">
      <c r="B135" s="5">
        <f t="shared" ref="B135:B198" si="2">+B134+1</f>
        <v>131</v>
      </c>
      <c r="C135" s="30" t="s">
        <v>507</v>
      </c>
      <c r="D135" s="8" t="s">
        <v>187</v>
      </c>
      <c r="E135" s="14" t="s">
        <v>598</v>
      </c>
      <c r="F135" s="6" t="s">
        <v>7</v>
      </c>
      <c r="G135" s="6" t="s">
        <v>8</v>
      </c>
      <c r="H135" s="13" t="s">
        <v>1022</v>
      </c>
      <c r="I135" s="13"/>
    </row>
    <row r="136" spans="2:9" ht="39" customHeight="1" x14ac:dyDescent="0.4">
      <c r="B136" s="5">
        <f t="shared" si="2"/>
        <v>132</v>
      </c>
      <c r="C136" s="30" t="s">
        <v>507</v>
      </c>
      <c r="D136" s="8" t="s">
        <v>188</v>
      </c>
      <c r="E136" s="14" t="s">
        <v>599</v>
      </c>
      <c r="F136" s="6" t="s">
        <v>7</v>
      </c>
      <c r="G136" s="6" t="s">
        <v>7</v>
      </c>
      <c r="H136" s="13" t="s">
        <v>976</v>
      </c>
      <c r="I136" s="13"/>
    </row>
    <row r="137" spans="2:9" ht="39" customHeight="1" x14ac:dyDescent="0.4">
      <c r="B137" s="5">
        <f t="shared" si="2"/>
        <v>133</v>
      </c>
      <c r="C137" s="30" t="s">
        <v>507</v>
      </c>
      <c r="D137" s="8" t="s">
        <v>189</v>
      </c>
      <c r="E137" s="14" t="s">
        <v>745</v>
      </c>
      <c r="F137" s="6" t="s">
        <v>16</v>
      </c>
      <c r="G137" s="6" t="s">
        <v>16</v>
      </c>
      <c r="H137" s="13" t="s">
        <v>976</v>
      </c>
      <c r="I137" s="13" t="s">
        <v>190</v>
      </c>
    </row>
    <row r="138" spans="2:9" ht="39" customHeight="1" x14ac:dyDescent="0.4">
      <c r="B138" s="5">
        <f t="shared" si="2"/>
        <v>134</v>
      </c>
      <c r="C138" s="30" t="s">
        <v>507</v>
      </c>
      <c r="D138" s="8" t="s">
        <v>191</v>
      </c>
      <c r="E138" s="14" t="s">
        <v>600</v>
      </c>
      <c r="F138" s="6" t="s">
        <v>16</v>
      </c>
      <c r="G138" s="6" t="s">
        <v>16</v>
      </c>
      <c r="H138" s="13" t="s">
        <v>976</v>
      </c>
      <c r="I138" s="13"/>
    </row>
    <row r="139" spans="2:9" ht="39" customHeight="1" x14ac:dyDescent="0.4">
      <c r="B139" s="5">
        <f t="shared" si="2"/>
        <v>135</v>
      </c>
      <c r="C139" s="30" t="s">
        <v>507</v>
      </c>
      <c r="D139" s="8" t="s">
        <v>192</v>
      </c>
      <c r="E139" s="14" t="s">
        <v>601</v>
      </c>
      <c r="F139" s="6" t="s">
        <v>7</v>
      </c>
      <c r="G139" s="6" t="s">
        <v>7</v>
      </c>
      <c r="H139" s="13" t="s">
        <v>976</v>
      </c>
      <c r="I139" s="13"/>
    </row>
    <row r="140" spans="2:9" ht="39" customHeight="1" x14ac:dyDescent="0.4">
      <c r="B140" s="5">
        <f t="shared" si="2"/>
        <v>136</v>
      </c>
      <c r="C140" s="30" t="s">
        <v>507</v>
      </c>
      <c r="D140" s="8" t="s">
        <v>193</v>
      </c>
      <c r="E140" s="14" t="s">
        <v>602</v>
      </c>
      <c r="F140" s="6" t="s">
        <v>8</v>
      </c>
      <c r="G140" s="6" t="s">
        <v>16</v>
      </c>
      <c r="H140" s="13" t="s">
        <v>976</v>
      </c>
      <c r="I140" s="13" t="s">
        <v>194</v>
      </c>
    </row>
    <row r="141" spans="2:9" ht="39" customHeight="1" x14ac:dyDescent="0.4">
      <c r="B141" s="5">
        <f t="shared" si="2"/>
        <v>137</v>
      </c>
      <c r="C141" s="30" t="s">
        <v>507</v>
      </c>
      <c r="D141" s="8" t="s">
        <v>195</v>
      </c>
      <c r="E141" s="14" t="s">
        <v>603</v>
      </c>
      <c r="F141" s="6" t="s">
        <v>7</v>
      </c>
      <c r="G141" s="6" t="s">
        <v>8</v>
      </c>
      <c r="H141" s="13" t="s">
        <v>196</v>
      </c>
      <c r="I141" s="13" t="s">
        <v>197</v>
      </c>
    </row>
    <row r="142" spans="2:9" ht="39" customHeight="1" x14ac:dyDescent="0.4">
      <c r="B142" s="5">
        <f t="shared" si="2"/>
        <v>138</v>
      </c>
      <c r="C142" s="30" t="s">
        <v>507</v>
      </c>
      <c r="D142" s="8" t="s">
        <v>198</v>
      </c>
      <c r="E142" s="14" t="s">
        <v>604</v>
      </c>
      <c r="F142" s="6" t="s">
        <v>7</v>
      </c>
      <c r="G142" s="6" t="s">
        <v>8</v>
      </c>
      <c r="H142" s="13" t="s">
        <v>199</v>
      </c>
      <c r="I142" s="13" t="s">
        <v>200</v>
      </c>
    </row>
    <row r="143" spans="2:9" ht="39" customHeight="1" x14ac:dyDescent="0.4">
      <c r="B143" s="5">
        <f t="shared" si="2"/>
        <v>139</v>
      </c>
      <c r="C143" s="30" t="s">
        <v>507</v>
      </c>
      <c r="D143" s="8" t="s">
        <v>201</v>
      </c>
      <c r="E143" s="13" t="s">
        <v>605</v>
      </c>
      <c r="F143" s="6" t="s">
        <v>7</v>
      </c>
      <c r="G143" s="6" t="s">
        <v>7</v>
      </c>
      <c r="H143" s="13" t="s">
        <v>1023</v>
      </c>
      <c r="I143" s="13" t="s">
        <v>202</v>
      </c>
    </row>
    <row r="144" spans="2:9" ht="39" customHeight="1" x14ac:dyDescent="0.4">
      <c r="B144" s="5">
        <f t="shared" si="2"/>
        <v>140</v>
      </c>
      <c r="C144" s="30" t="s">
        <v>507</v>
      </c>
      <c r="D144" s="8" t="s">
        <v>203</v>
      </c>
      <c r="E144" s="14" t="s">
        <v>606</v>
      </c>
      <c r="F144" s="6" t="s">
        <v>7</v>
      </c>
      <c r="G144" s="6" t="s">
        <v>7</v>
      </c>
      <c r="H144" s="13" t="s">
        <v>1024</v>
      </c>
      <c r="I144" s="13" t="s">
        <v>959</v>
      </c>
    </row>
    <row r="145" spans="2:9" ht="39" customHeight="1" x14ac:dyDescent="0.4">
      <c r="B145" s="5">
        <f t="shared" si="2"/>
        <v>141</v>
      </c>
      <c r="C145" s="30" t="s">
        <v>507</v>
      </c>
      <c r="D145" s="8" t="s">
        <v>204</v>
      </c>
      <c r="E145" s="14" t="s">
        <v>607</v>
      </c>
      <c r="F145" s="6" t="s">
        <v>7</v>
      </c>
      <c r="G145" s="6" t="s">
        <v>7</v>
      </c>
      <c r="H145" s="13" t="s">
        <v>1025</v>
      </c>
      <c r="I145" s="13" t="s">
        <v>959</v>
      </c>
    </row>
    <row r="146" spans="2:9" ht="39" customHeight="1" x14ac:dyDescent="0.4">
      <c r="B146" s="5">
        <f t="shared" si="2"/>
        <v>142</v>
      </c>
      <c r="C146" s="30" t="s">
        <v>507</v>
      </c>
      <c r="D146" s="8" t="s">
        <v>205</v>
      </c>
      <c r="E146" s="14" t="s">
        <v>608</v>
      </c>
      <c r="F146" s="6" t="s">
        <v>16</v>
      </c>
      <c r="G146" s="6" t="s">
        <v>8</v>
      </c>
      <c r="H146" s="33" t="s">
        <v>1026</v>
      </c>
      <c r="I146" s="13"/>
    </row>
    <row r="147" spans="2:9" ht="39" customHeight="1" x14ac:dyDescent="0.4">
      <c r="B147" s="5">
        <f t="shared" si="2"/>
        <v>143</v>
      </c>
      <c r="C147" s="30" t="s">
        <v>507</v>
      </c>
      <c r="D147" s="8" t="s">
        <v>206</v>
      </c>
      <c r="E147" s="14" t="s">
        <v>609</v>
      </c>
      <c r="F147" s="6" t="s">
        <v>7</v>
      </c>
      <c r="G147" s="6" t="s">
        <v>8</v>
      </c>
      <c r="H147" s="13" t="s">
        <v>946</v>
      </c>
      <c r="I147" s="13"/>
    </row>
    <row r="148" spans="2:9" ht="39" customHeight="1" x14ac:dyDescent="0.4">
      <c r="B148" s="5">
        <f t="shared" si="2"/>
        <v>144</v>
      </c>
      <c r="C148" s="30" t="s">
        <v>507</v>
      </c>
      <c r="D148" s="8" t="s">
        <v>207</v>
      </c>
      <c r="E148" s="14" t="s">
        <v>610</v>
      </c>
      <c r="F148" s="6" t="s">
        <v>7</v>
      </c>
      <c r="G148" s="6" t="s">
        <v>8</v>
      </c>
      <c r="H148" s="13" t="s">
        <v>208</v>
      </c>
      <c r="I148" s="13"/>
    </row>
    <row r="149" spans="2:9" ht="39" customHeight="1" x14ac:dyDescent="0.4">
      <c r="B149" s="5">
        <f t="shared" si="2"/>
        <v>145</v>
      </c>
      <c r="C149" s="30" t="s">
        <v>507</v>
      </c>
      <c r="D149" s="8" t="s">
        <v>209</v>
      </c>
      <c r="E149" s="14" t="s">
        <v>611</v>
      </c>
      <c r="F149" s="6" t="s">
        <v>7</v>
      </c>
      <c r="G149" s="6" t="s">
        <v>8</v>
      </c>
      <c r="H149" s="13" t="s">
        <v>208</v>
      </c>
      <c r="I149" s="13"/>
    </row>
    <row r="150" spans="2:9" ht="39" customHeight="1" x14ac:dyDescent="0.4">
      <c r="B150" s="5">
        <f t="shared" si="2"/>
        <v>146</v>
      </c>
      <c r="C150" s="30" t="s">
        <v>507</v>
      </c>
      <c r="D150" s="8" t="s">
        <v>210</v>
      </c>
      <c r="E150" s="15" t="s">
        <v>612</v>
      </c>
      <c r="F150" s="6" t="s">
        <v>7</v>
      </c>
      <c r="G150" s="6" t="s">
        <v>8</v>
      </c>
      <c r="H150" s="13" t="s">
        <v>1027</v>
      </c>
      <c r="I150" s="13"/>
    </row>
    <row r="151" spans="2:9" ht="39" customHeight="1" x14ac:dyDescent="0.4">
      <c r="B151" s="5">
        <f t="shared" si="2"/>
        <v>147</v>
      </c>
      <c r="C151" s="30" t="s">
        <v>507</v>
      </c>
      <c r="D151" s="8" t="s">
        <v>211</v>
      </c>
      <c r="E151" s="15" t="s">
        <v>613</v>
      </c>
      <c r="F151" s="6" t="s">
        <v>7</v>
      </c>
      <c r="G151" s="6" t="s">
        <v>8</v>
      </c>
      <c r="H151" s="13" t="s">
        <v>1028</v>
      </c>
      <c r="I151" s="13"/>
    </row>
    <row r="152" spans="2:9" ht="39" customHeight="1" x14ac:dyDescent="0.4">
      <c r="B152" s="5">
        <f t="shared" si="2"/>
        <v>148</v>
      </c>
      <c r="C152" s="30" t="s">
        <v>507</v>
      </c>
      <c r="D152" s="8" t="s">
        <v>212</v>
      </c>
      <c r="E152" s="15" t="s">
        <v>614</v>
      </c>
      <c r="F152" s="6" t="s">
        <v>7</v>
      </c>
      <c r="G152" s="6" t="s">
        <v>8</v>
      </c>
      <c r="H152" s="13" t="s">
        <v>1029</v>
      </c>
      <c r="I152" s="13"/>
    </row>
    <row r="153" spans="2:9" ht="39" customHeight="1" x14ac:dyDescent="0.4">
      <c r="B153" s="5">
        <f t="shared" si="2"/>
        <v>149</v>
      </c>
      <c r="C153" s="30" t="s">
        <v>507</v>
      </c>
      <c r="D153" s="8" t="s">
        <v>213</v>
      </c>
      <c r="E153" s="15" t="s">
        <v>615</v>
      </c>
      <c r="F153" s="6" t="s">
        <v>7</v>
      </c>
      <c r="G153" s="6" t="s">
        <v>8</v>
      </c>
      <c r="H153" s="13" t="s">
        <v>1030</v>
      </c>
      <c r="I153" s="13"/>
    </row>
    <row r="154" spans="2:9" ht="39" customHeight="1" x14ac:dyDescent="0.4">
      <c r="B154" s="5">
        <f t="shared" si="2"/>
        <v>150</v>
      </c>
      <c r="C154" s="30" t="s">
        <v>507</v>
      </c>
      <c r="D154" s="8" t="s">
        <v>214</v>
      </c>
      <c r="E154" s="15" t="s">
        <v>616</v>
      </c>
      <c r="F154" s="6" t="s">
        <v>7</v>
      </c>
      <c r="G154" s="6" t="s">
        <v>8</v>
      </c>
      <c r="H154" s="13" t="s">
        <v>1030</v>
      </c>
      <c r="I154" s="13" t="s">
        <v>215</v>
      </c>
    </row>
    <row r="155" spans="2:9" ht="39" customHeight="1" x14ac:dyDescent="0.4">
      <c r="B155" s="5">
        <f t="shared" si="2"/>
        <v>151</v>
      </c>
      <c r="C155" s="30" t="s">
        <v>507</v>
      </c>
      <c r="D155" s="8" t="s">
        <v>216</v>
      </c>
      <c r="E155" s="15" t="s">
        <v>617</v>
      </c>
      <c r="F155" s="6" t="s">
        <v>7</v>
      </c>
      <c r="G155" s="6" t="s">
        <v>8</v>
      </c>
      <c r="H155" s="13" t="s">
        <v>1030</v>
      </c>
      <c r="I155" s="13" t="s">
        <v>215</v>
      </c>
    </row>
    <row r="156" spans="2:9" ht="39" customHeight="1" x14ac:dyDescent="0.4">
      <c r="B156" s="5">
        <f t="shared" si="2"/>
        <v>152</v>
      </c>
      <c r="C156" s="30" t="s">
        <v>507</v>
      </c>
      <c r="D156" s="8" t="s">
        <v>217</v>
      </c>
      <c r="E156" s="15" t="s">
        <v>618</v>
      </c>
      <c r="F156" s="6" t="s">
        <v>7</v>
      </c>
      <c r="G156" s="6" t="s">
        <v>8</v>
      </c>
      <c r="H156" s="13" t="s">
        <v>218</v>
      </c>
      <c r="I156" s="13"/>
    </row>
    <row r="157" spans="2:9" ht="39" customHeight="1" x14ac:dyDescent="0.4">
      <c r="B157" s="5">
        <f t="shared" si="2"/>
        <v>153</v>
      </c>
      <c r="C157" s="30" t="s">
        <v>507</v>
      </c>
      <c r="D157" s="8" t="s">
        <v>219</v>
      </c>
      <c r="E157" s="15" t="s">
        <v>619</v>
      </c>
      <c r="F157" s="6" t="s">
        <v>7</v>
      </c>
      <c r="G157" s="6" t="s">
        <v>8</v>
      </c>
      <c r="H157" s="13" t="s">
        <v>1030</v>
      </c>
      <c r="I157" s="13"/>
    </row>
    <row r="158" spans="2:9" ht="39" customHeight="1" x14ac:dyDescent="0.4">
      <c r="B158" s="5">
        <f t="shared" si="2"/>
        <v>154</v>
      </c>
      <c r="C158" s="30" t="s">
        <v>507</v>
      </c>
      <c r="D158" s="8" t="s">
        <v>220</v>
      </c>
      <c r="E158" s="15" t="s">
        <v>620</v>
      </c>
      <c r="F158" s="6" t="s">
        <v>7</v>
      </c>
      <c r="G158" s="6" t="s">
        <v>8</v>
      </c>
      <c r="H158" s="13" t="s">
        <v>1030</v>
      </c>
      <c r="I158" s="13" t="s">
        <v>215</v>
      </c>
    </row>
    <row r="159" spans="2:9" ht="39" customHeight="1" x14ac:dyDescent="0.4">
      <c r="B159" s="5">
        <f t="shared" si="2"/>
        <v>155</v>
      </c>
      <c r="C159" s="30" t="s">
        <v>507</v>
      </c>
      <c r="D159" s="8" t="s">
        <v>221</v>
      </c>
      <c r="E159" s="15" t="s">
        <v>621</v>
      </c>
      <c r="F159" s="6" t="s">
        <v>7</v>
      </c>
      <c r="G159" s="6" t="s">
        <v>8</v>
      </c>
      <c r="H159" s="13" t="s">
        <v>1030</v>
      </c>
      <c r="I159" s="13" t="s">
        <v>215</v>
      </c>
    </row>
    <row r="160" spans="2:9" ht="39" customHeight="1" x14ac:dyDescent="0.4">
      <c r="B160" s="5">
        <f t="shared" si="2"/>
        <v>156</v>
      </c>
      <c r="C160" s="30" t="s">
        <v>507</v>
      </c>
      <c r="D160" s="8" t="s">
        <v>222</v>
      </c>
      <c r="E160" s="15" t="s">
        <v>622</v>
      </c>
      <c r="F160" s="6" t="s">
        <v>7</v>
      </c>
      <c r="G160" s="6" t="s">
        <v>8</v>
      </c>
      <c r="H160" s="13" t="s">
        <v>1030</v>
      </c>
      <c r="I160" s="13" t="s">
        <v>215</v>
      </c>
    </row>
    <row r="161" spans="2:9" ht="39" customHeight="1" x14ac:dyDescent="0.4">
      <c r="B161" s="5">
        <f t="shared" si="2"/>
        <v>157</v>
      </c>
      <c r="C161" s="30" t="s">
        <v>507</v>
      </c>
      <c r="D161" s="8" t="s">
        <v>223</v>
      </c>
      <c r="E161" s="15" t="s">
        <v>623</v>
      </c>
      <c r="F161" s="6" t="s">
        <v>8</v>
      </c>
      <c r="G161" s="6" t="s">
        <v>8</v>
      </c>
      <c r="H161" s="13" t="s">
        <v>1030</v>
      </c>
      <c r="I161" s="13" t="s">
        <v>215</v>
      </c>
    </row>
    <row r="162" spans="2:9" ht="39" customHeight="1" x14ac:dyDescent="0.4">
      <c r="B162" s="5">
        <f t="shared" si="2"/>
        <v>158</v>
      </c>
      <c r="C162" s="30" t="s">
        <v>507</v>
      </c>
      <c r="D162" s="8" t="s">
        <v>224</v>
      </c>
      <c r="E162" s="15" t="s">
        <v>624</v>
      </c>
      <c r="F162" s="6" t="s">
        <v>7</v>
      </c>
      <c r="G162" s="6" t="s">
        <v>8</v>
      </c>
      <c r="H162" s="13" t="s">
        <v>1030</v>
      </c>
      <c r="I162" s="13" t="s">
        <v>215</v>
      </c>
    </row>
    <row r="163" spans="2:9" ht="39" customHeight="1" x14ac:dyDescent="0.4">
      <c r="B163" s="5">
        <f t="shared" si="2"/>
        <v>159</v>
      </c>
      <c r="C163" s="30" t="s">
        <v>507</v>
      </c>
      <c r="D163" s="8" t="s">
        <v>225</v>
      </c>
      <c r="E163" s="15" t="s">
        <v>625</v>
      </c>
      <c r="F163" s="6" t="s">
        <v>8</v>
      </c>
      <c r="G163" s="6" t="s">
        <v>8</v>
      </c>
      <c r="H163" s="13" t="s">
        <v>1030</v>
      </c>
      <c r="I163" s="13" t="s">
        <v>215</v>
      </c>
    </row>
    <row r="164" spans="2:9" ht="39" customHeight="1" x14ac:dyDescent="0.4">
      <c r="B164" s="5">
        <f t="shared" si="2"/>
        <v>160</v>
      </c>
      <c r="C164" s="30" t="s">
        <v>507</v>
      </c>
      <c r="D164" s="8" t="s">
        <v>226</v>
      </c>
      <c r="E164" s="15" t="s">
        <v>626</v>
      </c>
      <c r="F164" s="6" t="s">
        <v>8</v>
      </c>
      <c r="G164" s="6" t="s">
        <v>8</v>
      </c>
      <c r="H164" s="13" t="s">
        <v>1030</v>
      </c>
      <c r="I164" s="13" t="s">
        <v>215</v>
      </c>
    </row>
    <row r="165" spans="2:9" ht="39" customHeight="1" x14ac:dyDescent="0.4">
      <c r="B165" s="5">
        <f t="shared" si="2"/>
        <v>161</v>
      </c>
      <c r="C165" s="30" t="s">
        <v>507</v>
      </c>
      <c r="D165" s="8" t="s">
        <v>227</v>
      </c>
      <c r="E165" s="15" t="s">
        <v>627</v>
      </c>
      <c r="F165" s="6" t="s">
        <v>7</v>
      </c>
      <c r="G165" s="6" t="s">
        <v>8</v>
      </c>
      <c r="H165" s="13" t="s">
        <v>1030</v>
      </c>
      <c r="I165" s="13" t="s">
        <v>215</v>
      </c>
    </row>
    <row r="166" spans="2:9" ht="39" customHeight="1" x14ac:dyDescent="0.4">
      <c r="B166" s="5">
        <f t="shared" si="2"/>
        <v>162</v>
      </c>
      <c r="C166" s="30" t="s">
        <v>507</v>
      </c>
      <c r="D166" s="8" t="s">
        <v>228</v>
      </c>
      <c r="E166" s="15" t="s">
        <v>628</v>
      </c>
      <c r="F166" s="6" t="s">
        <v>7</v>
      </c>
      <c r="G166" s="6" t="s">
        <v>8</v>
      </c>
      <c r="H166" s="13" t="s">
        <v>1030</v>
      </c>
      <c r="I166" s="13"/>
    </row>
    <row r="167" spans="2:9" ht="39" customHeight="1" x14ac:dyDescent="0.4">
      <c r="B167" s="5">
        <f t="shared" si="2"/>
        <v>163</v>
      </c>
      <c r="C167" s="30" t="s">
        <v>507</v>
      </c>
      <c r="D167" s="8" t="s">
        <v>229</v>
      </c>
      <c r="E167" s="15" t="s">
        <v>629</v>
      </c>
      <c r="F167" s="6" t="s">
        <v>8</v>
      </c>
      <c r="G167" s="6" t="s">
        <v>8</v>
      </c>
      <c r="H167" s="13" t="s">
        <v>1030</v>
      </c>
      <c r="I167" s="13" t="s">
        <v>215</v>
      </c>
    </row>
    <row r="168" spans="2:9" ht="39" customHeight="1" x14ac:dyDescent="0.4">
      <c r="B168" s="5">
        <f t="shared" si="2"/>
        <v>164</v>
      </c>
      <c r="C168" s="30" t="s">
        <v>507</v>
      </c>
      <c r="D168" s="8" t="s">
        <v>230</v>
      </c>
      <c r="E168" s="15" t="s">
        <v>630</v>
      </c>
      <c r="F168" s="6" t="s">
        <v>8</v>
      </c>
      <c r="G168" s="6" t="s">
        <v>8</v>
      </c>
      <c r="H168" s="13" t="s">
        <v>1030</v>
      </c>
      <c r="I168" s="13" t="s">
        <v>215</v>
      </c>
    </row>
    <row r="169" spans="2:9" ht="39" customHeight="1" x14ac:dyDescent="0.4">
      <c r="B169" s="5">
        <f t="shared" si="2"/>
        <v>165</v>
      </c>
      <c r="C169" s="30" t="s">
        <v>507</v>
      </c>
      <c r="D169" s="8" t="s">
        <v>231</v>
      </c>
      <c r="E169" s="15" t="s">
        <v>631</v>
      </c>
      <c r="F169" s="6" t="s">
        <v>8</v>
      </c>
      <c r="G169" s="6" t="s">
        <v>8</v>
      </c>
      <c r="H169" s="13" t="s">
        <v>1030</v>
      </c>
      <c r="I169" s="13" t="s">
        <v>215</v>
      </c>
    </row>
    <row r="170" spans="2:9" ht="39" customHeight="1" x14ac:dyDescent="0.4">
      <c r="B170" s="5">
        <f t="shared" si="2"/>
        <v>166</v>
      </c>
      <c r="C170" s="30" t="s">
        <v>507</v>
      </c>
      <c r="D170" s="8" t="s">
        <v>232</v>
      </c>
      <c r="E170" s="15" t="s">
        <v>632</v>
      </c>
      <c r="F170" s="6" t="s">
        <v>7</v>
      </c>
      <c r="G170" s="6" t="s">
        <v>8</v>
      </c>
      <c r="H170" s="13" t="s">
        <v>1030</v>
      </c>
      <c r="I170" s="13" t="s">
        <v>215</v>
      </c>
    </row>
    <row r="171" spans="2:9" ht="39" customHeight="1" x14ac:dyDescent="0.4">
      <c r="B171" s="5">
        <f t="shared" si="2"/>
        <v>167</v>
      </c>
      <c r="C171" s="30" t="s">
        <v>507</v>
      </c>
      <c r="D171" s="8" t="s">
        <v>233</v>
      </c>
      <c r="E171" s="15" t="s">
        <v>633</v>
      </c>
      <c r="F171" s="6" t="s">
        <v>7</v>
      </c>
      <c r="G171" s="6" t="s">
        <v>8</v>
      </c>
      <c r="H171" s="13" t="s">
        <v>1030</v>
      </c>
      <c r="I171" s="13" t="s">
        <v>215</v>
      </c>
    </row>
    <row r="172" spans="2:9" ht="39" customHeight="1" x14ac:dyDescent="0.4">
      <c r="B172" s="5">
        <f t="shared" si="2"/>
        <v>168</v>
      </c>
      <c r="C172" s="30" t="s">
        <v>507</v>
      </c>
      <c r="D172" s="8" t="s">
        <v>234</v>
      </c>
      <c r="E172" s="15" t="s">
        <v>634</v>
      </c>
      <c r="F172" s="6" t="s">
        <v>7</v>
      </c>
      <c r="G172" s="6" t="s">
        <v>8</v>
      </c>
      <c r="H172" s="13" t="s">
        <v>1030</v>
      </c>
      <c r="I172" s="13"/>
    </row>
    <row r="173" spans="2:9" ht="39" customHeight="1" x14ac:dyDescent="0.4">
      <c r="B173" s="5">
        <f t="shared" si="2"/>
        <v>169</v>
      </c>
      <c r="C173" s="30" t="s">
        <v>507</v>
      </c>
      <c r="D173" s="8" t="s">
        <v>235</v>
      </c>
      <c r="E173" s="15" t="s">
        <v>635</v>
      </c>
      <c r="F173" s="6" t="s">
        <v>8</v>
      </c>
      <c r="G173" s="6" t="s">
        <v>8</v>
      </c>
      <c r="H173" s="13" t="s">
        <v>1030</v>
      </c>
      <c r="I173" s="13" t="s">
        <v>215</v>
      </c>
    </row>
    <row r="174" spans="2:9" ht="39" customHeight="1" x14ac:dyDescent="0.4">
      <c r="B174" s="5">
        <f t="shared" si="2"/>
        <v>170</v>
      </c>
      <c r="C174" s="30" t="s">
        <v>507</v>
      </c>
      <c r="D174" s="8" t="s">
        <v>236</v>
      </c>
      <c r="E174" s="15" t="s">
        <v>636</v>
      </c>
      <c r="F174" s="6" t="s">
        <v>7</v>
      </c>
      <c r="G174" s="6" t="s">
        <v>8</v>
      </c>
      <c r="H174" s="13" t="s">
        <v>1030</v>
      </c>
      <c r="I174" s="13"/>
    </row>
    <row r="175" spans="2:9" ht="39" customHeight="1" x14ac:dyDescent="0.4">
      <c r="B175" s="5">
        <f t="shared" si="2"/>
        <v>171</v>
      </c>
      <c r="C175" s="30" t="s">
        <v>507</v>
      </c>
      <c r="D175" s="8" t="s">
        <v>237</v>
      </c>
      <c r="E175" s="15" t="s">
        <v>637</v>
      </c>
      <c r="F175" s="6" t="s">
        <v>8</v>
      </c>
      <c r="G175" s="6" t="s">
        <v>8</v>
      </c>
      <c r="H175" s="13" t="s">
        <v>1030</v>
      </c>
      <c r="I175" s="13" t="s">
        <v>215</v>
      </c>
    </row>
    <row r="176" spans="2:9" ht="39" customHeight="1" x14ac:dyDescent="0.4">
      <c r="B176" s="5">
        <f t="shared" si="2"/>
        <v>172</v>
      </c>
      <c r="C176" s="30" t="s">
        <v>507</v>
      </c>
      <c r="D176" s="8" t="s">
        <v>238</v>
      </c>
      <c r="E176" s="15" t="s">
        <v>638</v>
      </c>
      <c r="F176" s="6" t="s">
        <v>8</v>
      </c>
      <c r="G176" s="6" t="s">
        <v>8</v>
      </c>
      <c r="H176" s="13" t="s">
        <v>1030</v>
      </c>
      <c r="I176" s="13" t="s">
        <v>215</v>
      </c>
    </row>
    <row r="177" spans="2:9" ht="39" customHeight="1" x14ac:dyDescent="0.4">
      <c r="B177" s="5">
        <f t="shared" si="2"/>
        <v>173</v>
      </c>
      <c r="C177" s="30" t="s">
        <v>507</v>
      </c>
      <c r="D177" s="8" t="s">
        <v>239</v>
      </c>
      <c r="E177" s="15" t="s">
        <v>639</v>
      </c>
      <c r="F177" s="6" t="s">
        <v>8</v>
      </c>
      <c r="G177" s="6" t="s">
        <v>8</v>
      </c>
      <c r="H177" s="13" t="s">
        <v>1030</v>
      </c>
      <c r="I177" s="13"/>
    </row>
    <row r="178" spans="2:9" ht="39" customHeight="1" x14ac:dyDescent="0.4">
      <c r="B178" s="5">
        <f t="shared" si="2"/>
        <v>174</v>
      </c>
      <c r="C178" s="30" t="s">
        <v>507</v>
      </c>
      <c r="D178" s="8" t="s">
        <v>240</v>
      </c>
      <c r="E178" s="15" t="s">
        <v>640</v>
      </c>
      <c r="F178" s="6" t="s">
        <v>7</v>
      </c>
      <c r="G178" s="6" t="s">
        <v>8</v>
      </c>
      <c r="H178" s="13" t="s">
        <v>1030</v>
      </c>
      <c r="I178" s="13" t="s">
        <v>215</v>
      </c>
    </row>
    <row r="179" spans="2:9" ht="39" customHeight="1" x14ac:dyDescent="0.4">
      <c r="B179" s="5">
        <f t="shared" si="2"/>
        <v>175</v>
      </c>
      <c r="C179" s="30" t="s">
        <v>507</v>
      </c>
      <c r="D179" s="8" t="s">
        <v>241</v>
      </c>
      <c r="E179" s="15" t="s">
        <v>641</v>
      </c>
      <c r="F179" s="6" t="s">
        <v>7</v>
      </c>
      <c r="G179" s="6" t="s">
        <v>8</v>
      </c>
      <c r="H179" s="13" t="s">
        <v>1030</v>
      </c>
      <c r="I179" s="13" t="s">
        <v>215</v>
      </c>
    </row>
    <row r="180" spans="2:9" ht="39" customHeight="1" x14ac:dyDescent="0.4">
      <c r="B180" s="5">
        <f t="shared" si="2"/>
        <v>176</v>
      </c>
      <c r="C180" s="30" t="s">
        <v>507</v>
      </c>
      <c r="D180" s="8" t="s">
        <v>242</v>
      </c>
      <c r="E180" s="15" t="s">
        <v>642</v>
      </c>
      <c r="F180" s="6" t="s">
        <v>7</v>
      </c>
      <c r="G180" s="6" t="s">
        <v>8</v>
      </c>
      <c r="H180" s="13" t="s">
        <v>1030</v>
      </c>
      <c r="I180" s="13" t="s">
        <v>215</v>
      </c>
    </row>
    <row r="181" spans="2:9" ht="39" customHeight="1" x14ac:dyDescent="0.4">
      <c r="B181" s="5">
        <f t="shared" si="2"/>
        <v>177</v>
      </c>
      <c r="C181" s="30" t="s">
        <v>507</v>
      </c>
      <c r="D181" s="8" t="s">
        <v>243</v>
      </c>
      <c r="E181" s="15" t="s">
        <v>746</v>
      </c>
      <c r="F181" s="6" t="s">
        <v>8</v>
      </c>
      <c r="G181" s="6" t="s">
        <v>8</v>
      </c>
      <c r="H181" s="13" t="s">
        <v>1030</v>
      </c>
      <c r="I181" s="13" t="s">
        <v>215</v>
      </c>
    </row>
    <row r="182" spans="2:9" ht="39" customHeight="1" x14ac:dyDescent="0.4">
      <c r="B182" s="5">
        <f t="shared" si="2"/>
        <v>178</v>
      </c>
      <c r="C182" s="30" t="s">
        <v>507</v>
      </c>
      <c r="D182" s="8" t="s">
        <v>244</v>
      </c>
      <c r="E182" s="15" t="s">
        <v>643</v>
      </c>
      <c r="F182" s="6" t="s">
        <v>7</v>
      </c>
      <c r="G182" s="6" t="s">
        <v>8</v>
      </c>
      <c r="H182" s="13" t="s">
        <v>1030</v>
      </c>
      <c r="I182" s="13"/>
    </row>
    <row r="183" spans="2:9" ht="39" customHeight="1" x14ac:dyDescent="0.4">
      <c r="B183" s="5">
        <f t="shared" si="2"/>
        <v>179</v>
      </c>
      <c r="C183" s="30" t="s">
        <v>507</v>
      </c>
      <c r="D183" s="8" t="s">
        <v>245</v>
      </c>
      <c r="E183" s="15" t="s">
        <v>644</v>
      </c>
      <c r="F183" s="6" t="s">
        <v>7</v>
      </c>
      <c r="G183" s="6" t="s">
        <v>8</v>
      </c>
      <c r="H183" s="13" t="s">
        <v>1031</v>
      </c>
      <c r="I183" s="13" t="s">
        <v>215</v>
      </c>
    </row>
    <row r="184" spans="2:9" ht="39" customHeight="1" x14ac:dyDescent="0.4">
      <c r="B184" s="5">
        <f t="shared" si="2"/>
        <v>180</v>
      </c>
      <c r="C184" s="30" t="s">
        <v>507</v>
      </c>
      <c r="D184" s="8" t="s">
        <v>246</v>
      </c>
      <c r="E184" s="15" t="s">
        <v>645</v>
      </c>
      <c r="F184" s="6" t="s">
        <v>7</v>
      </c>
      <c r="G184" s="6" t="s">
        <v>8</v>
      </c>
      <c r="H184" s="13" t="s">
        <v>1030</v>
      </c>
      <c r="I184" s="13"/>
    </row>
    <row r="185" spans="2:9" ht="39" customHeight="1" x14ac:dyDescent="0.4">
      <c r="B185" s="5">
        <f t="shared" si="2"/>
        <v>181</v>
      </c>
      <c r="C185" s="30" t="s">
        <v>507</v>
      </c>
      <c r="D185" s="8" t="s">
        <v>247</v>
      </c>
      <c r="E185" s="15" t="s">
        <v>646</v>
      </c>
      <c r="F185" s="6" t="s">
        <v>7</v>
      </c>
      <c r="G185" s="6" t="s">
        <v>8</v>
      </c>
      <c r="H185" s="13" t="s">
        <v>1030</v>
      </c>
      <c r="I185" s="13"/>
    </row>
    <row r="186" spans="2:9" ht="39" customHeight="1" x14ac:dyDescent="0.4">
      <c r="B186" s="5">
        <f t="shared" si="2"/>
        <v>182</v>
      </c>
      <c r="C186" s="30" t="s">
        <v>507</v>
      </c>
      <c r="D186" s="8" t="s">
        <v>248</v>
      </c>
      <c r="E186" s="15" t="s">
        <v>647</v>
      </c>
      <c r="F186" s="6" t="s">
        <v>7</v>
      </c>
      <c r="G186" s="6" t="s">
        <v>8</v>
      </c>
      <c r="H186" s="13" t="s">
        <v>1030</v>
      </c>
      <c r="I186" s="13"/>
    </row>
    <row r="187" spans="2:9" ht="39" customHeight="1" x14ac:dyDescent="0.4">
      <c r="B187" s="5">
        <f t="shared" si="2"/>
        <v>183</v>
      </c>
      <c r="C187" s="30" t="s">
        <v>507</v>
      </c>
      <c r="D187" s="8" t="s">
        <v>249</v>
      </c>
      <c r="E187" s="14" t="s">
        <v>648</v>
      </c>
      <c r="F187" s="6" t="s">
        <v>7</v>
      </c>
      <c r="G187" s="6" t="s">
        <v>8</v>
      </c>
      <c r="H187" s="13" t="s">
        <v>250</v>
      </c>
      <c r="I187" s="13"/>
    </row>
    <row r="188" spans="2:9" ht="39" customHeight="1" x14ac:dyDescent="0.4">
      <c r="B188" s="5">
        <f t="shared" si="2"/>
        <v>184</v>
      </c>
      <c r="C188" s="30" t="s">
        <v>507</v>
      </c>
      <c r="D188" s="8" t="s">
        <v>251</v>
      </c>
      <c r="E188" s="14" t="s">
        <v>649</v>
      </c>
      <c r="F188" s="6" t="s">
        <v>7</v>
      </c>
      <c r="G188" s="6" t="s">
        <v>8</v>
      </c>
      <c r="H188" s="13" t="s">
        <v>252</v>
      </c>
      <c r="I188" s="13" t="s">
        <v>253</v>
      </c>
    </row>
    <row r="189" spans="2:9" ht="39" customHeight="1" x14ac:dyDescent="0.4">
      <c r="B189" s="5">
        <f t="shared" si="2"/>
        <v>185</v>
      </c>
      <c r="C189" s="30" t="s">
        <v>507</v>
      </c>
      <c r="D189" s="8" t="s">
        <v>254</v>
      </c>
      <c r="E189" s="14" t="s">
        <v>650</v>
      </c>
      <c r="F189" s="6" t="s">
        <v>8</v>
      </c>
      <c r="G189" s="6" t="s">
        <v>8</v>
      </c>
      <c r="H189" s="13" t="s">
        <v>255</v>
      </c>
      <c r="I189" s="13" t="s">
        <v>256</v>
      </c>
    </row>
    <row r="190" spans="2:9" ht="39" customHeight="1" x14ac:dyDescent="0.4">
      <c r="B190" s="5">
        <f t="shared" si="2"/>
        <v>186</v>
      </c>
      <c r="C190" s="30" t="s">
        <v>507</v>
      </c>
      <c r="D190" s="8" t="s">
        <v>257</v>
      </c>
      <c r="E190" s="14" t="s">
        <v>651</v>
      </c>
      <c r="F190" s="6" t="s">
        <v>8</v>
      </c>
      <c r="G190" s="6" t="s">
        <v>8</v>
      </c>
      <c r="H190" s="13" t="s">
        <v>258</v>
      </c>
      <c r="I190" s="13" t="s">
        <v>253</v>
      </c>
    </row>
    <row r="191" spans="2:9" ht="39" customHeight="1" x14ac:dyDescent="0.4">
      <c r="B191" s="5">
        <f t="shared" si="2"/>
        <v>187</v>
      </c>
      <c r="C191" s="30" t="s">
        <v>507</v>
      </c>
      <c r="D191" s="8" t="s">
        <v>259</v>
      </c>
      <c r="E191" s="14" t="s">
        <v>652</v>
      </c>
      <c r="F191" s="6" t="s">
        <v>8</v>
      </c>
      <c r="G191" s="6" t="s">
        <v>8</v>
      </c>
      <c r="H191" s="13" t="s">
        <v>260</v>
      </c>
      <c r="I191" s="13" t="s">
        <v>253</v>
      </c>
    </row>
    <row r="192" spans="2:9" ht="39" customHeight="1" x14ac:dyDescent="0.4">
      <c r="B192" s="5">
        <f t="shared" si="2"/>
        <v>188</v>
      </c>
      <c r="C192" s="30" t="s">
        <v>507</v>
      </c>
      <c r="D192" s="8" t="s">
        <v>261</v>
      </c>
      <c r="E192" s="14" t="s">
        <v>653</v>
      </c>
      <c r="F192" s="6" t="s">
        <v>8</v>
      </c>
      <c r="G192" s="6" t="s">
        <v>8</v>
      </c>
      <c r="H192" s="13" t="s">
        <v>262</v>
      </c>
      <c r="I192" s="13" t="s">
        <v>253</v>
      </c>
    </row>
    <row r="193" spans="2:9" ht="39" customHeight="1" x14ac:dyDescent="0.4">
      <c r="B193" s="5">
        <f t="shared" si="2"/>
        <v>189</v>
      </c>
      <c r="C193" s="30" t="s">
        <v>507</v>
      </c>
      <c r="D193" s="8" t="s">
        <v>263</v>
      </c>
      <c r="E193" s="15" t="s">
        <v>654</v>
      </c>
      <c r="F193" s="6" t="s">
        <v>7</v>
      </c>
      <c r="G193" s="6" t="s">
        <v>7</v>
      </c>
      <c r="H193" s="13" t="s">
        <v>1032</v>
      </c>
      <c r="I193" s="13" t="s">
        <v>264</v>
      </c>
    </row>
    <row r="194" spans="2:9" ht="39" customHeight="1" x14ac:dyDescent="0.4">
      <c r="B194" s="5">
        <f t="shared" si="2"/>
        <v>190</v>
      </c>
      <c r="C194" s="30" t="s">
        <v>507</v>
      </c>
      <c r="D194" s="8" t="s">
        <v>265</v>
      </c>
      <c r="E194" s="15" t="s">
        <v>655</v>
      </c>
      <c r="F194" s="6" t="s">
        <v>7</v>
      </c>
      <c r="G194" s="6" t="s">
        <v>7</v>
      </c>
      <c r="H194" s="13" t="s">
        <v>1032</v>
      </c>
      <c r="I194" s="13" t="s">
        <v>955</v>
      </c>
    </row>
    <row r="195" spans="2:9" ht="39" customHeight="1" x14ac:dyDescent="0.4">
      <c r="B195" s="5">
        <f t="shared" si="2"/>
        <v>191</v>
      </c>
      <c r="C195" s="30" t="s">
        <v>507</v>
      </c>
      <c r="D195" s="8" t="s">
        <v>266</v>
      </c>
      <c r="E195" s="15" t="s">
        <v>656</v>
      </c>
      <c r="F195" s="6" t="s">
        <v>7</v>
      </c>
      <c r="G195" s="6" t="s">
        <v>7</v>
      </c>
      <c r="H195" s="13" t="s">
        <v>1032</v>
      </c>
      <c r="I195" s="13" t="s">
        <v>955</v>
      </c>
    </row>
    <row r="196" spans="2:9" ht="39" customHeight="1" x14ac:dyDescent="0.4">
      <c r="B196" s="5">
        <f t="shared" si="2"/>
        <v>192</v>
      </c>
      <c r="C196" s="30" t="s">
        <v>507</v>
      </c>
      <c r="D196" s="8" t="s">
        <v>267</v>
      </c>
      <c r="E196" s="15" t="s">
        <v>657</v>
      </c>
      <c r="F196" s="6" t="s">
        <v>7</v>
      </c>
      <c r="G196" s="6" t="s">
        <v>7</v>
      </c>
      <c r="H196" s="13" t="s">
        <v>1032</v>
      </c>
      <c r="I196" s="13" t="s">
        <v>955</v>
      </c>
    </row>
    <row r="197" spans="2:9" ht="39" customHeight="1" x14ac:dyDescent="0.4">
      <c r="B197" s="5">
        <f t="shared" si="2"/>
        <v>193</v>
      </c>
      <c r="C197" s="30" t="s">
        <v>507</v>
      </c>
      <c r="D197" s="8" t="s">
        <v>268</v>
      </c>
      <c r="E197" s="15" t="s">
        <v>658</v>
      </c>
      <c r="F197" s="6" t="s">
        <v>7</v>
      </c>
      <c r="G197" s="6" t="s">
        <v>7</v>
      </c>
      <c r="H197" s="13" t="s">
        <v>1032</v>
      </c>
      <c r="I197" s="13" t="s">
        <v>955</v>
      </c>
    </row>
    <row r="198" spans="2:9" ht="39" customHeight="1" x14ac:dyDescent="0.4">
      <c r="B198" s="5">
        <f t="shared" si="2"/>
        <v>194</v>
      </c>
      <c r="C198" s="30" t="s">
        <v>507</v>
      </c>
      <c r="D198" s="8" t="s">
        <v>269</v>
      </c>
      <c r="E198" s="15" t="s">
        <v>659</v>
      </c>
      <c r="F198" s="6" t="s">
        <v>7</v>
      </c>
      <c r="G198" s="6" t="s">
        <v>7</v>
      </c>
      <c r="H198" s="13" t="s">
        <v>1032</v>
      </c>
      <c r="I198" s="13" t="s">
        <v>264</v>
      </c>
    </row>
    <row r="199" spans="2:9" ht="39" customHeight="1" x14ac:dyDescent="0.4">
      <c r="B199" s="5">
        <f t="shared" ref="B199:B262" si="3">+B198+1</f>
        <v>195</v>
      </c>
      <c r="C199" s="30" t="s">
        <v>507</v>
      </c>
      <c r="D199" s="8" t="s">
        <v>270</v>
      </c>
      <c r="E199" s="15" t="s">
        <v>660</v>
      </c>
      <c r="F199" s="6" t="s">
        <v>7</v>
      </c>
      <c r="G199" s="6" t="s">
        <v>7</v>
      </c>
      <c r="H199" s="13" t="s">
        <v>1032</v>
      </c>
      <c r="I199" s="13" t="s">
        <v>264</v>
      </c>
    </row>
    <row r="200" spans="2:9" ht="39" customHeight="1" x14ac:dyDescent="0.4">
      <c r="B200" s="5">
        <f t="shared" si="3"/>
        <v>196</v>
      </c>
      <c r="C200" s="30" t="s">
        <v>507</v>
      </c>
      <c r="D200" s="8" t="s">
        <v>271</v>
      </c>
      <c r="E200" s="15" t="s">
        <v>661</v>
      </c>
      <c r="F200" s="6" t="s">
        <v>7</v>
      </c>
      <c r="G200" s="6" t="s">
        <v>7</v>
      </c>
      <c r="H200" s="13" t="s">
        <v>1032</v>
      </c>
      <c r="I200" s="13" t="s">
        <v>955</v>
      </c>
    </row>
    <row r="201" spans="2:9" ht="39" customHeight="1" x14ac:dyDescent="0.4">
      <c r="B201" s="5">
        <f t="shared" si="3"/>
        <v>197</v>
      </c>
      <c r="C201" s="30" t="s">
        <v>507</v>
      </c>
      <c r="D201" s="8" t="s">
        <v>272</v>
      </c>
      <c r="E201" s="15" t="s">
        <v>662</v>
      </c>
      <c r="F201" s="6" t="s">
        <v>7</v>
      </c>
      <c r="G201" s="6" t="s">
        <v>7</v>
      </c>
      <c r="H201" s="13" t="s">
        <v>1032</v>
      </c>
      <c r="I201" s="13" t="s">
        <v>955</v>
      </c>
    </row>
    <row r="202" spans="2:9" ht="39" customHeight="1" x14ac:dyDescent="0.4">
      <c r="B202" s="5">
        <f t="shared" si="3"/>
        <v>198</v>
      </c>
      <c r="C202" s="30" t="s">
        <v>507</v>
      </c>
      <c r="D202" s="8" t="s">
        <v>273</v>
      </c>
      <c r="E202" s="15" t="s">
        <v>663</v>
      </c>
      <c r="F202" s="6" t="s">
        <v>7</v>
      </c>
      <c r="G202" s="6" t="s">
        <v>7</v>
      </c>
      <c r="H202" s="13" t="s">
        <v>1032</v>
      </c>
      <c r="I202" s="13" t="s">
        <v>264</v>
      </c>
    </row>
    <row r="203" spans="2:9" ht="39" customHeight="1" x14ac:dyDescent="0.4">
      <c r="B203" s="5">
        <f t="shared" si="3"/>
        <v>199</v>
      </c>
      <c r="C203" s="30" t="s">
        <v>507</v>
      </c>
      <c r="D203" s="8" t="s">
        <v>274</v>
      </c>
      <c r="E203" s="15" t="s">
        <v>664</v>
      </c>
      <c r="F203" s="6" t="s">
        <v>7</v>
      </c>
      <c r="G203" s="6" t="s">
        <v>7</v>
      </c>
      <c r="H203" s="13" t="s">
        <v>1032</v>
      </c>
      <c r="I203" s="13" t="s">
        <v>264</v>
      </c>
    </row>
    <row r="204" spans="2:9" ht="39" customHeight="1" x14ac:dyDescent="0.4">
      <c r="B204" s="5">
        <f t="shared" si="3"/>
        <v>200</v>
      </c>
      <c r="C204" s="30" t="s">
        <v>507</v>
      </c>
      <c r="D204" s="8" t="s">
        <v>275</v>
      </c>
      <c r="E204" s="15" t="s">
        <v>665</v>
      </c>
      <c r="F204" s="6" t="s">
        <v>7</v>
      </c>
      <c r="G204" s="6" t="s">
        <v>7</v>
      </c>
      <c r="H204" s="13" t="s">
        <v>1032</v>
      </c>
      <c r="I204" s="13"/>
    </row>
    <row r="205" spans="2:9" ht="39" customHeight="1" x14ac:dyDescent="0.4">
      <c r="B205" s="5">
        <f t="shared" si="3"/>
        <v>201</v>
      </c>
      <c r="C205" s="30" t="s">
        <v>507</v>
      </c>
      <c r="D205" s="8" t="s">
        <v>276</v>
      </c>
      <c r="E205" s="15" t="s">
        <v>666</v>
      </c>
      <c r="F205" s="6" t="s">
        <v>7</v>
      </c>
      <c r="G205" s="6" t="s">
        <v>7</v>
      </c>
      <c r="H205" s="13" t="s">
        <v>1032</v>
      </c>
      <c r="I205" s="13" t="s">
        <v>955</v>
      </c>
    </row>
    <row r="206" spans="2:9" ht="39" customHeight="1" x14ac:dyDescent="0.4">
      <c r="B206" s="5">
        <f t="shared" si="3"/>
        <v>202</v>
      </c>
      <c r="C206" s="30" t="s">
        <v>507</v>
      </c>
      <c r="D206" s="8" t="s">
        <v>277</v>
      </c>
      <c r="E206" s="15" t="s">
        <v>667</v>
      </c>
      <c r="F206" s="6" t="s">
        <v>7</v>
      </c>
      <c r="G206" s="6" t="s">
        <v>7</v>
      </c>
      <c r="H206" s="13" t="s">
        <v>1032</v>
      </c>
      <c r="I206" s="13" t="s">
        <v>264</v>
      </c>
    </row>
    <row r="207" spans="2:9" ht="39" customHeight="1" x14ac:dyDescent="0.4">
      <c r="B207" s="5">
        <f t="shared" si="3"/>
        <v>203</v>
      </c>
      <c r="C207" s="30" t="s">
        <v>507</v>
      </c>
      <c r="D207" s="8" t="s">
        <v>278</v>
      </c>
      <c r="E207" s="15" t="s">
        <v>668</v>
      </c>
      <c r="F207" s="6" t="s">
        <v>7</v>
      </c>
      <c r="G207" s="6" t="s">
        <v>7</v>
      </c>
      <c r="H207" s="13" t="s">
        <v>1032</v>
      </c>
      <c r="I207" s="13" t="s">
        <v>264</v>
      </c>
    </row>
    <row r="208" spans="2:9" ht="39" customHeight="1" x14ac:dyDescent="0.4">
      <c r="B208" s="5">
        <f t="shared" si="3"/>
        <v>204</v>
      </c>
      <c r="C208" s="30" t="s">
        <v>507</v>
      </c>
      <c r="D208" s="8" t="s">
        <v>279</v>
      </c>
      <c r="E208" s="15" t="s">
        <v>669</v>
      </c>
      <c r="F208" s="6" t="s">
        <v>7</v>
      </c>
      <c r="G208" s="6" t="s">
        <v>7</v>
      </c>
      <c r="H208" s="13" t="s">
        <v>1032</v>
      </c>
      <c r="I208" s="13" t="s">
        <v>264</v>
      </c>
    </row>
    <row r="209" spans="2:9" ht="39" customHeight="1" x14ac:dyDescent="0.4">
      <c r="B209" s="5">
        <f t="shared" si="3"/>
        <v>205</v>
      </c>
      <c r="C209" s="30" t="s">
        <v>507</v>
      </c>
      <c r="D209" s="8" t="s">
        <v>280</v>
      </c>
      <c r="E209" s="15" t="s">
        <v>670</v>
      </c>
      <c r="F209" s="6" t="s">
        <v>7</v>
      </c>
      <c r="G209" s="6" t="s">
        <v>7</v>
      </c>
      <c r="H209" s="13" t="s">
        <v>1032</v>
      </c>
      <c r="I209" s="13" t="s">
        <v>264</v>
      </c>
    </row>
    <row r="210" spans="2:9" ht="39" customHeight="1" x14ac:dyDescent="0.4">
      <c r="B210" s="5">
        <f t="shared" si="3"/>
        <v>206</v>
      </c>
      <c r="C210" s="30" t="s">
        <v>507</v>
      </c>
      <c r="D210" s="8" t="s">
        <v>281</v>
      </c>
      <c r="E210" s="15" t="s">
        <v>671</v>
      </c>
      <c r="F210" s="6" t="s">
        <v>7</v>
      </c>
      <c r="G210" s="6" t="s">
        <v>7</v>
      </c>
      <c r="H210" s="13" t="s">
        <v>1032</v>
      </c>
      <c r="I210" s="13" t="s">
        <v>955</v>
      </c>
    </row>
    <row r="211" spans="2:9" ht="39" customHeight="1" x14ac:dyDescent="0.4">
      <c r="B211" s="5">
        <f t="shared" si="3"/>
        <v>207</v>
      </c>
      <c r="C211" s="30" t="s">
        <v>507</v>
      </c>
      <c r="D211" s="8" t="s">
        <v>282</v>
      </c>
      <c r="E211" s="15" t="s">
        <v>672</v>
      </c>
      <c r="F211" s="6" t="s">
        <v>7</v>
      </c>
      <c r="G211" s="6" t="s">
        <v>7</v>
      </c>
      <c r="H211" s="13" t="s">
        <v>1032</v>
      </c>
      <c r="I211" s="13" t="s">
        <v>955</v>
      </c>
    </row>
    <row r="212" spans="2:9" ht="39" customHeight="1" x14ac:dyDescent="0.4">
      <c r="B212" s="5">
        <f t="shared" si="3"/>
        <v>208</v>
      </c>
      <c r="C212" s="30" t="s">
        <v>507</v>
      </c>
      <c r="D212" s="8" t="s">
        <v>283</v>
      </c>
      <c r="E212" s="15" t="s">
        <v>673</v>
      </c>
      <c r="F212" s="6" t="s">
        <v>7</v>
      </c>
      <c r="G212" s="6" t="s">
        <v>7</v>
      </c>
      <c r="H212" s="13" t="s">
        <v>1032</v>
      </c>
      <c r="I212" s="13" t="s">
        <v>955</v>
      </c>
    </row>
    <row r="213" spans="2:9" ht="39" customHeight="1" x14ac:dyDescent="0.4">
      <c r="B213" s="5">
        <f t="shared" si="3"/>
        <v>209</v>
      </c>
      <c r="C213" s="30" t="s">
        <v>507</v>
      </c>
      <c r="D213" s="8" t="s">
        <v>284</v>
      </c>
      <c r="E213" s="15" t="s">
        <v>674</v>
      </c>
      <c r="F213" s="6" t="s">
        <v>7</v>
      </c>
      <c r="G213" s="6" t="s">
        <v>7</v>
      </c>
      <c r="H213" s="13" t="s">
        <v>1032</v>
      </c>
      <c r="I213" s="13" t="s">
        <v>955</v>
      </c>
    </row>
    <row r="214" spans="2:9" ht="39" customHeight="1" x14ac:dyDescent="0.4">
      <c r="B214" s="5">
        <f t="shared" si="3"/>
        <v>210</v>
      </c>
      <c r="C214" s="30" t="s">
        <v>507</v>
      </c>
      <c r="D214" s="8" t="s">
        <v>285</v>
      </c>
      <c r="E214" s="15" t="s">
        <v>675</v>
      </c>
      <c r="F214" s="6" t="s">
        <v>7</v>
      </c>
      <c r="G214" s="6" t="s">
        <v>7</v>
      </c>
      <c r="H214" s="13" t="s">
        <v>1032</v>
      </c>
      <c r="I214" s="13" t="s">
        <v>264</v>
      </c>
    </row>
    <row r="215" spans="2:9" ht="39" customHeight="1" x14ac:dyDescent="0.4">
      <c r="B215" s="5">
        <f t="shared" si="3"/>
        <v>211</v>
      </c>
      <c r="C215" s="30" t="s">
        <v>507</v>
      </c>
      <c r="D215" s="8" t="s">
        <v>286</v>
      </c>
      <c r="E215" s="15" t="s">
        <v>676</v>
      </c>
      <c r="F215" s="6" t="s">
        <v>7</v>
      </c>
      <c r="G215" s="6" t="s">
        <v>7</v>
      </c>
      <c r="H215" s="13" t="s">
        <v>1032</v>
      </c>
      <c r="I215" s="13" t="s">
        <v>955</v>
      </c>
    </row>
    <row r="216" spans="2:9" ht="39" customHeight="1" x14ac:dyDescent="0.4">
      <c r="B216" s="5">
        <f t="shared" si="3"/>
        <v>212</v>
      </c>
      <c r="C216" s="30" t="s">
        <v>507</v>
      </c>
      <c r="D216" s="8" t="s">
        <v>287</v>
      </c>
      <c r="E216" s="15" t="s">
        <v>677</v>
      </c>
      <c r="F216" s="6" t="s">
        <v>7</v>
      </c>
      <c r="G216" s="6" t="s">
        <v>7</v>
      </c>
      <c r="H216" s="13" t="s">
        <v>1032</v>
      </c>
      <c r="I216" s="13" t="s">
        <v>955</v>
      </c>
    </row>
    <row r="217" spans="2:9" ht="39" customHeight="1" x14ac:dyDescent="0.4">
      <c r="B217" s="5">
        <f t="shared" si="3"/>
        <v>213</v>
      </c>
      <c r="C217" s="30" t="s">
        <v>507</v>
      </c>
      <c r="D217" s="8" t="s">
        <v>288</v>
      </c>
      <c r="E217" s="14" t="s">
        <v>678</v>
      </c>
      <c r="F217" s="6" t="s">
        <v>7</v>
      </c>
      <c r="G217" s="6" t="s">
        <v>8</v>
      </c>
      <c r="H217" s="13" t="s">
        <v>1033</v>
      </c>
      <c r="I217" s="13" t="s">
        <v>289</v>
      </c>
    </row>
    <row r="218" spans="2:9" ht="39" customHeight="1" x14ac:dyDescent="0.4">
      <c r="B218" s="5">
        <f t="shared" si="3"/>
        <v>214</v>
      </c>
      <c r="C218" s="30" t="s">
        <v>507</v>
      </c>
      <c r="D218" s="8" t="s">
        <v>290</v>
      </c>
      <c r="E218" s="14" t="s">
        <v>679</v>
      </c>
      <c r="F218" s="6" t="s">
        <v>16</v>
      </c>
      <c r="G218" s="6" t="s">
        <v>16</v>
      </c>
      <c r="H218" s="13" t="s">
        <v>1034</v>
      </c>
      <c r="I218" s="13"/>
    </row>
    <row r="219" spans="2:9" ht="39" customHeight="1" x14ac:dyDescent="0.4">
      <c r="B219" s="5">
        <f t="shared" si="3"/>
        <v>215</v>
      </c>
      <c r="C219" s="30" t="s">
        <v>507</v>
      </c>
      <c r="D219" s="8" t="s">
        <v>291</v>
      </c>
      <c r="E219" s="13" t="s">
        <v>668</v>
      </c>
      <c r="F219" s="6" t="s">
        <v>7</v>
      </c>
      <c r="G219" s="6" t="s">
        <v>8</v>
      </c>
      <c r="H219" s="13" t="s">
        <v>1035</v>
      </c>
      <c r="I219" s="13"/>
    </row>
    <row r="220" spans="2:9" ht="39" customHeight="1" x14ac:dyDescent="0.4">
      <c r="B220" s="5">
        <f t="shared" si="3"/>
        <v>216</v>
      </c>
      <c r="C220" s="30" t="s">
        <v>507</v>
      </c>
      <c r="D220" s="8" t="s">
        <v>292</v>
      </c>
      <c r="E220" s="13" t="s">
        <v>680</v>
      </c>
      <c r="F220" s="6" t="s">
        <v>7</v>
      </c>
      <c r="G220" s="6" t="s">
        <v>8</v>
      </c>
      <c r="H220" s="13" t="s">
        <v>1035</v>
      </c>
      <c r="I220" s="13"/>
    </row>
    <row r="221" spans="2:9" ht="39" customHeight="1" x14ac:dyDescent="0.4">
      <c r="B221" s="5">
        <f t="shared" si="3"/>
        <v>217</v>
      </c>
      <c r="C221" s="30" t="s">
        <v>507</v>
      </c>
      <c r="D221" s="8" t="s">
        <v>293</v>
      </c>
      <c r="E221" s="13" t="s">
        <v>750</v>
      </c>
      <c r="F221" s="6" t="s">
        <v>7</v>
      </c>
      <c r="G221" s="6" t="s">
        <v>8</v>
      </c>
      <c r="H221" s="13" t="s">
        <v>1036</v>
      </c>
      <c r="I221" s="13"/>
    </row>
    <row r="222" spans="2:9" ht="39" customHeight="1" x14ac:dyDescent="0.4">
      <c r="B222" s="5">
        <f t="shared" si="3"/>
        <v>218</v>
      </c>
      <c r="C222" s="30" t="s">
        <v>507</v>
      </c>
      <c r="D222" s="8" t="s">
        <v>294</v>
      </c>
      <c r="E222" s="14" t="s">
        <v>681</v>
      </c>
      <c r="F222" s="6" t="s">
        <v>7</v>
      </c>
      <c r="G222" s="6" t="s">
        <v>7</v>
      </c>
      <c r="H222" s="13" t="s">
        <v>1033</v>
      </c>
      <c r="I222" s="13" t="s">
        <v>295</v>
      </c>
    </row>
    <row r="223" spans="2:9" ht="39" customHeight="1" x14ac:dyDescent="0.4">
      <c r="B223" s="5">
        <f t="shared" si="3"/>
        <v>219</v>
      </c>
      <c r="C223" s="30" t="s">
        <v>507</v>
      </c>
      <c r="D223" s="8" t="s">
        <v>296</v>
      </c>
      <c r="E223" s="13" t="s">
        <v>682</v>
      </c>
      <c r="F223" s="6" t="s">
        <v>7</v>
      </c>
      <c r="G223" s="6" t="s">
        <v>8</v>
      </c>
      <c r="H223" s="13" t="s">
        <v>1037</v>
      </c>
      <c r="I223" s="13"/>
    </row>
    <row r="224" spans="2:9" ht="39" customHeight="1" x14ac:dyDescent="0.4">
      <c r="B224" s="5">
        <f t="shared" si="3"/>
        <v>220</v>
      </c>
      <c r="C224" s="30" t="s">
        <v>507</v>
      </c>
      <c r="D224" s="8" t="s">
        <v>297</v>
      </c>
      <c r="E224" s="14" t="s">
        <v>683</v>
      </c>
      <c r="F224" s="6" t="s">
        <v>7</v>
      </c>
      <c r="G224" s="6" t="s">
        <v>7</v>
      </c>
      <c r="H224" s="13" t="s">
        <v>1033</v>
      </c>
      <c r="I224" s="13" t="s">
        <v>295</v>
      </c>
    </row>
    <row r="225" spans="2:11" ht="39" customHeight="1" x14ac:dyDescent="0.4">
      <c r="B225" s="5">
        <f t="shared" si="3"/>
        <v>221</v>
      </c>
      <c r="C225" s="30" t="s">
        <v>507</v>
      </c>
      <c r="D225" s="8" t="s">
        <v>298</v>
      </c>
      <c r="E225" s="14" t="s">
        <v>684</v>
      </c>
      <c r="F225" s="6" t="s">
        <v>16</v>
      </c>
      <c r="G225" s="6" t="s">
        <v>8</v>
      </c>
      <c r="H225" s="13" t="s">
        <v>299</v>
      </c>
      <c r="I225" s="13"/>
    </row>
    <row r="226" spans="2:11" ht="39" customHeight="1" x14ac:dyDescent="0.4">
      <c r="B226" s="5">
        <f t="shared" si="3"/>
        <v>222</v>
      </c>
      <c r="C226" s="30" t="s">
        <v>507</v>
      </c>
      <c r="D226" s="8" t="s">
        <v>300</v>
      </c>
      <c r="E226" s="14" t="s">
        <v>685</v>
      </c>
      <c r="F226" s="6" t="s">
        <v>16</v>
      </c>
      <c r="G226" s="6" t="s">
        <v>8</v>
      </c>
      <c r="H226" s="13" t="s">
        <v>1038</v>
      </c>
      <c r="I226" s="13"/>
    </row>
    <row r="227" spans="2:11" ht="39" customHeight="1" x14ac:dyDescent="0.4">
      <c r="B227" s="5">
        <f t="shared" si="3"/>
        <v>223</v>
      </c>
      <c r="C227" s="30" t="s">
        <v>507</v>
      </c>
      <c r="D227" s="8" t="s">
        <v>301</v>
      </c>
      <c r="E227" s="14" t="s">
        <v>686</v>
      </c>
      <c r="F227" s="6" t="s">
        <v>16</v>
      </c>
      <c r="G227" s="6" t="s">
        <v>8</v>
      </c>
      <c r="H227" s="13" t="s">
        <v>1039</v>
      </c>
      <c r="I227" s="13"/>
    </row>
    <row r="228" spans="2:11" ht="39" customHeight="1" x14ac:dyDescent="0.4">
      <c r="B228" s="5">
        <f t="shared" si="3"/>
        <v>224</v>
      </c>
      <c r="C228" s="30" t="s">
        <v>507</v>
      </c>
      <c r="D228" s="8" t="s">
        <v>302</v>
      </c>
      <c r="E228" s="14" t="s">
        <v>687</v>
      </c>
      <c r="F228" s="6" t="s">
        <v>16</v>
      </c>
      <c r="G228" s="6" t="s">
        <v>8</v>
      </c>
      <c r="H228" s="13" t="s">
        <v>1040</v>
      </c>
      <c r="I228" s="13" t="s">
        <v>1041</v>
      </c>
    </row>
    <row r="229" spans="2:11" ht="39" customHeight="1" x14ac:dyDescent="0.4">
      <c r="B229" s="5">
        <f t="shared" si="3"/>
        <v>225</v>
      </c>
      <c r="C229" s="30" t="s">
        <v>507</v>
      </c>
      <c r="D229" s="8" t="s">
        <v>303</v>
      </c>
      <c r="E229" s="15" t="s">
        <v>688</v>
      </c>
      <c r="F229" s="6" t="s">
        <v>7</v>
      </c>
      <c r="G229" s="6" t="s">
        <v>8</v>
      </c>
      <c r="H229" s="13" t="s">
        <v>1022</v>
      </c>
      <c r="I229" s="14"/>
    </row>
    <row r="230" spans="2:11" ht="39" customHeight="1" x14ac:dyDescent="0.4">
      <c r="B230" s="5">
        <f t="shared" si="3"/>
        <v>226</v>
      </c>
      <c r="C230" s="30" t="s">
        <v>507</v>
      </c>
      <c r="D230" s="8" t="s">
        <v>304</v>
      </c>
      <c r="E230" s="15" t="s">
        <v>689</v>
      </c>
      <c r="F230" s="6" t="s">
        <v>7</v>
      </c>
      <c r="G230" s="6" t="s">
        <v>16</v>
      </c>
      <c r="H230" s="13" t="s">
        <v>1022</v>
      </c>
      <c r="I230" s="14"/>
    </row>
    <row r="231" spans="2:11" ht="39" customHeight="1" x14ac:dyDescent="0.4">
      <c r="B231" s="5">
        <f t="shared" si="3"/>
        <v>227</v>
      </c>
      <c r="C231" s="30" t="s">
        <v>507</v>
      </c>
      <c r="D231" s="8" t="s">
        <v>305</v>
      </c>
      <c r="E231" s="15" t="s">
        <v>690</v>
      </c>
      <c r="F231" s="6" t="s">
        <v>7</v>
      </c>
      <c r="G231" s="6" t="s">
        <v>16</v>
      </c>
      <c r="H231" s="13" t="s">
        <v>1022</v>
      </c>
      <c r="I231" s="14"/>
    </row>
    <row r="232" spans="2:11" ht="39" customHeight="1" x14ac:dyDescent="0.4">
      <c r="B232" s="5">
        <f t="shared" si="3"/>
        <v>228</v>
      </c>
      <c r="C232" s="30" t="s">
        <v>507</v>
      </c>
      <c r="D232" s="8" t="s">
        <v>306</v>
      </c>
      <c r="E232" s="15" t="s">
        <v>751</v>
      </c>
      <c r="F232" s="6" t="s">
        <v>7</v>
      </c>
      <c r="G232" s="6" t="s">
        <v>16</v>
      </c>
      <c r="H232" s="13" t="s">
        <v>1022</v>
      </c>
      <c r="I232" s="14"/>
    </row>
    <row r="233" spans="2:11" ht="39" customHeight="1" x14ac:dyDescent="0.4">
      <c r="B233" s="5">
        <f t="shared" si="3"/>
        <v>229</v>
      </c>
      <c r="C233" s="30" t="s">
        <v>507</v>
      </c>
      <c r="D233" s="8" t="s">
        <v>307</v>
      </c>
      <c r="E233" s="15" t="s">
        <v>752</v>
      </c>
      <c r="F233" s="6" t="s">
        <v>7</v>
      </c>
      <c r="G233" s="6" t="s">
        <v>8</v>
      </c>
      <c r="H233" s="13" t="s">
        <v>175</v>
      </c>
      <c r="I233" s="14"/>
    </row>
    <row r="234" spans="2:11" ht="39" customHeight="1" x14ac:dyDescent="0.4">
      <c r="B234" s="5">
        <f t="shared" si="3"/>
        <v>230</v>
      </c>
      <c r="C234" s="30" t="s">
        <v>507</v>
      </c>
      <c r="D234" s="8" t="s">
        <v>308</v>
      </c>
      <c r="E234" s="15" t="s">
        <v>691</v>
      </c>
      <c r="F234" s="6" t="s">
        <v>7</v>
      </c>
      <c r="G234" s="6" t="s">
        <v>8</v>
      </c>
      <c r="H234" s="13" t="s">
        <v>1046</v>
      </c>
      <c r="I234" s="13"/>
    </row>
    <row r="235" spans="2:11" ht="39" customHeight="1" x14ac:dyDescent="0.4">
      <c r="B235" s="5">
        <f t="shared" si="3"/>
        <v>231</v>
      </c>
      <c r="C235" s="30" t="s">
        <v>507</v>
      </c>
      <c r="D235" s="8" t="s">
        <v>309</v>
      </c>
      <c r="E235" s="15" t="s">
        <v>448</v>
      </c>
      <c r="F235" s="6" t="s">
        <v>7</v>
      </c>
      <c r="G235" s="6" t="s">
        <v>8</v>
      </c>
      <c r="H235" s="13" t="s">
        <v>1043</v>
      </c>
      <c r="I235" s="15"/>
      <c r="J235" s="9"/>
    </row>
    <row r="236" spans="2:11" ht="39" customHeight="1" x14ac:dyDescent="0.4">
      <c r="B236" s="5">
        <f t="shared" si="3"/>
        <v>232</v>
      </c>
      <c r="C236" s="30" t="s">
        <v>507</v>
      </c>
      <c r="D236" s="8" t="s">
        <v>310</v>
      </c>
      <c r="E236" s="15" t="s">
        <v>449</v>
      </c>
      <c r="F236" s="6" t="s">
        <v>7</v>
      </c>
      <c r="G236" s="6" t="s">
        <v>8</v>
      </c>
      <c r="H236" s="13" t="s">
        <v>1043</v>
      </c>
      <c r="I236" s="15"/>
      <c r="J236" s="9"/>
    </row>
    <row r="237" spans="2:11" ht="39" customHeight="1" x14ac:dyDescent="0.4">
      <c r="B237" s="5">
        <f t="shared" si="3"/>
        <v>233</v>
      </c>
      <c r="C237" s="30" t="s">
        <v>507</v>
      </c>
      <c r="D237" s="8" t="s">
        <v>311</v>
      </c>
      <c r="E237" s="15" t="s">
        <v>450</v>
      </c>
      <c r="F237" s="6" t="s">
        <v>7</v>
      </c>
      <c r="G237" s="6" t="s">
        <v>7</v>
      </c>
      <c r="H237" s="13" t="s">
        <v>1044</v>
      </c>
      <c r="I237" s="14" t="s">
        <v>312</v>
      </c>
    </row>
    <row r="238" spans="2:11" ht="39" customHeight="1" x14ac:dyDescent="0.4">
      <c r="B238" s="5">
        <f t="shared" si="3"/>
        <v>234</v>
      </c>
      <c r="C238" s="30" t="s">
        <v>507</v>
      </c>
      <c r="D238" s="8" t="s">
        <v>313</v>
      </c>
      <c r="E238" s="15" t="s">
        <v>450</v>
      </c>
      <c r="F238" s="6" t="s">
        <v>7</v>
      </c>
      <c r="G238" s="6" t="s">
        <v>8</v>
      </c>
      <c r="H238" s="14" t="s">
        <v>314</v>
      </c>
      <c r="I238" s="14"/>
    </row>
    <row r="239" spans="2:11" ht="39" customHeight="1" x14ac:dyDescent="0.4">
      <c r="B239" s="5">
        <f t="shared" si="3"/>
        <v>235</v>
      </c>
      <c r="C239" s="30" t="s">
        <v>507</v>
      </c>
      <c r="D239" s="8" t="s">
        <v>315</v>
      </c>
      <c r="E239" s="15" t="s">
        <v>451</v>
      </c>
      <c r="F239" s="6" t="s">
        <v>7</v>
      </c>
      <c r="G239" s="6" t="s">
        <v>7</v>
      </c>
      <c r="H239" s="13" t="s">
        <v>1045</v>
      </c>
      <c r="I239" s="14" t="s">
        <v>312</v>
      </c>
      <c r="J239" s="10"/>
      <c r="K239" s="7"/>
    </row>
    <row r="240" spans="2:11" ht="39" customHeight="1" x14ac:dyDescent="0.4">
      <c r="B240" s="5">
        <f t="shared" si="3"/>
        <v>236</v>
      </c>
      <c r="C240" s="30" t="s">
        <v>507</v>
      </c>
      <c r="D240" s="8" t="s">
        <v>316</v>
      </c>
      <c r="E240" s="14" t="s">
        <v>452</v>
      </c>
      <c r="F240" s="6" t="s">
        <v>7</v>
      </c>
      <c r="G240" s="6" t="s">
        <v>8</v>
      </c>
      <c r="H240" s="14" t="s">
        <v>947</v>
      </c>
      <c r="I240" s="14"/>
    </row>
    <row r="241" spans="2:9" ht="39" customHeight="1" x14ac:dyDescent="0.4">
      <c r="B241" s="5">
        <f t="shared" si="3"/>
        <v>237</v>
      </c>
      <c r="C241" s="30" t="s">
        <v>507</v>
      </c>
      <c r="D241" s="8" t="s">
        <v>317</v>
      </c>
      <c r="E241" s="14" t="s">
        <v>453</v>
      </c>
      <c r="F241" s="6" t="s">
        <v>16</v>
      </c>
      <c r="G241" s="47" t="s">
        <v>17</v>
      </c>
      <c r="H241" s="13" t="s">
        <v>1022</v>
      </c>
      <c r="I241" s="14"/>
    </row>
    <row r="242" spans="2:9" ht="39" customHeight="1" x14ac:dyDescent="0.4">
      <c r="B242" s="5">
        <f t="shared" si="3"/>
        <v>238</v>
      </c>
      <c r="C242" s="30" t="s">
        <v>507</v>
      </c>
      <c r="D242" s="8" t="s">
        <v>318</v>
      </c>
      <c r="E242" s="14" t="s">
        <v>454</v>
      </c>
      <c r="F242" s="6" t="s">
        <v>16</v>
      </c>
      <c r="G242" s="6" t="s">
        <v>17</v>
      </c>
      <c r="H242" s="13" t="s">
        <v>1022</v>
      </c>
      <c r="I242" s="14"/>
    </row>
    <row r="243" spans="2:9" ht="39" customHeight="1" x14ac:dyDescent="0.4">
      <c r="B243" s="5">
        <f t="shared" si="3"/>
        <v>239</v>
      </c>
      <c r="C243" s="30" t="s">
        <v>507</v>
      </c>
      <c r="D243" s="8" t="s">
        <v>319</v>
      </c>
      <c r="E243" s="14" t="s">
        <v>455</v>
      </c>
      <c r="F243" s="6" t="s">
        <v>16</v>
      </c>
      <c r="G243" s="6" t="s">
        <v>17</v>
      </c>
      <c r="H243" s="13" t="s">
        <v>1022</v>
      </c>
      <c r="I243" s="14"/>
    </row>
    <row r="244" spans="2:9" ht="39" customHeight="1" x14ac:dyDescent="0.4">
      <c r="B244" s="5">
        <f t="shared" si="3"/>
        <v>240</v>
      </c>
      <c r="C244" s="30" t="s">
        <v>507</v>
      </c>
      <c r="D244" s="8" t="s">
        <v>320</v>
      </c>
      <c r="E244" s="14" t="s">
        <v>456</v>
      </c>
      <c r="F244" s="6" t="s">
        <v>16</v>
      </c>
      <c r="G244" s="6" t="s">
        <v>17</v>
      </c>
      <c r="H244" s="13" t="s">
        <v>1022</v>
      </c>
      <c r="I244" s="14"/>
    </row>
    <row r="245" spans="2:9" ht="39" customHeight="1" x14ac:dyDescent="0.4">
      <c r="B245" s="5">
        <f t="shared" si="3"/>
        <v>241</v>
      </c>
      <c r="C245" s="30" t="s">
        <v>507</v>
      </c>
      <c r="D245" s="8" t="s">
        <v>321</v>
      </c>
      <c r="E245" s="14" t="s">
        <v>457</v>
      </c>
      <c r="F245" s="6" t="s">
        <v>16</v>
      </c>
      <c r="G245" s="6" t="s">
        <v>17</v>
      </c>
      <c r="H245" s="13" t="s">
        <v>1022</v>
      </c>
      <c r="I245" s="14"/>
    </row>
    <row r="246" spans="2:9" ht="39" customHeight="1" x14ac:dyDescent="0.4">
      <c r="B246" s="5">
        <f t="shared" si="3"/>
        <v>242</v>
      </c>
      <c r="C246" s="30" t="s">
        <v>507</v>
      </c>
      <c r="D246" s="8" t="s">
        <v>322</v>
      </c>
      <c r="E246" s="14" t="s">
        <v>458</v>
      </c>
      <c r="F246" s="6" t="s">
        <v>16</v>
      </c>
      <c r="G246" s="6" t="s">
        <v>17</v>
      </c>
      <c r="H246" s="13" t="s">
        <v>948</v>
      </c>
      <c r="I246" s="14"/>
    </row>
    <row r="247" spans="2:9" ht="39" customHeight="1" x14ac:dyDescent="0.4">
      <c r="B247" s="5">
        <f t="shared" si="3"/>
        <v>243</v>
      </c>
      <c r="C247" s="30" t="s">
        <v>507</v>
      </c>
      <c r="D247" s="8" t="s">
        <v>323</v>
      </c>
      <c r="E247" s="14" t="s">
        <v>459</v>
      </c>
      <c r="F247" s="6" t="s">
        <v>16</v>
      </c>
      <c r="G247" s="6" t="s">
        <v>17</v>
      </c>
      <c r="H247" s="14" t="s">
        <v>1175</v>
      </c>
      <c r="I247" s="14"/>
    </row>
    <row r="248" spans="2:9" ht="39" customHeight="1" x14ac:dyDescent="0.4">
      <c r="B248" s="5">
        <f t="shared" si="3"/>
        <v>244</v>
      </c>
      <c r="C248" s="30" t="s">
        <v>507</v>
      </c>
      <c r="D248" s="8" t="s">
        <v>324</v>
      </c>
      <c r="E248" s="14" t="s">
        <v>460</v>
      </c>
      <c r="F248" s="6" t="s">
        <v>16</v>
      </c>
      <c r="G248" s="6" t="s">
        <v>17</v>
      </c>
      <c r="H248" s="13" t="s">
        <v>1047</v>
      </c>
      <c r="I248" s="14"/>
    </row>
    <row r="249" spans="2:9" ht="39" customHeight="1" x14ac:dyDescent="0.4">
      <c r="B249" s="5">
        <f t="shared" si="3"/>
        <v>245</v>
      </c>
      <c r="C249" s="30" t="s">
        <v>507</v>
      </c>
      <c r="D249" s="8" t="s">
        <v>325</v>
      </c>
      <c r="E249" s="14" t="s">
        <v>461</v>
      </c>
      <c r="F249" s="6" t="s">
        <v>16</v>
      </c>
      <c r="G249" s="6" t="s">
        <v>17</v>
      </c>
      <c r="H249" s="13" t="s">
        <v>1022</v>
      </c>
      <c r="I249" s="14"/>
    </row>
    <row r="250" spans="2:9" ht="39" customHeight="1" x14ac:dyDescent="0.4">
      <c r="B250" s="5">
        <f t="shared" si="3"/>
        <v>246</v>
      </c>
      <c r="C250" s="30" t="s">
        <v>507</v>
      </c>
      <c r="D250" s="8" t="s">
        <v>326</v>
      </c>
      <c r="E250" s="14" t="s">
        <v>462</v>
      </c>
      <c r="F250" s="6" t="s">
        <v>16</v>
      </c>
      <c r="G250" s="6" t="s">
        <v>17</v>
      </c>
      <c r="H250" s="13" t="s">
        <v>1022</v>
      </c>
      <c r="I250" s="14"/>
    </row>
    <row r="251" spans="2:9" ht="39" customHeight="1" x14ac:dyDescent="0.4">
      <c r="B251" s="5">
        <f t="shared" si="3"/>
        <v>247</v>
      </c>
      <c r="C251" s="30" t="s">
        <v>507</v>
      </c>
      <c r="D251" s="8" t="s">
        <v>327</v>
      </c>
      <c r="E251" s="14" t="s">
        <v>463</v>
      </c>
      <c r="F251" s="6" t="s">
        <v>16</v>
      </c>
      <c r="G251" s="6" t="s">
        <v>17</v>
      </c>
      <c r="H251" s="13" t="s">
        <v>328</v>
      </c>
      <c r="I251" s="14"/>
    </row>
    <row r="252" spans="2:9" ht="39" customHeight="1" x14ac:dyDescent="0.4">
      <c r="B252" s="5">
        <f t="shared" si="3"/>
        <v>248</v>
      </c>
      <c r="C252" s="30" t="s">
        <v>507</v>
      </c>
      <c r="D252" s="8" t="s">
        <v>329</v>
      </c>
      <c r="E252" s="14" t="s">
        <v>464</v>
      </c>
      <c r="F252" s="6" t="s">
        <v>16</v>
      </c>
      <c r="G252" s="6" t="s">
        <v>17</v>
      </c>
      <c r="H252" s="13" t="s">
        <v>1048</v>
      </c>
      <c r="I252" s="14"/>
    </row>
    <row r="253" spans="2:9" ht="39" customHeight="1" x14ac:dyDescent="0.4">
      <c r="B253" s="5">
        <f t="shared" si="3"/>
        <v>249</v>
      </c>
      <c r="C253" s="30" t="s">
        <v>507</v>
      </c>
      <c r="D253" s="8" t="s">
        <v>330</v>
      </c>
      <c r="E253" s="14" t="s">
        <v>692</v>
      </c>
      <c r="F253" s="6" t="s">
        <v>16</v>
      </c>
      <c r="G253" s="6" t="s">
        <v>8</v>
      </c>
      <c r="H253" s="14" t="s">
        <v>331</v>
      </c>
      <c r="I253" s="14"/>
    </row>
    <row r="254" spans="2:9" ht="39" customHeight="1" x14ac:dyDescent="0.4">
      <c r="B254" s="5">
        <f t="shared" si="3"/>
        <v>250</v>
      </c>
      <c r="C254" s="30" t="s">
        <v>507</v>
      </c>
      <c r="D254" s="8" t="s">
        <v>332</v>
      </c>
      <c r="E254" s="14" t="s">
        <v>693</v>
      </c>
      <c r="F254" s="6" t="s">
        <v>16</v>
      </c>
      <c r="G254" s="6" t="s">
        <v>8</v>
      </c>
      <c r="H254" s="14" t="s">
        <v>331</v>
      </c>
      <c r="I254" s="14"/>
    </row>
    <row r="255" spans="2:9" ht="39" customHeight="1" x14ac:dyDescent="0.4">
      <c r="B255" s="5">
        <f t="shared" si="3"/>
        <v>251</v>
      </c>
      <c r="C255" s="30" t="s">
        <v>507</v>
      </c>
      <c r="D255" s="8" t="s">
        <v>422</v>
      </c>
      <c r="E255" s="14" t="s">
        <v>753</v>
      </c>
      <c r="F255" s="6" t="s">
        <v>16</v>
      </c>
      <c r="G255" s="6" t="s">
        <v>8</v>
      </c>
      <c r="H255" s="13" t="s">
        <v>1049</v>
      </c>
      <c r="I255" s="14"/>
    </row>
    <row r="256" spans="2:9" ht="39" customHeight="1" x14ac:dyDescent="0.4">
      <c r="B256" s="5">
        <f t="shared" si="3"/>
        <v>252</v>
      </c>
      <c r="C256" s="30" t="s">
        <v>507</v>
      </c>
      <c r="D256" s="8" t="s">
        <v>423</v>
      </c>
      <c r="E256" s="14" t="s">
        <v>747</v>
      </c>
      <c r="F256" s="6" t="s">
        <v>16</v>
      </c>
      <c r="G256" s="6" t="s">
        <v>16</v>
      </c>
      <c r="H256" s="13" t="s">
        <v>1049</v>
      </c>
      <c r="I256" s="14"/>
    </row>
    <row r="257" spans="2:9" ht="39" customHeight="1" x14ac:dyDescent="0.4">
      <c r="B257" s="5">
        <f t="shared" si="3"/>
        <v>253</v>
      </c>
      <c r="C257" s="30" t="s">
        <v>507</v>
      </c>
      <c r="D257" s="8" t="s">
        <v>424</v>
      </c>
      <c r="E257" s="14" t="s">
        <v>694</v>
      </c>
      <c r="F257" s="6" t="s">
        <v>16</v>
      </c>
      <c r="G257" s="6" t="s">
        <v>16</v>
      </c>
      <c r="H257" s="13" t="s">
        <v>1049</v>
      </c>
      <c r="I257" s="14"/>
    </row>
    <row r="258" spans="2:9" ht="39" customHeight="1" x14ac:dyDescent="0.4">
      <c r="B258" s="5">
        <f t="shared" si="3"/>
        <v>254</v>
      </c>
      <c r="C258" s="30" t="s">
        <v>507</v>
      </c>
      <c r="D258" s="8" t="s">
        <v>425</v>
      </c>
      <c r="E258" s="14" t="s">
        <v>695</v>
      </c>
      <c r="F258" s="6" t="s">
        <v>16</v>
      </c>
      <c r="G258" s="6" t="s">
        <v>16</v>
      </c>
      <c r="H258" s="13" t="s">
        <v>1049</v>
      </c>
      <c r="I258" s="14"/>
    </row>
    <row r="259" spans="2:9" ht="39" customHeight="1" x14ac:dyDescent="0.4">
      <c r="B259" s="5">
        <f t="shared" si="3"/>
        <v>255</v>
      </c>
      <c r="C259" s="30" t="s">
        <v>507</v>
      </c>
      <c r="D259" s="8" t="s">
        <v>426</v>
      </c>
      <c r="E259" s="14" t="s">
        <v>696</v>
      </c>
      <c r="F259" s="6" t="s">
        <v>16</v>
      </c>
      <c r="G259" s="6" t="s">
        <v>16</v>
      </c>
      <c r="H259" s="13" t="s">
        <v>1049</v>
      </c>
      <c r="I259" s="14"/>
    </row>
    <row r="260" spans="2:9" ht="39" customHeight="1" x14ac:dyDescent="0.4">
      <c r="B260" s="5">
        <f t="shared" si="3"/>
        <v>256</v>
      </c>
      <c r="C260" s="30" t="s">
        <v>507</v>
      </c>
      <c r="D260" s="8" t="s">
        <v>427</v>
      </c>
      <c r="E260" s="14" t="s">
        <v>697</v>
      </c>
      <c r="F260" s="6" t="s">
        <v>16</v>
      </c>
      <c r="G260" s="6" t="s">
        <v>16</v>
      </c>
      <c r="H260" s="13" t="s">
        <v>1049</v>
      </c>
      <c r="I260" s="13" t="s">
        <v>954</v>
      </c>
    </row>
    <row r="261" spans="2:9" ht="39" customHeight="1" x14ac:dyDescent="0.4">
      <c r="B261" s="5">
        <f t="shared" si="3"/>
        <v>257</v>
      </c>
      <c r="C261" s="30" t="s">
        <v>507</v>
      </c>
      <c r="D261" s="8" t="s">
        <v>428</v>
      </c>
      <c r="E261" s="14" t="s">
        <v>698</v>
      </c>
      <c r="F261" s="6" t="s">
        <v>16</v>
      </c>
      <c r="G261" s="6" t="s">
        <v>16</v>
      </c>
      <c r="H261" s="13" t="s">
        <v>1049</v>
      </c>
      <c r="I261" s="14"/>
    </row>
    <row r="262" spans="2:9" ht="39" customHeight="1" x14ac:dyDescent="0.4">
      <c r="B262" s="5">
        <f t="shared" si="3"/>
        <v>258</v>
      </c>
      <c r="C262" s="30" t="s">
        <v>507</v>
      </c>
      <c r="D262" s="8" t="s">
        <v>429</v>
      </c>
      <c r="E262" s="14" t="s">
        <v>699</v>
      </c>
      <c r="F262" s="6" t="s">
        <v>8</v>
      </c>
      <c r="G262" s="6" t="s">
        <v>16</v>
      </c>
      <c r="H262" s="13" t="s">
        <v>1049</v>
      </c>
      <c r="I262" s="13" t="s">
        <v>954</v>
      </c>
    </row>
    <row r="263" spans="2:9" ht="39" customHeight="1" x14ac:dyDescent="0.4">
      <c r="B263" s="5">
        <f t="shared" ref="B263:B326" si="4">+B262+1</f>
        <v>259</v>
      </c>
      <c r="C263" s="30" t="s">
        <v>507</v>
      </c>
      <c r="D263" s="8" t="s">
        <v>430</v>
      </c>
      <c r="E263" s="14" t="s">
        <v>700</v>
      </c>
      <c r="F263" s="6" t="s">
        <v>16</v>
      </c>
      <c r="G263" s="6" t="s">
        <v>16</v>
      </c>
      <c r="H263" s="13" t="s">
        <v>1049</v>
      </c>
      <c r="I263" s="13" t="s">
        <v>954</v>
      </c>
    </row>
    <row r="264" spans="2:9" ht="39" customHeight="1" x14ac:dyDescent="0.4">
      <c r="B264" s="5">
        <f t="shared" si="4"/>
        <v>260</v>
      </c>
      <c r="C264" s="30" t="s">
        <v>507</v>
      </c>
      <c r="D264" s="8" t="s">
        <v>431</v>
      </c>
      <c r="E264" s="14" t="s">
        <v>701</v>
      </c>
      <c r="F264" s="6" t="s">
        <v>16</v>
      </c>
      <c r="G264" s="6" t="s">
        <v>16</v>
      </c>
      <c r="H264" s="13" t="s">
        <v>1049</v>
      </c>
      <c r="I264" s="13"/>
    </row>
    <row r="265" spans="2:9" ht="39" customHeight="1" x14ac:dyDescent="0.4">
      <c r="B265" s="5">
        <f t="shared" si="4"/>
        <v>261</v>
      </c>
      <c r="C265" s="30" t="s">
        <v>507</v>
      </c>
      <c r="D265" s="8" t="s">
        <v>432</v>
      </c>
      <c r="E265" s="14" t="s">
        <v>702</v>
      </c>
      <c r="F265" s="6" t="s">
        <v>16</v>
      </c>
      <c r="G265" s="6" t="s">
        <v>16</v>
      </c>
      <c r="H265" s="13" t="s">
        <v>1049</v>
      </c>
      <c r="I265" s="13"/>
    </row>
    <row r="266" spans="2:9" ht="39" customHeight="1" x14ac:dyDescent="0.4">
      <c r="B266" s="5">
        <f t="shared" si="4"/>
        <v>262</v>
      </c>
      <c r="C266" s="30" t="s">
        <v>507</v>
      </c>
      <c r="D266" s="8" t="s">
        <v>433</v>
      </c>
      <c r="E266" s="14" t="s">
        <v>703</v>
      </c>
      <c r="F266" s="6" t="s">
        <v>16</v>
      </c>
      <c r="G266" s="6" t="s">
        <v>16</v>
      </c>
      <c r="H266" s="13" t="s">
        <v>1049</v>
      </c>
      <c r="I266" s="13" t="s">
        <v>954</v>
      </c>
    </row>
    <row r="267" spans="2:9" ht="39" customHeight="1" x14ac:dyDescent="0.4">
      <c r="B267" s="5">
        <f t="shared" si="4"/>
        <v>263</v>
      </c>
      <c r="C267" s="30" t="s">
        <v>507</v>
      </c>
      <c r="D267" s="8" t="s">
        <v>434</v>
      </c>
      <c r="E267" s="14" t="s">
        <v>704</v>
      </c>
      <c r="F267" s="6" t="s">
        <v>16</v>
      </c>
      <c r="G267" s="6" t="s">
        <v>16</v>
      </c>
      <c r="H267" s="13" t="s">
        <v>1051</v>
      </c>
      <c r="I267" s="13"/>
    </row>
    <row r="268" spans="2:9" ht="39" customHeight="1" x14ac:dyDescent="0.4">
      <c r="B268" s="5">
        <f t="shared" si="4"/>
        <v>264</v>
      </c>
      <c r="C268" s="30" t="s">
        <v>507</v>
      </c>
      <c r="D268" s="8" t="s">
        <v>435</v>
      </c>
      <c r="E268" s="14" t="s">
        <v>705</v>
      </c>
      <c r="F268" s="6" t="s">
        <v>16</v>
      </c>
      <c r="G268" s="6" t="s">
        <v>16</v>
      </c>
      <c r="H268" s="13" t="s">
        <v>1050</v>
      </c>
      <c r="I268" s="13"/>
    </row>
    <row r="269" spans="2:9" ht="39" customHeight="1" x14ac:dyDescent="0.4">
      <c r="B269" s="5">
        <f t="shared" si="4"/>
        <v>265</v>
      </c>
      <c r="C269" s="30" t="s">
        <v>507</v>
      </c>
      <c r="D269" s="8" t="s">
        <v>436</v>
      </c>
      <c r="E269" s="14" t="s">
        <v>706</v>
      </c>
      <c r="F269" s="6" t="s">
        <v>16</v>
      </c>
      <c r="G269" s="6" t="s">
        <v>16</v>
      </c>
      <c r="H269" s="14" t="s">
        <v>314</v>
      </c>
      <c r="I269" s="14"/>
    </row>
    <row r="270" spans="2:9" ht="39" customHeight="1" x14ac:dyDescent="0.4">
      <c r="B270" s="5">
        <f t="shared" si="4"/>
        <v>266</v>
      </c>
      <c r="C270" s="30" t="s">
        <v>507</v>
      </c>
      <c r="D270" s="8" t="s">
        <v>437</v>
      </c>
      <c r="E270" s="14" t="s">
        <v>707</v>
      </c>
      <c r="F270" s="6" t="s">
        <v>8</v>
      </c>
      <c r="G270" s="6" t="s">
        <v>16</v>
      </c>
      <c r="H270" s="13" t="s">
        <v>419</v>
      </c>
      <c r="I270" s="14"/>
    </row>
    <row r="271" spans="2:9" ht="39" customHeight="1" x14ac:dyDescent="0.4">
      <c r="B271" s="5">
        <f t="shared" si="4"/>
        <v>267</v>
      </c>
      <c r="C271" s="30" t="s">
        <v>507</v>
      </c>
      <c r="D271" s="8" t="s">
        <v>438</v>
      </c>
      <c r="E271" s="14" t="s">
        <v>754</v>
      </c>
      <c r="F271" s="6" t="s">
        <v>16</v>
      </c>
      <c r="G271" s="6" t="s">
        <v>16</v>
      </c>
      <c r="H271" s="13" t="s">
        <v>1052</v>
      </c>
      <c r="I271" s="14"/>
    </row>
    <row r="272" spans="2:9" ht="39" customHeight="1" x14ac:dyDescent="0.4">
      <c r="B272" s="5">
        <f t="shared" si="4"/>
        <v>268</v>
      </c>
      <c r="C272" s="30" t="s">
        <v>507</v>
      </c>
      <c r="D272" s="8" t="s">
        <v>439</v>
      </c>
      <c r="E272" s="14" t="s">
        <v>708</v>
      </c>
      <c r="F272" s="6" t="s">
        <v>16</v>
      </c>
      <c r="G272" s="6" t="s">
        <v>16</v>
      </c>
      <c r="H272" s="13" t="s">
        <v>420</v>
      </c>
      <c r="I272" s="14"/>
    </row>
    <row r="273" spans="2:12" ht="39" customHeight="1" x14ac:dyDescent="0.4">
      <c r="B273" s="5">
        <f t="shared" si="4"/>
        <v>269</v>
      </c>
      <c r="C273" s="30" t="s">
        <v>507</v>
      </c>
      <c r="D273" s="8" t="s">
        <v>440</v>
      </c>
      <c r="E273" s="14" t="s">
        <v>709</v>
      </c>
      <c r="F273" s="6" t="s">
        <v>16</v>
      </c>
      <c r="G273" s="6" t="s">
        <v>16</v>
      </c>
      <c r="H273" s="14" t="s">
        <v>314</v>
      </c>
      <c r="I273" s="14"/>
    </row>
    <row r="274" spans="2:12" ht="39" customHeight="1" x14ac:dyDescent="0.4">
      <c r="B274" s="5">
        <f t="shared" si="4"/>
        <v>270</v>
      </c>
      <c r="C274" s="30" t="s">
        <v>507</v>
      </c>
      <c r="D274" s="8" t="s">
        <v>441</v>
      </c>
      <c r="E274" s="14" t="s">
        <v>710</v>
      </c>
      <c r="F274" s="6" t="s">
        <v>16</v>
      </c>
      <c r="G274" s="6" t="s">
        <v>16</v>
      </c>
      <c r="H274" s="13" t="s">
        <v>1053</v>
      </c>
      <c r="I274" s="13"/>
    </row>
    <row r="275" spans="2:12" ht="39" customHeight="1" x14ac:dyDescent="0.4">
      <c r="B275" s="5">
        <f t="shared" si="4"/>
        <v>271</v>
      </c>
      <c r="C275" s="30" t="s">
        <v>507</v>
      </c>
      <c r="D275" s="8" t="s">
        <v>442</v>
      </c>
      <c r="E275" s="14" t="s">
        <v>711</v>
      </c>
      <c r="F275" s="6" t="s">
        <v>16</v>
      </c>
      <c r="G275" s="6" t="s">
        <v>16</v>
      </c>
      <c r="H275" s="14" t="s">
        <v>421</v>
      </c>
      <c r="I275" s="14"/>
    </row>
    <row r="276" spans="2:12" ht="39" customHeight="1" x14ac:dyDescent="0.4">
      <c r="B276" s="5">
        <f t="shared" si="4"/>
        <v>272</v>
      </c>
      <c r="C276" s="30" t="s">
        <v>507</v>
      </c>
      <c r="D276" s="8" t="s">
        <v>443</v>
      </c>
      <c r="E276" s="14" t="s">
        <v>748</v>
      </c>
      <c r="F276" s="6" t="s">
        <v>16</v>
      </c>
      <c r="G276" s="6" t="s">
        <v>16</v>
      </c>
      <c r="H276" s="13" t="s">
        <v>420</v>
      </c>
      <c r="I276" s="14"/>
    </row>
    <row r="277" spans="2:12" ht="39" customHeight="1" x14ac:dyDescent="0.4">
      <c r="B277" s="5">
        <f t="shared" si="4"/>
        <v>273</v>
      </c>
      <c r="C277" s="30" t="s">
        <v>509</v>
      </c>
      <c r="D277" s="8" t="s">
        <v>333</v>
      </c>
      <c r="E277" s="14" t="s">
        <v>508</v>
      </c>
      <c r="F277" s="6" t="s">
        <v>16</v>
      </c>
      <c r="G277" s="6" t="s">
        <v>17</v>
      </c>
      <c r="H277" s="13" t="s">
        <v>1054</v>
      </c>
      <c r="I277" s="14"/>
    </row>
    <row r="278" spans="2:12" ht="39" customHeight="1" x14ac:dyDescent="0.4">
      <c r="B278" s="5">
        <f t="shared" si="4"/>
        <v>274</v>
      </c>
      <c r="C278" s="30" t="s">
        <v>509</v>
      </c>
      <c r="D278" s="8" t="s">
        <v>334</v>
      </c>
      <c r="E278" s="14" t="s">
        <v>755</v>
      </c>
      <c r="F278" s="6" t="s">
        <v>16</v>
      </c>
      <c r="G278" s="6" t="s">
        <v>17</v>
      </c>
      <c r="H278" s="13" t="s">
        <v>335</v>
      </c>
      <c r="I278" s="13" t="s">
        <v>972</v>
      </c>
    </row>
    <row r="279" spans="2:12" ht="39" customHeight="1" x14ac:dyDescent="0.4">
      <c r="B279" s="5">
        <f t="shared" si="4"/>
        <v>275</v>
      </c>
      <c r="C279" s="30" t="s">
        <v>509</v>
      </c>
      <c r="D279" s="8" t="s">
        <v>336</v>
      </c>
      <c r="E279" s="14" t="s">
        <v>712</v>
      </c>
      <c r="F279" s="6" t="s">
        <v>16</v>
      </c>
      <c r="G279" s="6" t="s">
        <v>17</v>
      </c>
      <c r="H279" s="13" t="s">
        <v>335</v>
      </c>
      <c r="I279" s="13" t="s">
        <v>972</v>
      </c>
    </row>
    <row r="280" spans="2:12" ht="39" customHeight="1" x14ac:dyDescent="0.4">
      <c r="B280" s="5">
        <f t="shared" si="4"/>
        <v>276</v>
      </c>
      <c r="C280" s="30" t="s">
        <v>509</v>
      </c>
      <c r="D280" s="8" t="s">
        <v>337</v>
      </c>
      <c r="E280" s="14" t="s">
        <v>713</v>
      </c>
      <c r="F280" s="6" t="s">
        <v>7</v>
      </c>
      <c r="G280" s="6" t="s">
        <v>8</v>
      </c>
      <c r="H280" s="13" t="s">
        <v>973</v>
      </c>
      <c r="I280" s="13"/>
    </row>
    <row r="281" spans="2:12" ht="39" customHeight="1" x14ac:dyDescent="0.4">
      <c r="B281" s="5">
        <f t="shared" si="4"/>
        <v>277</v>
      </c>
      <c r="C281" s="30" t="s">
        <v>509</v>
      </c>
      <c r="D281" s="8" t="s">
        <v>338</v>
      </c>
      <c r="E281" s="14" t="s">
        <v>714</v>
      </c>
      <c r="F281" s="6" t="s">
        <v>7</v>
      </c>
      <c r="G281" s="6" t="s">
        <v>8</v>
      </c>
      <c r="H281" s="14" t="s">
        <v>339</v>
      </c>
      <c r="I281" s="14"/>
    </row>
    <row r="282" spans="2:12" ht="39" customHeight="1" x14ac:dyDescent="0.4">
      <c r="B282" s="5">
        <f t="shared" si="4"/>
        <v>278</v>
      </c>
      <c r="C282" s="30" t="s">
        <v>509</v>
      </c>
      <c r="D282" s="8" t="s">
        <v>340</v>
      </c>
      <c r="E282" s="14" t="s">
        <v>715</v>
      </c>
      <c r="F282" s="6" t="s">
        <v>7</v>
      </c>
      <c r="G282" s="6" t="s">
        <v>8</v>
      </c>
      <c r="H282" s="14" t="s">
        <v>341</v>
      </c>
      <c r="I282" s="13"/>
    </row>
    <row r="283" spans="2:12" ht="39" customHeight="1" x14ac:dyDescent="0.4">
      <c r="B283" s="5">
        <f t="shared" si="4"/>
        <v>279</v>
      </c>
      <c r="C283" s="30" t="s">
        <v>509</v>
      </c>
      <c r="D283" s="8" t="s">
        <v>342</v>
      </c>
      <c r="E283" s="14" t="s">
        <v>716</v>
      </c>
      <c r="F283" s="6" t="s">
        <v>7</v>
      </c>
      <c r="G283" s="6" t="s">
        <v>8</v>
      </c>
      <c r="H283" s="13" t="s">
        <v>1056</v>
      </c>
      <c r="I283" s="13" t="s">
        <v>1055</v>
      </c>
    </row>
    <row r="284" spans="2:12" ht="39" customHeight="1" x14ac:dyDescent="0.4">
      <c r="B284" s="5">
        <f t="shared" si="4"/>
        <v>280</v>
      </c>
      <c r="C284" s="30" t="s">
        <v>509</v>
      </c>
      <c r="D284" s="8" t="s">
        <v>343</v>
      </c>
      <c r="E284" s="14" t="s">
        <v>717</v>
      </c>
      <c r="F284" s="6" t="s">
        <v>7</v>
      </c>
      <c r="G284" s="6" t="s">
        <v>7</v>
      </c>
      <c r="H284" s="13" t="s">
        <v>1057</v>
      </c>
      <c r="I284" s="14"/>
    </row>
    <row r="285" spans="2:12" ht="39" customHeight="1" x14ac:dyDescent="0.4">
      <c r="B285" s="5">
        <f t="shared" si="4"/>
        <v>281</v>
      </c>
      <c r="C285" s="30" t="s">
        <v>509</v>
      </c>
      <c r="D285" s="8" t="s">
        <v>344</v>
      </c>
      <c r="E285" s="14" t="s">
        <v>718</v>
      </c>
      <c r="F285" s="6" t="s">
        <v>7</v>
      </c>
      <c r="G285" s="6" t="s">
        <v>8</v>
      </c>
      <c r="H285" s="13" t="s">
        <v>1058</v>
      </c>
      <c r="I285" s="13" t="s">
        <v>345</v>
      </c>
      <c r="J285" s="29"/>
      <c r="K285" s="29"/>
      <c r="L285" s="29"/>
    </row>
    <row r="286" spans="2:12" ht="39" customHeight="1" x14ac:dyDescent="0.4">
      <c r="B286" s="5">
        <f t="shared" si="4"/>
        <v>282</v>
      </c>
      <c r="C286" s="30" t="s">
        <v>509</v>
      </c>
      <c r="D286" s="8" t="s">
        <v>346</v>
      </c>
      <c r="E286" s="15" t="s">
        <v>465</v>
      </c>
      <c r="F286" s="6" t="s">
        <v>7</v>
      </c>
      <c r="G286" s="6" t="s">
        <v>17</v>
      </c>
      <c r="H286" s="13" t="s">
        <v>1059</v>
      </c>
      <c r="I286" s="14"/>
    </row>
    <row r="287" spans="2:12" ht="39" customHeight="1" x14ac:dyDescent="0.4">
      <c r="B287" s="5">
        <f t="shared" si="4"/>
        <v>283</v>
      </c>
      <c r="C287" s="30" t="s">
        <v>509</v>
      </c>
      <c r="D287" s="8" t="s">
        <v>347</v>
      </c>
      <c r="E287" s="14" t="s">
        <v>719</v>
      </c>
      <c r="F287" s="6" t="s">
        <v>7</v>
      </c>
      <c r="G287" s="6" t="s">
        <v>7</v>
      </c>
      <c r="H287" s="13" t="s">
        <v>1060</v>
      </c>
      <c r="I287" s="13" t="s">
        <v>348</v>
      </c>
    </row>
    <row r="288" spans="2:12" ht="39" customHeight="1" x14ac:dyDescent="0.4">
      <c r="B288" s="5">
        <f t="shared" si="4"/>
        <v>284</v>
      </c>
      <c r="C288" s="30" t="s">
        <v>509</v>
      </c>
      <c r="D288" s="8" t="s">
        <v>349</v>
      </c>
      <c r="E288" s="14" t="s">
        <v>756</v>
      </c>
      <c r="F288" s="6" t="s">
        <v>7</v>
      </c>
      <c r="G288" s="6" t="s">
        <v>8</v>
      </c>
      <c r="H288" s="13" t="s">
        <v>25</v>
      </c>
      <c r="I288" s="14"/>
    </row>
    <row r="289" spans="2:9" ht="39" customHeight="1" x14ac:dyDescent="0.4">
      <c r="B289" s="5">
        <f t="shared" si="4"/>
        <v>285</v>
      </c>
      <c r="C289" s="30" t="s">
        <v>509</v>
      </c>
      <c r="D289" s="8" t="s">
        <v>350</v>
      </c>
      <c r="E289" s="14" t="s">
        <v>720</v>
      </c>
      <c r="F289" s="6" t="s">
        <v>16</v>
      </c>
      <c r="G289" s="6" t="s">
        <v>17</v>
      </c>
      <c r="H289" s="14" t="s">
        <v>351</v>
      </c>
      <c r="I289" s="14"/>
    </row>
    <row r="290" spans="2:9" ht="39" customHeight="1" x14ac:dyDescent="0.4">
      <c r="B290" s="5">
        <f t="shared" si="4"/>
        <v>286</v>
      </c>
      <c r="C290" s="30" t="s">
        <v>509</v>
      </c>
      <c r="D290" s="8" t="s">
        <v>352</v>
      </c>
      <c r="E290" s="14" t="s">
        <v>721</v>
      </c>
      <c r="F290" s="6" t="s">
        <v>16</v>
      </c>
      <c r="G290" s="6" t="s">
        <v>17</v>
      </c>
      <c r="H290" s="14" t="s">
        <v>353</v>
      </c>
      <c r="I290" s="14"/>
    </row>
    <row r="291" spans="2:9" ht="39" customHeight="1" x14ac:dyDescent="0.4">
      <c r="B291" s="5">
        <f t="shared" si="4"/>
        <v>287</v>
      </c>
      <c r="C291" s="30" t="s">
        <v>509</v>
      </c>
      <c r="D291" s="8" t="s">
        <v>354</v>
      </c>
      <c r="E291" s="14" t="s">
        <v>722</v>
      </c>
      <c r="F291" s="6" t="s">
        <v>7</v>
      </c>
      <c r="G291" s="6" t="s">
        <v>8</v>
      </c>
      <c r="H291" s="14" t="s">
        <v>949</v>
      </c>
      <c r="I291" s="14"/>
    </row>
    <row r="292" spans="2:9" ht="39" customHeight="1" x14ac:dyDescent="0.4">
      <c r="B292" s="5">
        <f t="shared" si="4"/>
        <v>288</v>
      </c>
      <c r="C292" s="30" t="s">
        <v>509</v>
      </c>
      <c r="D292" s="8" t="s">
        <v>355</v>
      </c>
      <c r="E292" s="13" t="s">
        <v>723</v>
      </c>
      <c r="F292" s="6" t="s">
        <v>7</v>
      </c>
      <c r="G292" s="6" t="s">
        <v>8</v>
      </c>
      <c r="H292" s="13" t="s">
        <v>1061</v>
      </c>
      <c r="I292" s="14"/>
    </row>
    <row r="293" spans="2:9" ht="39" customHeight="1" x14ac:dyDescent="0.4">
      <c r="B293" s="5">
        <f t="shared" si="4"/>
        <v>289</v>
      </c>
      <c r="C293" s="30" t="s">
        <v>509</v>
      </c>
      <c r="D293" s="8" t="s">
        <v>356</v>
      </c>
      <c r="E293" s="15" t="s">
        <v>466</v>
      </c>
      <c r="F293" s="6" t="s">
        <v>7</v>
      </c>
      <c r="G293" s="6" t="s">
        <v>8</v>
      </c>
      <c r="H293" s="13" t="s">
        <v>1049</v>
      </c>
      <c r="I293" s="14"/>
    </row>
    <row r="294" spans="2:9" ht="39" customHeight="1" x14ac:dyDescent="0.4">
      <c r="B294" s="5">
        <f t="shared" si="4"/>
        <v>290</v>
      </c>
      <c r="C294" s="30" t="s">
        <v>509</v>
      </c>
      <c r="D294" s="8" t="s">
        <v>357</v>
      </c>
      <c r="E294" s="15" t="s">
        <v>467</v>
      </c>
      <c r="F294" s="6" t="s">
        <v>7</v>
      </c>
      <c r="G294" s="6" t="s">
        <v>8</v>
      </c>
      <c r="H294" s="13" t="s">
        <v>1049</v>
      </c>
      <c r="I294" s="14"/>
    </row>
    <row r="295" spans="2:9" ht="39" customHeight="1" x14ac:dyDescent="0.4">
      <c r="B295" s="5">
        <f t="shared" si="4"/>
        <v>291</v>
      </c>
      <c r="C295" s="30" t="s">
        <v>509</v>
      </c>
      <c r="D295" s="8" t="s">
        <v>358</v>
      </c>
      <c r="E295" s="15" t="s">
        <v>468</v>
      </c>
      <c r="F295" s="6" t="s">
        <v>7</v>
      </c>
      <c r="G295" s="6" t="s">
        <v>8</v>
      </c>
      <c r="H295" s="13" t="s">
        <v>1049</v>
      </c>
      <c r="I295" s="14"/>
    </row>
    <row r="296" spans="2:9" ht="39" customHeight="1" x14ac:dyDescent="0.4">
      <c r="B296" s="5">
        <f t="shared" si="4"/>
        <v>292</v>
      </c>
      <c r="C296" s="30" t="s">
        <v>509</v>
      </c>
      <c r="D296" s="8" t="s">
        <v>359</v>
      </c>
      <c r="E296" s="15" t="s">
        <v>469</v>
      </c>
      <c r="F296" s="6" t="s">
        <v>7</v>
      </c>
      <c r="G296" s="6" t="s">
        <v>7</v>
      </c>
      <c r="H296" s="13" t="s">
        <v>1062</v>
      </c>
      <c r="I296" s="14"/>
    </row>
    <row r="297" spans="2:9" ht="39" customHeight="1" x14ac:dyDescent="0.4">
      <c r="B297" s="5">
        <f t="shared" si="4"/>
        <v>293</v>
      </c>
      <c r="C297" s="30" t="s">
        <v>509</v>
      </c>
      <c r="D297" s="8" t="s">
        <v>360</v>
      </c>
      <c r="E297" s="14" t="s">
        <v>470</v>
      </c>
      <c r="F297" s="6" t="s">
        <v>7</v>
      </c>
      <c r="G297" s="6" t="s">
        <v>8</v>
      </c>
      <c r="H297" s="13" t="s">
        <v>1022</v>
      </c>
      <c r="I297" s="14"/>
    </row>
    <row r="298" spans="2:9" ht="39" customHeight="1" x14ac:dyDescent="0.4">
      <c r="B298" s="5">
        <f t="shared" si="4"/>
        <v>294</v>
      </c>
      <c r="C298" s="30" t="s">
        <v>509</v>
      </c>
      <c r="D298" s="8" t="s">
        <v>361</v>
      </c>
      <c r="E298" s="14" t="s">
        <v>470</v>
      </c>
      <c r="F298" s="6" t="s">
        <v>7</v>
      </c>
      <c r="G298" s="6" t="s">
        <v>8</v>
      </c>
      <c r="H298" s="13" t="s">
        <v>1022</v>
      </c>
      <c r="I298" s="14"/>
    </row>
    <row r="299" spans="2:9" ht="39" customHeight="1" x14ac:dyDescent="0.4">
      <c r="B299" s="5">
        <f t="shared" si="4"/>
        <v>295</v>
      </c>
      <c r="C299" s="30" t="s">
        <v>509</v>
      </c>
      <c r="D299" s="8" t="s">
        <v>362</v>
      </c>
      <c r="E299" s="14" t="s">
        <v>724</v>
      </c>
      <c r="F299" s="6" t="s">
        <v>7</v>
      </c>
      <c r="G299" s="6" t="s">
        <v>8</v>
      </c>
      <c r="H299" s="13" t="s">
        <v>1032</v>
      </c>
      <c r="I299" s="14"/>
    </row>
    <row r="300" spans="2:9" ht="39" customHeight="1" x14ac:dyDescent="0.4">
      <c r="B300" s="5">
        <f t="shared" si="4"/>
        <v>296</v>
      </c>
      <c r="C300" s="30" t="s">
        <v>509</v>
      </c>
      <c r="D300" s="8" t="s">
        <v>363</v>
      </c>
      <c r="E300" s="14" t="s">
        <v>471</v>
      </c>
      <c r="F300" s="6" t="s">
        <v>7</v>
      </c>
      <c r="G300" s="6" t="s">
        <v>8</v>
      </c>
      <c r="H300" s="13" t="s">
        <v>1063</v>
      </c>
      <c r="I300" s="14"/>
    </row>
    <row r="301" spans="2:9" ht="39" customHeight="1" x14ac:dyDescent="0.4">
      <c r="B301" s="5">
        <f t="shared" si="4"/>
        <v>297</v>
      </c>
      <c r="C301" s="30" t="s">
        <v>509</v>
      </c>
      <c r="D301" s="8" t="s">
        <v>364</v>
      </c>
      <c r="E301" s="14" t="s">
        <v>472</v>
      </c>
      <c r="F301" s="6" t="s">
        <v>7</v>
      </c>
      <c r="G301" s="6" t="s">
        <v>8</v>
      </c>
      <c r="H301" s="13" t="s">
        <v>1064</v>
      </c>
      <c r="I301" s="14"/>
    </row>
    <row r="302" spans="2:9" ht="39" customHeight="1" x14ac:dyDescent="0.4">
      <c r="B302" s="5">
        <f t="shared" si="4"/>
        <v>298</v>
      </c>
      <c r="C302" s="30" t="s">
        <v>509</v>
      </c>
      <c r="D302" s="8" t="s">
        <v>365</v>
      </c>
      <c r="E302" s="14" t="s">
        <v>473</v>
      </c>
      <c r="F302" s="6" t="s">
        <v>16</v>
      </c>
      <c r="G302" s="6" t="s">
        <v>17</v>
      </c>
      <c r="H302" s="13" t="s">
        <v>949</v>
      </c>
      <c r="I302" s="13" t="s">
        <v>366</v>
      </c>
    </row>
    <row r="303" spans="2:9" ht="39" customHeight="1" x14ac:dyDescent="0.4">
      <c r="B303" s="5">
        <f t="shared" si="4"/>
        <v>299</v>
      </c>
      <c r="C303" s="30" t="s">
        <v>509</v>
      </c>
      <c r="D303" s="8" t="s">
        <v>367</v>
      </c>
      <c r="E303" s="14" t="s">
        <v>725</v>
      </c>
      <c r="F303" s="6" t="s">
        <v>16</v>
      </c>
      <c r="G303" s="6" t="s">
        <v>16</v>
      </c>
      <c r="H303" s="13" t="s">
        <v>368</v>
      </c>
      <c r="I303" s="14"/>
    </row>
    <row r="304" spans="2:9" ht="39" customHeight="1" x14ac:dyDescent="0.4">
      <c r="B304" s="5">
        <f t="shared" si="4"/>
        <v>300</v>
      </c>
      <c r="C304" s="30" t="s">
        <v>509</v>
      </c>
      <c r="D304" s="8" t="s">
        <v>369</v>
      </c>
      <c r="E304" s="14" t="s">
        <v>726</v>
      </c>
      <c r="F304" s="6" t="s">
        <v>16</v>
      </c>
      <c r="G304" s="6" t="s">
        <v>17</v>
      </c>
      <c r="H304" s="14" t="s">
        <v>25</v>
      </c>
      <c r="I304" s="14"/>
    </row>
    <row r="305" spans="2:9" ht="39" customHeight="1" x14ac:dyDescent="0.4">
      <c r="B305" s="5">
        <f t="shared" si="4"/>
        <v>301</v>
      </c>
      <c r="C305" s="30" t="s">
        <v>509</v>
      </c>
      <c r="D305" s="8" t="s">
        <v>370</v>
      </c>
      <c r="E305" s="14" t="s">
        <v>727</v>
      </c>
      <c r="F305" s="6" t="s">
        <v>16</v>
      </c>
      <c r="G305" s="6" t="s">
        <v>17</v>
      </c>
      <c r="H305" s="14" t="s">
        <v>25</v>
      </c>
      <c r="I305" s="14"/>
    </row>
    <row r="306" spans="2:9" ht="39" customHeight="1" x14ac:dyDescent="0.4">
      <c r="B306" s="5">
        <f t="shared" si="4"/>
        <v>302</v>
      </c>
      <c r="C306" s="30" t="s">
        <v>509</v>
      </c>
      <c r="D306" s="8" t="s">
        <v>371</v>
      </c>
      <c r="E306" s="14" t="s">
        <v>727</v>
      </c>
      <c r="F306" s="6" t="s">
        <v>16</v>
      </c>
      <c r="G306" s="6" t="s">
        <v>17</v>
      </c>
      <c r="H306" s="13" t="s">
        <v>372</v>
      </c>
      <c r="I306" s="14"/>
    </row>
    <row r="307" spans="2:9" ht="39" customHeight="1" x14ac:dyDescent="0.4">
      <c r="B307" s="5">
        <f t="shared" si="4"/>
        <v>303</v>
      </c>
      <c r="C307" s="30" t="s">
        <v>509</v>
      </c>
      <c r="D307" s="8" t="s">
        <v>373</v>
      </c>
      <c r="E307" s="14" t="s">
        <v>728</v>
      </c>
      <c r="F307" s="6" t="s">
        <v>16</v>
      </c>
      <c r="G307" s="6" t="s">
        <v>17</v>
      </c>
      <c r="H307" s="13" t="s">
        <v>1065</v>
      </c>
      <c r="I307" s="14"/>
    </row>
    <row r="308" spans="2:9" ht="39" customHeight="1" x14ac:dyDescent="0.4">
      <c r="B308" s="5">
        <f t="shared" si="4"/>
        <v>304</v>
      </c>
      <c r="C308" s="30" t="s">
        <v>509</v>
      </c>
      <c r="D308" s="8" t="s">
        <v>374</v>
      </c>
      <c r="E308" s="14" t="s">
        <v>474</v>
      </c>
      <c r="F308" s="6" t="s">
        <v>7</v>
      </c>
      <c r="G308" s="6" t="s">
        <v>8</v>
      </c>
      <c r="H308" s="13" t="s">
        <v>1022</v>
      </c>
      <c r="I308" s="14"/>
    </row>
    <row r="309" spans="2:9" ht="39" customHeight="1" x14ac:dyDescent="0.4">
      <c r="B309" s="5">
        <f t="shared" si="4"/>
        <v>305</v>
      </c>
      <c r="C309" s="30" t="s">
        <v>509</v>
      </c>
      <c r="D309" s="8" t="s">
        <v>375</v>
      </c>
      <c r="E309" s="14" t="s">
        <v>475</v>
      </c>
      <c r="F309" s="6" t="s">
        <v>7</v>
      </c>
      <c r="G309" s="6" t="s">
        <v>8</v>
      </c>
      <c r="H309" s="13" t="s">
        <v>376</v>
      </c>
      <c r="I309" s="14"/>
    </row>
    <row r="310" spans="2:9" ht="39" customHeight="1" x14ac:dyDescent="0.4">
      <c r="B310" s="5">
        <f t="shared" si="4"/>
        <v>306</v>
      </c>
      <c r="C310" s="30" t="s">
        <v>509</v>
      </c>
      <c r="D310" s="8" t="s">
        <v>377</v>
      </c>
      <c r="E310" s="14" t="s">
        <v>476</v>
      </c>
      <c r="F310" s="6" t="s">
        <v>7</v>
      </c>
      <c r="G310" s="6" t="s">
        <v>8</v>
      </c>
      <c r="H310" s="13" t="s">
        <v>376</v>
      </c>
      <c r="I310" s="14"/>
    </row>
    <row r="311" spans="2:9" ht="39" customHeight="1" x14ac:dyDescent="0.4">
      <c r="B311" s="5">
        <f t="shared" si="4"/>
        <v>307</v>
      </c>
      <c r="C311" s="30" t="s">
        <v>509</v>
      </c>
      <c r="D311" s="8" t="s">
        <v>378</v>
      </c>
      <c r="E311" s="14" t="s">
        <v>477</v>
      </c>
      <c r="F311" s="6" t="s">
        <v>7</v>
      </c>
      <c r="G311" s="6" t="s">
        <v>8</v>
      </c>
      <c r="H311" s="13" t="s">
        <v>379</v>
      </c>
      <c r="I311" s="14"/>
    </row>
    <row r="312" spans="2:9" ht="39" customHeight="1" x14ac:dyDescent="0.4">
      <c r="B312" s="5">
        <f t="shared" si="4"/>
        <v>308</v>
      </c>
      <c r="C312" s="30" t="s">
        <v>509</v>
      </c>
      <c r="D312" s="8" t="s">
        <v>380</v>
      </c>
      <c r="E312" s="14" t="s">
        <v>478</v>
      </c>
      <c r="F312" s="6" t="s">
        <v>7</v>
      </c>
      <c r="G312" s="6" t="s">
        <v>8</v>
      </c>
      <c r="H312" s="45" t="s">
        <v>1106</v>
      </c>
      <c r="I312" s="14"/>
    </row>
    <row r="313" spans="2:9" ht="39" customHeight="1" x14ac:dyDescent="0.4">
      <c r="B313" s="5">
        <f t="shared" si="4"/>
        <v>309</v>
      </c>
      <c r="C313" s="30" t="s">
        <v>509</v>
      </c>
      <c r="D313" s="8" t="s">
        <v>381</v>
      </c>
      <c r="E313" s="14" t="s">
        <v>479</v>
      </c>
      <c r="F313" s="6" t="s">
        <v>7</v>
      </c>
      <c r="G313" s="6" t="s">
        <v>8</v>
      </c>
      <c r="H313" s="13" t="s">
        <v>382</v>
      </c>
      <c r="I313" s="14"/>
    </row>
    <row r="314" spans="2:9" ht="39" customHeight="1" x14ac:dyDescent="0.4">
      <c r="B314" s="5">
        <f t="shared" si="4"/>
        <v>310</v>
      </c>
      <c r="C314" s="30" t="s">
        <v>509</v>
      </c>
      <c r="D314" s="8" t="s">
        <v>383</v>
      </c>
      <c r="E314" s="14" t="s">
        <v>480</v>
      </c>
      <c r="F314" s="6" t="s">
        <v>7</v>
      </c>
      <c r="G314" s="6" t="s">
        <v>8</v>
      </c>
      <c r="H314" s="13" t="s">
        <v>384</v>
      </c>
      <c r="I314" s="14"/>
    </row>
    <row r="315" spans="2:9" ht="39" customHeight="1" x14ac:dyDescent="0.4">
      <c r="B315" s="5">
        <f t="shared" si="4"/>
        <v>311</v>
      </c>
      <c r="C315" s="30" t="s">
        <v>509</v>
      </c>
      <c r="D315" s="48" t="s">
        <v>1128</v>
      </c>
      <c r="E315" s="49" t="s">
        <v>1129</v>
      </c>
      <c r="F315" s="6" t="s">
        <v>7</v>
      </c>
      <c r="G315" s="6" t="s">
        <v>8</v>
      </c>
      <c r="H315" s="13" t="s">
        <v>1022</v>
      </c>
      <c r="I315" s="13"/>
    </row>
    <row r="316" spans="2:9" ht="39" customHeight="1" x14ac:dyDescent="0.4">
      <c r="B316" s="5">
        <f t="shared" si="4"/>
        <v>312</v>
      </c>
      <c r="C316" s="30" t="s">
        <v>509</v>
      </c>
      <c r="D316" s="48" t="s">
        <v>1130</v>
      </c>
      <c r="E316" s="49" t="s">
        <v>1131</v>
      </c>
      <c r="F316" s="6" t="s">
        <v>7</v>
      </c>
      <c r="G316" s="6" t="s">
        <v>8</v>
      </c>
      <c r="H316" s="13" t="s">
        <v>1022</v>
      </c>
      <c r="I316" s="13"/>
    </row>
    <row r="317" spans="2:9" ht="39" customHeight="1" x14ac:dyDescent="0.4">
      <c r="B317" s="5">
        <f t="shared" si="4"/>
        <v>313</v>
      </c>
      <c r="C317" s="30" t="s">
        <v>509</v>
      </c>
      <c r="D317" s="48" t="s">
        <v>1132</v>
      </c>
      <c r="E317" s="49" t="s">
        <v>1133</v>
      </c>
      <c r="F317" s="6" t="s">
        <v>7</v>
      </c>
      <c r="G317" s="6" t="s">
        <v>8</v>
      </c>
      <c r="H317" s="13" t="s">
        <v>1022</v>
      </c>
      <c r="I317" s="13"/>
    </row>
    <row r="318" spans="2:9" ht="39" customHeight="1" x14ac:dyDescent="0.4">
      <c r="B318" s="5">
        <f t="shared" si="4"/>
        <v>314</v>
      </c>
      <c r="C318" s="30" t="s">
        <v>509</v>
      </c>
      <c r="D318" s="48" t="s">
        <v>1134</v>
      </c>
      <c r="E318" s="49" t="s">
        <v>1135</v>
      </c>
      <c r="F318" s="6" t="s">
        <v>7</v>
      </c>
      <c r="G318" s="6" t="s">
        <v>7</v>
      </c>
      <c r="H318" s="13" t="s">
        <v>1022</v>
      </c>
      <c r="I318" s="13"/>
    </row>
    <row r="319" spans="2:9" ht="39" customHeight="1" x14ac:dyDescent="0.4">
      <c r="B319" s="5">
        <f t="shared" si="4"/>
        <v>315</v>
      </c>
      <c r="C319" s="30" t="s">
        <v>509</v>
      </c>
      <c r="D319" s="48" t="s">
        <v>1136</v>
      </c>
      <c r="E319" s="49" t="s">
        <v>1137</v>
      </c>
      <c r="F319" s="6" t="s">
        <v>7</v>
      </c>
      <c r="G319" s="6" t="s">
        <v>8</v>
      </c>
      <c r="H319" s="13" t="s">
        <v>1022</v>
      </c>
      <c r="I319" s="13" t="s">
        <v>959</v>
      </c>
    </row>
    <row r="320" spans="2:9" ht="39" customHeight="1" x14ac:dyDescent="0.4">
      <c r="B320" s="5">
        <f t="shared" si="4"/>
        <v>316</v>
      </c>
      <c r="C320" s="30" t="s">
        <v>509</v>
      </c>
      <c r="D320" s="48" t="s">
        <v>1138</v>
      </c>
      <c r="E320" s="49" t="s">
        <v>1139</v>
      </c>
      <c r="F320" s="6" t="s">
        <v>7</v>
      </c>
      <c r="G320" s="6" t="s">
        <v>8</v>
      </c>
      <c r="H320" s="13" t="s">
        <v>1022</v>
      </c>
      <c r="I320" s="13"/>
    </row>
    <row r="321" spans="1:9" ht="39" customHeight="1" x14ac:dyDescent="0.4">
      <c r="B321" s="5">
        <f t="shared" si="4"/>
        <v>317</v>
      </c>
      <c r="C321" s="30" t="s">
        <v>509</v>
      </c>
      <c r="D321" s="48" t="s">
        <v>1140</v>
      </c>
      <c r="E321" s="49" t="s">
        <v>1141</v>
      </c>
      <c r="F321" s="6" t="s">
        <v>7</v>
      </c>
      <c r="G321" s="6" t="s">
        <v>7</v>
      </c>
      <c r="H321" s="13" t="s">
        <v>1022</v>
      </c>
      <c r="I321" s="13" t="s">
        <v>1163</v>
      </c>
    </row>
    <row r="322" spans="1:9" ht="39" customHeight="1" x14ac:dyDescent="0.4">
      <c r="B322" s="5">
        <f t="shared" si="4"/>
        <v>318</v>
      </c>
      <c r="C322" s="30" t="s">
        <v>509</v>
      </c>
      <c r="D322" s="48" t="s">
        <v>1142</v>
      </c>
      <c r="E322" s="49" t="s">
        <v>1143</v>
      </c>
      <c r="F322" s="6" t="s">
        <v>7</v>
      </c>
      <c r="G322" s="6" t="s">
        <v>7</v>
      </c>
      <c r="H322" s="13" t="s">
        <v>1022</v>
      </c>
      <c r="I322" s="13"/>
    </row>
    <row r="323" spans="1:9" ht="39" customHeight="1" x14ac:dyDescent="0.4">
      <c r="B323" s="5">
        <f t="shared" si="4"/>
        <v>319</v>
      </c>
      <c r="C323" s="30" t="s">
        <v>509</v>
      </c>
      <c r="D323" s="48" t="s">
        <v>1144</v>
      </c>
      <c r="E323" s="49" t="s">
        <v>1145</v>
      </c>
      <c r="F323" s="6" t="s">
        <v>7</v>
      </c>
      <c r="G323" s="6" t="s">
        <v>8</v>
      </c>
      <c r="H323" s="13" t="s">
        <v>1146</v>
      </c>
      <c r="I323" s="13" t="s">
        <v>1147</v>
      </c>
    </row>
    <row r="324" spans="1:9" ht="39" customHeight="1" x14ac:dyDescent="0.4">
      <c r="B324" s="5">
        <f t="shared" si="4"/>
        <v>320</v>
      </c>
      <c r="C324" s="30" t="s">
        <v>509</v>
      </c>
      <c r="D324" s="48" t="s">
        <v>1148</v>
      </c>
      <c r="E324" s="49" t="s">
        <v>1149</v>
      </c>
      <c r="F324" s="6" t="s">
        <v>7</v>
      </c>
      <c r="G324" s="6" t="s">
        <v>7</v>
      </c>
      <c r="H324" s="13" t="s">
        <v>1150</v>
      </c>
      <c r="I324" s="13" t="s">
        <v>1147</v>
      </c>
    </row>
    <row r="325" spans="1:9" ht="39" customHeight="1" x14ac:dyDescent="0.4">
      <c r="B325" s="5">
        <f t="shared" si="4"/>
        <v>321</v>
      </c>
      <c r="C325" s="30" t="s">
        <v>509</v>
      </c>
      <c r="D325" s="48" t="s">
        <v>1151</v>
      </c>
      <c r="E325" s="49" t="s">
        <v>1152</v>
      </c>
      <c r="F325" s="6" t="s">
        <v>7</v>
      </c>
      <c r="G325" s="6" t="s">
        <v>8</v>
      </c>
      <c r="H325" s="13" t="s">
        <v>1150</v>
      </c>
      <c r="I325" s="13" t="s">
        <v>1147</v>
      </c>
    </row>
    <row r="326" spans="1:9" ht="39" customHeight="1" x14ac:dyDescent="0.4">
      <c r="B326" s="5">
        <f t="shared" si="4"/>
        <v>322</v>
      </c>
      <c r="C326" s="30" t="s">
        <v>509</v>
      </c>
      <c r="D326" s="48" t="s">
        <v>1153</v>
      </c>
      <c r="E326" s="49" t="s">
        <v>1154</v>
      </c>
      <c r="F326" s="6" t="s">
        <v>7</v>
      </c>
      <c r="G326" s="6" t="s">
        <v>8</v>
      </c>
      <c r="H326" s="13" t="s">
        <v>1155</v>
      </c>
      <c r="I326" s="13" t="s">
        <v>1147</v>
      </c>
    </row>
    <row r="327" spans="1:9" ht="54" x14ac:dyDescent="0.4">
      <c r="B327" s="5">
        <f t="shared" ref="B327:B390" si="5">+B326+1</f>
        <v>323</v>
      </c>
      <c r="C327" s="30" t="s">
        <v>509</v>
      </c>
      <c r="D327" s="48" t="s">
        <v>1156</v>
      </c>
      <c r="E327" s="49" t="s">
        <v>1157</v>
      </c>
      <c r="F327" s="6" t="s">
        <v>8</v>
      </c>
      <c r="G327" s="6" t="s">
        <v>7</v>
      </c>
      <c r="H327" s="13" t="s">
        <v>1155</v>
      </c>
      <c r="I327" s="13" t="s">
        <v>1164</v>
      </c>
    </row>
    <row r="328" spans="1:9" ht="39" customHeight="1" x14ac:dyDescent="0.4">
      <c r="B328" s="5">
        <f t="shared" si="5"/>
        <v>324</v>
      </c>
      <c r="C328" s="30" t="s">
        <v>509</v>
      </c>
      <c r="D328" s="48" t="s">
        <v>1158</v>
      </c>
      <c r="E328" s="49" t="s">
        <v>1159</v>
      </c>
      <c r="F328" s="6" t="s">
        <v>7</v>
      </c>
      <c r="G328" s="6" t="s">
        <v>7</v>
      </c>
      <c r="H328" s="13" t="s">
        <v>1022</v>
      </c>
      <c r="I328" s="13"/>
    </row>
    <row r="329" spans="1:9" ht="39" customHeight="1" x14ac:dyDescent="0.4">
      <c r="B329" s="5">
        <f t="shared" si="5"/>
        <v>325</v>
      </c>
      <c r="C329" s="30" t="s">
        <v>509</v>
      </c>
      <c r="D329" s="48" t="s">
        <v>1160</v>
      </c>
      <c r="E329" s="49" t="s">
        <v>1161</v>
      </c>
      <c r="F329" s="6" t="s">
        <v>8</v>
      </c>
      <c r="G329" s="6" t="s">
        <v>8</v>
      </c>
      <c r="H329" s="13" t="s">
        <v>1022</v>
      </c>
      <c r="I329" s="13" t="s">
        <v>959</v>
      </c>
    </row>
    <row r="330" spans="1:9" s="21" customFormat="1" ht="39" customHeight="1" x14ac:dyDescent="0.4">
      <c r="A330" s="19"/>
      <c r="B330" s="5">
        <f t="shared" si="5"/>
        <v>326</v>
      </c>
      <c r="C330" s="50" t="s">
        <v>838</v>
      </c>
      <c r="D330" s="51" t="s">
        <v>757</v>
      </c>
      <c r="E330" s="20" t="s">
        <v>846</v>
      </c>
      <c r="F330" s="50" t="s">
        <v>16</v>
      </c>
      <c r="G330" s="52" t="s">
        <v>17</v>
      </c>
      <c r="H330" s="45" t="s">
        <v>758</v>
      </c>
      <c r="I330" s="45"/>
    </row>
    <row r="331" spans="1:9" s="21" customFormat="1" ht="39" customHeight="1" x14ac:dyDescent="0.4">
      <c r="A331" s="19"/>
      <c r="B331" s="5">
        <f t="shared" si="5"/>
        <v>327</v>
      </c>
      <c r="C331" s="50" t="s">
        <v>838</v>
      </c>
      <c r="D331" s="51" t="s">
        <v>759</v>
      </c>
      <c r="E331" s="20" t="s">
        <v>760</v>
      </c>
      <c r="F331" s="50" t="s">
        <v>16</v>
      </c>
      <c r="G331" s="52" t="s">
        <v>17</v>
      </c>
      <c r="H331" s="45" t="s">
        <v>1066</v>
      </c>
      <c r="I331" s="45"/>
    </row>
    <row r="332" spans="1:9" s="21" customFormat="1" ht="39" customHeight="1" x14ac:dyDescent="0.4">
      <c r="A332" s="19"/>
      <c r="B332" s="5">
        <f t="shared" si="5"/>
        <v>328</v>
      </c>
      <c r="C332" s="50" t="s">
        <v>838</v>
      </c>
      <c r="D332" s="51" t="s">
        <v>761</v>
      </c>
      <c r="E332" s="20" t="s">
        <v>847</v>
      </c>
      <c r="F332" s="50" t="s">
        <v>16</v>
      </c>
      <c r="G332" s="52" t="s">
        <v>17</v>
      </c>
      <c r="H332" s="45" t="s">
        <v>1066</v>
      </c>
      <c r="I332" s="45"/>
    </row>
    <row r="333" spans="1:9" s="21" customFormat="1" ht="39" customHeight="1" x14ac:dyDescent="0.4">
      <c r="A333" s="19"/>
      <c r="B333" s="5">
        <f t="shared" si="5"/>
        <v>329</v>
      </c>
      <c r="C333" s="50" t="s">
        <v>838</v>
      </c>
      <c r="D333" s="51" t="s">
        <v>762</v>
      </c>
      <c r="E333" s="20" t="s">
        <v>848</v>
      </c>
      <c r="F333" s="50" t="s">
        <v>16</v>
      </c>
      <c r="G333" s="52" t="s">
        <v>17</v>
      </c>
      <c r="H333" s="45" t="s">
        <v>1066</v>
      </c>
      <c r="I333" s="45"/>
    </row>
    <row r="334" spans="1:9" s="21" customFormat="1" ht="39" customHeight="1" x14ac:dyDescent="0.4">
      <c r="A334" s="19"/>
      <c r="B334" s="5">
        <f t="shared" si="5"/>
        <v>330</v>
      </c>
      <c r="C334" s="50" t="s">
        <v>838</v>
      </c>
      <c r="D334" s="51" t="s">
        <v>763</v>
      </c>
      <c r="E334" s="20" t="s">
        <v>764</v>
      </c>
      <c r="F334" s="50" t="s">
        <v>16</v>
      </c>
      <c r="G334" s="52" t="s">
        <v>17</v>
      </c>
      <c r="H334" s="45" t="s">
        <v>1066</v>
      </c>
      <c r="I334" s="45"/>
    </row>
    <row r="335" spans="1:9" s="21" customFormat="1" ht="39" customHeight="1" x14ac:dyDescent="0.4">
      <c r="A335" s="19"/>
      <c r="B335" s="5">
        <f t="shared" si="5"/>
        <v>331</v>
      </c>
      <c r="C335" s="50" t="s">
        <v>838</v>
      </c>
      <c r="D335" s="51" t="s">
        <v>765</v>
      </c>
      <c r="E335" s="20" t="s">
        <v>849</v>
      </c>
      <c r="F335" s="50" t="s">
        <v>16</v>
      </c>
      <c r="G335" s="52" t="s">
        <v>17</v>
      </c>
      <c r="H335" s="45" t="s">
        <v>1066</v>
      </c>
      <c r="I335" s="45"/>
    </row>
    <row r="336" spans="1:9" s="21" customFormat="1" ht="39" customHeight="1" x14ac:dyDescent="0.4">
      <c r="A336" s="19"/>
      <c r="B336" s="5">
        <f t="shared" si="5"/>
        <v>332</v>
      </c>
      <c r="C336" s="50" t="s">
        <v>838</v>
      </c>
      <c r="D336" s="51" t="s">
        <v>766</v>
      </c>
      <c r="E336" s="20" t="s">
        <v>850</v>
      </c>
      <c r="F336" s="50" t="s">
        <v>16</v>
      </c>
      <c r="G336" s="52" t="s">
        <v>17</v>
      </c>
      <c r="H336" s="45" t="s">
        <v>1067</v>
      </c>
      <c r="I336" s="45" t="s">
        <v>767</v>
      </c>
    </row>
    <row r="337" spans="1:9" s="21" customFormat="1" ht="39" customHeight="1" x14ac:dyDescent="0.4">
      <c r="A337" s="19"/>
      <c r="B337" s="5">
        <f t="shared" si="5"/>
        <v>333</v>
      </c>
      <c r="C337" s="50" t="s">
        <v>838</v>
      </c>
      <c r="D337" s="51" t="s">
        <v>768</v>
      </c>
      <c r="E337" s="20" t="s">
        <v>912</v>
      </c>
      <c r="F337" s="50" t="s">
        <v>16</v>
      </c>
      <c r="G337" s="52" t="s">
        <v>17</v>
      </c>
      <c r="H337" s="45" t="s">
        <v>1067</v>
      </c>
      <c r="I337" s="45" t="s">
        <v>767</v>
      </c>
    </row>
    <row r="338" spans="1:9" s="21" customFormat="1" ht="39" customHeight="1" x14ac:dyDescent="0.4">
      <c r="A338" s="19"/>
      <c r="B338" s="5">
        <f t="shared" si="5"/>
        <v>334</v>
      </c>
      <c r="C338" s="50" t="s">
        <v>838</v>
      </c>
      <c r="D338" s="51" t="s">
        <v>769</v>
      </c>
      <c r="E338" s="20" t="s">
        <v>851</v>
      </c>
      <c r="F338" s="50" t="s">
        <v>16</v>
      </c>
      <c r="G338" s="52" t="s">
        <v>17</v>
      </c>
      <c r="H338" s="45" t="s">
        <v>1067</v>
      </c>
      <c r="I338" s="45" t="s">
        <v>767</v>
      </c>
    </row>
    <row r="339" spans="1:9" s="21" customFormat="1" ht="39" customHeight="1" x14ac:dyDescent="0.4">
      <c r="A339" s="19"/>
      <c r="B339" s="5">
        <f t="shared" si="5"/>
        <v>335</v>
      </c>
      <c r="C339" s="50" t="s">
        <v>838</v>
      </c>
      <c r="D339" s="22" t="s">
        <v>770</v>
      </c>
      <c r="E339" s="23" t="s">
        <v>852</v>
      </c>
      <c r="F339" s="50" t="s">
        <v>16</v>
      </c>
      <c r="G339" s="24" t="s">
        <v>17</v>
      </c>
      <c r="H339" s="45" t="s">
        <v>1042</v>
      </c>
      <c r="I339" s="45"/>
    </row>
    <row r="340" spans="1:9" s="21" customFormat="1" ht="39" customHeight="1" x14ac:dyDescent="0.4">
      <c r="A340" s="19"/>
      <c r="B340" s="5">
        <f t="shared" si="5"/>
        <v>336</v>
      </c>
      <c r="C340" s="50" t="s">
        <v>838</v>
      </c>
      <c r="D340" s="22" t="s">
        <v>771</v>
      </c>
      <c r="E340" s="23" t="s">
        <v>857</v>
      </c>
      <c r="F340" s="50" t="s">
        <v>17</v>
      </c>
      <c r="G340" s="24" t="s">
        <v>17</v>
      </c>
      <c r="H340" s="45"/>
      <c r="I340" s="45" t="s">
        <v>956</v>
      </c>
    </row>
    <row r="341" spans="1:9" s="21" customFormat="1" ht="39" customHeight="1" x14ac:dyDescent="0.4">
      <c r="A341" s="19"/>
      <c r="B341" s="5">
        <f t="shared" si="5"/>
        <v>337</v>
      </c>
      <c r="C341" s="50" t="s">
        <v>838</v>
      </c>
      <c r="D341" s="22" t="s">
        <v>772</v>
      </c>
      <c r="E341" s="23" t="s">
        <v>858</v>
      </c>
      <c r="F341" s="50" t="s">
        <v>17</v>
      </c>
      <c r="G341" s="24" t="s">
        <v>17</v>
      </c>
      <c r="H341" s="45"/>
      <c r="I341" s="45" t="s">
        <v>960</v>
      </c>
    </row>
    <row r="342" spans="1:9" s="21" customFormat="1" ht="39" customHeight="1" x14ac:dyDescent="0.4">
      <c r="A342" s="19"/>
      <c r="B342" s="5">
        <f t="shared" si="5"/>
        <v>338</v>
      </c>
      <c r="C342" s="50" t="s">
        <v>838</v>
      </c>
      <c r="D342" s="22" t="s">
        <v>773</v>
      </c>
      <c r="E342" s="23" t="s">
        <v>859</v>
      </c>
      <c r="F342" s="50" t="s">
        <v>17</v>
      </c>
      <c r="G342" s="24" t="s">
        <v>17</v>
      </c>
      <c r="H342" s="45"/>
      <c r="I342" s="45" t="s">
        <v>961</v>
      </c>
    </row>
    <row r="343" spans="1:9" s="21" customFormat="1" ht="39" customHeight="1" x14ac:dyDescent="0.4">
      <c r="A343" s="19"/>
      <c r="B343" s="5">
        <f t="shared" si="5"/>
        <v>339</v>
      </c>
      <c r="C343" s="50" t="s">
        <v>838</v>
      </c>
      <c r="D343" s="22" t="s">
        <v>774</v>
      </c>
      <c r="E343" s="23" t="s">
        <v>860</v>
      </c>
      <c r="F343" s="50" t="s">
        <v>17</v>
      </c>
      <c r="G343" s="24" t="s">
        <v>17</v>
      </c>
      <c r="H343" s="45"/>
      <c r="I343" s="45" t="s">
        <v>962</v>
      </c>
    </row>
    <row r="344" spans="1:9" s="21" customFormat="1" ht="39" customHeight="1" x14ac:dyDescent="0.4">
      <c r="A344" s="19"/>
      <c r="B344" s="5">
        <f t="shared" si="5"/>
        <v>340</v>
      </c>
      <c r="C344" s="50" t="s">
        <v>838</v>
      </c>
      <c r="D344" s="26" t="s">
        <v>775</v>
      </c>
      <c r="E344" s="23" t="s">
        <v>861</v>
      </c>
      <c r="F344" s="50" t="s">
        <v>16</v>
      </c>
      <c r="G344" s="24" t="s">
        <v>17</v>
      </c>
      <c r="H344" s="45" t="s">
        <v>1068</v>
      </c>
      <c r="I344" s="45" t="s">
        <v>776</v>
      </c>
    </row>
    <row r="345" spans="1:9" s="21" customFormat="1" ht="39" customHeight="1" x14ac:dyDescent="0.4">
      <c r="A345" s="19"/>
      <c r="B345" s="5">
        <f t="shared" si="5"/>
        <v>341</v>
      </c>
      <c r="C345" s="50" t="s">
        <v>838</v>
      </c>
      <c r="D345" s="26" t="s">
        <v>777</v>
      </c>
      <c r="E345" s="23" t="s">
        <v>862</v>
      </c>
      <c r="F345" s="50" t="s">
        <v>16</v>
      </c>
      <c r="G345" s="24" t="s">
        <v>17</v>
      </c>
      <c r="H345" s="45" t="s">
        <v>778</v>
      </c>
      <c r="I345" s="45" t="s">
        <v>779</v>
      </c>
    </row>
    <row r="346" spans="1:9" s="21" customFormat="1" ht="39" customHeight="1" x14ac:dyDescent="0.4">
      <c r="A346" s="19"/>
      <c r="B346" s="5">
        <f t="shared" si="5"/>
        <v>342</v>
      </c>
      <c r="C346" s="50" t="s">
        <v>838</v>
      </c>
      <c r="D346" s="26" t="s">
        <v>780</v>
      </c>
      <c r="E346" s="23" t="s">
        <v>863</v>
      </c>
      <c r="F346" s="50" t="s">
        <v>16</v>
      </c>
      <c r="G346" s="24" t="s">
        <v>17</v>
      </c>
      <c r="H346" s="45" t="s">
        <v>778</v>
      </c>
      <c r="I346" s="45" t="s">
        <v>781</v>
      </c>
    </row>
    <row r="347" spans="1:9" s="21" customFormat="1" ht="39" customHeight="1" x14ac:dyDescent="0.4">
      <c r="A347" s="19"/>
      <c r="B347" s="5">
        <f t="shared" si="5"/>
        <v>343</v>
      </c>
      <c r="C347" s="50" t="s">
        <v>838</v>
      </c>
      <c r="D347" s="26" t="s">
        <v>782</v>
      </c>
      <c r="E347" s="23" t="s">
        <v>864</v>
      </c>
      <c r="F347" s="50" t="s">
        <v>16</v>
      </c>
      <c r="G347" s="24" t="s">
        <v>17</v>
      </c>
      <c r="H347" s="45" t="s">
        <v>783</v>
      </c>
      <c r="I347" s="45" t="s">
        <v>784</v>
      </c>
    </row>
    <row r="348" spans="1:9" s="21" customFormat="1" ht="39" customHeight="1" x14ac:dyDescent="0.4">
      <c r="A348" s="19"/>
      <c r="B348" s="5">
        <f t="shared" si="5"/>
        <v>344</v>
      </c>
      <c r="C348" s="50" t="s">
        <v>838</v>
      </c>
      <c r="D348" s="26" t="s">
        <v>785</v>
      </c>
      <c r="E348" s="23" t="s">
        <v>865</v>
      </c>
      <c r="F348" s="50" t="s">
        <v>16</v>
      </c>
      <c r="G348" s="24" t="s">
        <v>17</v>
      </c>
      <c r="H348" s="45" t="s">
        <v>1069</v>
      </c>
      <c r="I348" s="45" t="s">
        <v>845</v>
      </c>
    </row>
    <row r="349" spans="1:9" s="21" customFormat="1" ht="39" customHeight="1" x14ac:dyDescent="0.4">
      <c r="A349" s="19"/>
      <c r="B349" s="5">
        <f t="shared" si="5"/>
        <v>345</v>
      </c>
      <c r="C349" s="50" t="s">
        <v>838</v>
      </c>
      <c r="D349" s="26" t="s">
        <v>786</v>
      </c>
      <c r="E349" s="23" t="s">
        <v>865</v>
      </c>
      <c r="F349" s="50" t="s">
        <v>16</v>
      </c>
      <c r="G349" s="24" t="s">
        <v>17</v>
      </c>
      <c r="H349" s="45" t="s">
        <v>1069</v>
      </c>
      <c r="I349" s="45" t="s">
        <v>844</v>
      </c>
    </row>
    <row r="350" spans="1:9" s="21" customFormat="1" ht="39" customHeight="1" x14ac:dyDescent="0.4">
      <c r="A350" s="19"/>
      <c r="B350" s="5">
        <f t="shared" si="5"/>
        <v>346</v>
      </c>
      <c r="C350" s="50" t="s">
        <v>838</v>
      </c>
      <c r="D350" s="26" t="s">
        <v>787</v>
      </c>
      <c r="E350" s="23" t="s">
        <v>866</v>
      </c>
      <c r="F350" s="50" t="s">
        <v>16</v>
      </c>
      <c r="G350" s="24" t="s">
        <v>17</v>
      </c>
      <c r="H350" s="45" t="s">
        <v>1070</v>
      </c>
      <c r="I350" s="45" t="s">
        <v>843</v>
      </c>
    </row>
    <row r="351" spans="1:9" s="21" customFormat="1" ht="39" customHeight="1" x14ac:dyDescent="0.4">
      <c r="A351" s="19"/>
      <c r="B351" s="5">
        <f t="shared" si="5"/>
        <v>347</v>
      </c>
      <c r="C351" s="50" t="s">
        <v>838</v>
      </c>
      <c r="D351" s="26" t="s">
        <v>411</v>
      </c>
      <c r="E351" s="23" t="s">
        <v>867</v>
      </c>
      <c r="F351" s="50" t="s">
        <v>16</v>
      </c>
      <c r="G351" s="24" t="s">
        <v>17</v>
      </c>
      <c r="H351" s="45" t="s">
        <v>778</v>
      </c>
      <c r="I351" s="45" t="s">
        <v>967</v>
      </c>
    </row>
    <row r="352" spans="1:9" s="21" customFormat="1" ht="39" customHeight="1" x14ac:dyDescent="0.4">
      <c r="A352" s="19"/>
      <c r="B352" s="5">
        <f t="shared" si="5"/>
        <v>348</v>
      </c>
      <c r="C352" s="50" t="s">
        <v>838</v>
      </c>
      <c r="D352" s="22" t="s">
        <v>788</v>
      </c>
      <c r="E352" s="23" t="s">
        <v>868</v>
      </c>
      <c r="F352" s="50" t="s">
        <v>817</v>
      </c>
      <c r="G352" s="24" t="s">
        <v>17</v>
      </c>
      <c r="H352" s="45" t="s">
        <v>1060</v>
      </c>
      <c r="I352" s="45"/>
    </row>
    <row r="353" spans="1:9" s="21" customFormat="1" ht="39" customHeight="1" x14ac:dyDescent="0.4">
      <c r="A353" s="19"/>
      <c r="B353" s="5">
        <f t="shared" si="5"/>
        <v>349</v>
      </c>
      <c r="C353" s="50" t="s">
        <v>838</v>
      </c>
      <c r="D353" s="22" t="s">
        <v>789</v>
      </c>
      <c r="E353" s="23" t="s">
        <v>913</v>
      </c>
      <c r="F353" s="50" t="s">
        <v>817</v>
      </c>
      <c r="G353" s="24" t="s">
        <v>17</v>
      </c>
      <c r="H353" s="45" t="s">
        <v>842</v>
      </c>
      <c r="I353" s="45"/>
    </row>
    <row r="354" spans="1:9" s="21" customFormat="1" ht="39" customHeight="1" x14ac:dyDescent="0.4">
      <c r="A354" s="19"/>
      <c r="B354" s="5">
        <f t="shared" si="5"/>
        <v>350</v>
      </c>
      <c r="C354" s="50" t="s">
        <v>838</v>
      </c>
      <c r="D354" s="22" t="s">
        <v>354</v>
      </c>
      <c r="E354" s="23" t="s">
        <v>869</v>
      </c>
      <c r="F354" s="50" t="s">
        <v>817</v>
      </c>
      <c r="G354" s="24" t="s">
        <v>817</v>
      </c>
      <c r="H354" s="45" t="s">
        <v>841</v>
      </c>
      <c r="I354" s="45"/>
    </row>
    <row r="355" spans="1:9" s="21" customFormat="1" ht="39" customHeight="1" x14ac:dyDescent="0.4">
      <c r="A355" s="19"/>
      <c r="B355" s="5">
        <f t="shared" si="5"/>
        <v>351</v>
      </c>
      <c r="C355" s="50" t="s">
        <v>838</v>
      </c>
      <c r="D355" s="22" t="s">
        <v>790</v>
      </c>
      <c r="E355" s="23" t="s">
        <v>870</v>
      </c>
      <c r="F355" s="50" t="s">
        <v>817</v>
      </c>
      <c r="G355" s="24" t="s">
        <v>817</v>
      </c>
      <c r="H355" s="45" t="s">
        <v>840</v>
      </c>
      <c r="I355" s="45"/>
    </row>
    <row r="356" spans="1:9" s="21" customFormat="1" ht="39" customHeight="1" x14ac:dyDescent="0.4">
      <c r="A356" s="19"/>
      <c r="B356" s="5">
        <f t="shared" si="5"/>
        <v>352</v>
      </c>
      <c r="C356" s="50" t="s">
        <v>838</v>
      </c>
      <c r="D356" s="22" t="s">
        <v>791</v>
      </c>
      <c r="E356" s="23" t="s">
        <v>871</v>
      </c>
      <c r="F356" s="50" t="s">
        <v>817</v>
      </c>
      <c r="G356" s="24" t="s">
        <v>17</v>
      </c>
      <c r="H356" s="45" t="s">
        <v>839</v>
      </c>
      <c r="I356" s="45" t="s">
        <v>792</v>
      </c>
    </row>
    <row r="357" spans="1:9" s="21" customFormat="1" ht="39" customHeight="1" x14ac:dyDescent="0.4">
      <c r="A357" s="19"/>
      <c r="B357" s="5">
        <f t="shared" si="5"/>
        <v>353</v>
      </c>
      <c r="C357" s="50" t="s">
        <v>838</v>
      </c>
      <c r="D357" s="22" t="s">
        <v>793</v>
      </c>
      <c r="E357" s="23" t="s">
        <v>872</v>
      </c>
      <c r="F357" s="50" t="s">
        <v>817</v>
      </c>
      <c r="G357" s="24" t="s">
        <v>17</v>
      </c>
      <c r="H357" s="45" t="s">
        <v>794</v>
      </c>
      <c r="I357" s="45" t="s">
        <v>795</v>
      </c>
    </row>
    <row r="358" spans="1:9" s="21" customFormat="1" ht="39" customHeight="1" x14ac:dyDescent="0.4">
      <c r="A358" s="19"/>
      <c r="B358" s="5">
        <f t="shared" si="5"/>
        <v>354</v>
      </c>
      <c r="C358" s="50" t="s">
        <v>838</v>
      </c>
      <c r="D358" s="22" t="s">
        <v>796</v>
      </c>
      <c r="E358" s="23" t="s">
        <v>873</v>
      </c>
      <c r="F358" s="50" t="s">
        <v>817</v>
      </c>
      <c r="G358" s="24" t="s">
        <v>17</v>
      </c>
      <c r="H358" s="45" t="s">
        <v>25</v>
      </c>
      <c r="I358" s="45"/>
    </row>
    <row r="359" spans="1:9" s="21" customFormat="1" ht="39" customHeight="1" x14ac:dyDescent="0.4">
      <c r="A359" s="19"/>
      <c r="B359" s="5">
        <f t="shared" si="5"/>
        <v>355</v>
      </c>
      <c r="C359" s="50" t="s">
        <v>838</v>
      </c>
      <c r="D359" s="22" t="s">
        <v>797</v>
      </c>
      <c r="E359" s="23" t="s">
        <v>874</v>
      </c>
      <c r="F359" s="50" t="s">
        <v>817</v>
      </c>
      <c r="G359" s="24" t="s">
        <v>817</v>
      </c>
      <c r="H359" s="45" t="s">
        <v>1071</v>
      </c>
      <c r="I359" s="45" t="s">
        <v>792</v>
      </c>
    </row>
    <row r="360" spans="1:9" s="21" customFormat="1" ht="39" customHeight="1" x14ac:dyDescent="0.4">
      <c r="A360" s="19"/>
      <c r="B360" s="5">
        <f t="shared" si="5"/>
        <v>356</v>
      </c>
      <c r="C360" s="50" t="s">
        <v>838</v>
      </c>
      <c r="D360" s="22" t="s">
        <v>798</v>
      </c>
      <c r="E360" s="23" t="s">
        <v>914</v>
      </c>
      <c r="F360" s="50" t="s">
        <v>817</v>
      </c>
      <c r="G360" s="24" t="s">
        <v>17</v>
      </c>
      <c r="H360" s="45" t="s">
        <v>1022</v>
      </c>
      <c r="I360" s="45"/>
    </row>
    <row r="361" spans="1:9" s="21" customFormat="1" ht="39" customHeight="1" x14ac:dyDescent="0.4">
      <c r="A361" s="19"/>
      <c r="B361" s="5">
        <f t="shared" si="5"/>
        <v>357</v>
      </c>
      <c r="C361" s="50" t="s">
        <v>838</v>
      </c>
      <c r="D361" s="22" t="s">
        <v>799</v>
      </c>
      <c r="E361" s="23" t="s">
        <v>875</v>
      </c>
      <c r="F361" s="50" t="s">
        <v>817</v>
      </c>
      <c r="G361" s="24" t="s">
        <v>17</v>
      </c>
      <c r="H361" s="45" t="s">
        <v>1022</v>
      </c>
      <c r="I361" s="45"/>
    </row>
    <row r="362" spans="1:9" s="21" customFormat="1" ht="39" customHeight="1" x14ac:dyDescent="0.4">
      <c r="A362" s="19"/>
      <c r="B362" s="5">
        <f t="shared" si="5"/>
        <v>358</v>
      </c>
      <c r="C362" s="50" t="s">
        <v>838</v>
      </c>
      <c r="D362" s="26" t="s">
        <v>800</v>
      </c>
      <c r="E362" s="23" t="s">
        <v>876</v>
      </c>
      <c r="F362" s="50" t="s">
        <v>817</v>
      </c>
      <c r="G362" s="24" t="s">
        <v>17</v>
      </c>
      <c r="H362" s="45" t="s">
        <v>25</v>
      </c>
      <c r="I362" s="45"/>
    </row>
    <row r="363" spans="1:9" s="21" customFormat="1" ht="39" customHeight="1" x14ac:dyDescent="0.4">
      <c r="A363" s="19"/>
      <c r="B363" s="5">
        <f t="shared" si="5"/>
        <v>359</v>
      </c>
      <c r="C363" s="50" t="s">
        <v>838</v>
      </c>
      <c r="D363" s="22" t="s">
        <v>801</v>
      </c>
      <c r="E363" s="23" t="s">
        <v>878</v>
      </c>
      <c r="F363" s="50" t="s">
        <v>817</v>
      </c>
      <c r="G363" s="24" t="s">
        <v>17</v>
      </c>
      <c r="H363" s="45" t="s">
        <v>976</v>
      </c>
      <c r="I363" s="45" t="s">
        <v>802</v>
      </c>
    </row>
    <row r="364" spans="1:9" s="21" customFormat="1" ht="39" customHeight="1" x14ac:dyDescent="0.4">
      <c r="A364" s="19"/>
      <c r="B364" s="5">
        <f t="shared" si="5"/>
        <v>360</v>
      </c>
      <c r="C364" s="50" t="s">
        <v>838</v>
      </c>
      <c r="D364" s="22" t="s">
        <v>803</v>
      </c>
      <c r="E364" s="23" t="s">
        <v>879</v>
      </c>
      <c r="F364" s="50" t="s">
        <v>16</v>
      </c>
      <c r="G364" s="24" t="s">
        <v>17</v>
      </c>
      <c r="H364" s="45"/>
      <c r="I364" s="45"/>
    </row>
    <row r="365" spans="1:9" s="21" customFormat="1" ht="39" customHeight="1" x14ac:dyDescent="0.4">
      <c r="A365" s="19"/>
      <c r="B365" s="5">
        <f t="shared" si="5"/>
        <v>361</v>
      </c>
      <c r="C365" s="50" t="s">
        <v>838</v>
      </c>
      <c r="D365" s="22" t="s">
        <v>804</v>
      </c>
      <c r="E365" s="23" t="s">
        <v>880</v>
      </c>
      <c r="F365" s="50" t="s">
        <v>16</v>
      </c>
      <c r="G365" s="24" t="s">
        <v>17</v>
      </c>
      <c r="H365" s="45"/>
      <c r="I365" s="45" t="s">
        <v>963</v>
      </c>
    </row>
    <row r="366" spans="1:9" s="21" customFormat="1" ht="39" customHeight="1" x14ac:dyDescent="0.4">
      <c r="A366" s="19"/>
      <c r="B366" s="5">
        <f t="shared" si="5"/>
        <v>362</v>
      </c>
      <c r="C366" s="50" t="s">
        <v>838</v>
      </c>
      <c r="D366" s="22" t="s">
        <v>805</v>
      </c>
      <c r="E366" s="23" t="s">
        <v>881</v>
      </c>
      <c r="F366" s="50" t="s">
        <v>817</v>
      </c>
      <c r="G366" s="24" t="s">
        <v>17</v>
      </c>
      <c r="H366" s="45" t="s">
        <v>1072</v>
      </c>
      <c r="I366" s="45" t="s">
        <v>957</v>
      </c>
    </row>
    <row r="367" spans="1:9" s="21" customFormat="1" ht="39" customHeight="1" x14ac:dyDescent="0.4">
      <c r="A367" s="19"/>
      <c r="B367" s="5">
        <f t="shared" si="5"/>
        <v>363</v>
      </c>
      <c r="C367" s="50" t="s">
        <v>838</v>
      </c>
      <c r="D367" s="22" t="s">
        <v>806</v>
      </c>
      <c r="E367" s="23" t="s">
        <v>882</v>
      </c>
      <c r="F367" s="50" t="s">
        <v>817</v>
      </c>
      <c r="G367" s="24" t="s">
        <v>17</v>
      </c>
      <c r="H367" s="45" t="s">
        <v>807</v>
      </c>
      <c r="I367" s="45" t="s">
        <v>964</v>
      </c>
    </row>
    <row r="368" spans="1:9" s="21" customFormat="1" ht="39" customHeight="1" x14ac:dyDescent="0.4">
      <c r="A368" s="19"/>
      <c r="B368" s="5">
        <f t="shared" si="5"/>
        <v>364</v>
      </c>
      <c r="C368" s="50" t="s">
        <v>838</v>
      </c>
      <c r="D368" s="22" t="s">
        <v>808</v>
      </c>
      <c r="E368" s="23" t="s">
        <v>883</v>
      </c>
      <c r="F368" s="50" t="s">
        <v>817</v>
      </c>
      <c r="G368" s="24" t="s">
        <v>817</v>
      </c>
      <c r="H368" s="45" t="s">
        <v>809</v>
      </c>
      <c r="I368" s="45" t="s">
        <v>965</v>
      </c>
    </row>
    <row r="369" spans="1:9" s="21" customFormat="1" ht="39" customHeight="1" x14ac:dyDescent="0.4">
      <c r="A369" s="19"/>
      <c r="B369" s="5">
        <f t="shared" si="5"/>
        <v>365</v>
      </c>
      <c r="C369" s="50" t="s">
        <v>838</v>
      </c>
      <c r="D369" s="22" t="s">
        <v>810</v>
      </c>
      <c r="E369" s="23" t="s">
        <v>917</v>
      </c>
      <c r="F369" s="50" t="s">
        <v>817</v>
      </c>
      <c r="G369" s="24" t="s">
        <v>17</v>
      </c>
      <c r="H369" s="45" t="s">
        <v>1072</v>
      </c>
      <c r="I369" s="45" t="s">
        <v>966</v>
      </c>
    </row>
    <row r="370" spans="1:9" s="21" customFormat="1" ht="39" customHeight="1" x14ac:dyDescent="0.4">
      <c r="A370" s="19"/>
      <c r="B370" s="5">
        <f t="shared" si="5"/>
        <v>366</v>
      </c>
      <c r="C370" s="50" t="s">
        <v>838</v>
      </c>
      <c r="D370" s="22" t="s">
        <v>811</v>
      </c>
      <c r="E370" s="23" t="s">
        <v>884</v>
      </c>
      <c r="F370" s="50" t="s">
        <v>817</v>
      </c>
      <c r="G370" s="24" t="s">
        <v>817</v>
      </c>
      <c r="H370" s="45" t="s">
        <v>1073</v>
      </c>
      <c r="I370" s="45" t="s">
        <v>958</v>
      </c>
    </row>
    <row r="371" spans="1:9" s="21" customFormat="1" ht="39" customHeight="1" x14ac:dyDescent="0.4">
      <c r="A371" s="19"/>
      <c r="B371" s="5">
        <f t="shared" si="5"/>
        <v>367</v>
      </c>
      <c r="C371" s="50" t="s">
        <v>838</v>
      </c>
      <c r="D371" s="22" t="s">
        <v>812</v>
      </c>
      <c r="E371" s="23" t="s">
        <v>918</v>
      </c>
      <c r="F371" s="50" t="s">
        <v>817</v>
      </c>
      <c r="G371" s="24" t="s">
        <v>817</v>
      </c>
      <c r="H371" s="45" t="s">
        <v>1074</v>
      </c>
      <c r="I371" s="45" t="s">
        <v>966</v>
      </c>
    </row>
    <row r="372" spans="1:9" s="21" customFormat="1" ht="39" customHeight="1" x14ac:dyDescent="0.4">
      <c r="A372" s="19"/>
      <c r="B372" s="5">
        <f t="shared" si="5"/>
        <v>368</v>
      </c>
      <c r="C372" s="50" t="s">
        <v>838</v>
      </c>
      <c r="D372" s="51" t="s">
        <v>813</v>
      </c>
      <c r="E372" s="20" t="s">
        <v>886</v>
      </c>
      <c r="F372" s="50" t="s">
        <v>16</v>
      </c>
      <c r="G372" s="52" t="s">
        <v>17</v>
      </c>
      <c r="H372" s="45" t="s">
        <v>1010</v>
      </c>
      <c r="I372" s="45"/>
    </row>
    <row r="373" spans="1:9" s="21" customFormat="1" ht="39" customHeight="1" x14ac:dyDescent="0.4">
      <c r="A373" s="19"/>
      <c r="B373" s="5">
        <f t="shared" si="5"/>
        <v>369</v>
      </c>
      <c r="C373" s="50" t="s">
        <v>838</v>
      </c>
      <c r="D373" s="51" t="s">
        <v>814</v>
      </c>
      <c r="E373" s="20" t="s">
        <v>919</v>
      </c>
      <c r="F373" s="50" t="s">
        <v>16</v>
      </c>
      <c r="G373" s="52" t="s">
        <v>17</v>
      </c>
      <c r="H373" s="45" t="s">
        <v>1075</v>
      </c>
      <c r="I373" s="45"/>
    </row>
    <row r="374" spans="1:9" s="21" customFormat="1" ht="39" customHeight="1" x14ac:dyDescent="0.4">
      <c r="A374" s="19"/>
      <c r="B374" s="5">
        <f t="shared" si="5"/>
        <v>370</v>
      </c>
      <c r="C374" s="50" t="s">
        <v>838</v>
      </c>
      <c r="D374" s="51" t="s">
        <v>815</v>
      </c>
      <c r="E374" s="20" t="s">
        <v>887</v>
      </c>
      <c r="F374" s="50" t="s">
        <v>16</v>
      </c>
      <c r="G374" s="52" t="s">
        <v>17</v>
      </c>
      <c r="H374" s="45" t="s">
        <v>1076</v>
      </c>
      <c r="I374" s="45"/>
    </row>
    <row r="375" spans="1:9" s="21" customFormat="1" ht="39" customHeight="1" x14ac:dyDescent="0.4">
      <c r="A375" s="19"/>
      <c r="B375" s="5">
        <f t="shared" si="5"/>
        <v>371</v>
      </c>
      <c r="C375" s="50" t="s">
        <v>838</v>
      </c>
      <c r="D375" s="51" t="s">
        <v>816</v>
      </c>
      <c r="E375" s="20" t="s">
        <v>888</v>
      </c>
      <c r="F375" s="50" t="s">
        <v>817</v>
      </c>
      <c r="G375" s="53" t="s">
        <v>17</v>
      </c>
      <c r="H375" s="45" t="s">
        <v>1077</v>
      </c>
      <c r="I375" s="45"/>
    </row>
    <row r="376" spans="1:9" s="21" customFormat="1" ht="39" customHeight="1" x14ac:dyDescent="0.4">
      <c r="A376" s="19"/>
      <c r="B376" s="5">
        <f t="shared" si="5"/>
        <v>372</v>
      </c>
      <c r="C376" s="50" t="s">
        <v>838</v>
      </c>
      <c r="D376" s="51" t="s">
        <v>818</v>
      </c>
      <c r="E376" s="20" t="s">
        <v>889</v>
      </c>
      <c r="F376" s="50" t="s">
        <v>817</v>
      </c>
      <c r="G376" s="52" t="s">
        <v>17</v>
      </c>
      <c r="H376" s="45" t="s">
        <v>1078</v>
      </c>
      <c r="I376" s="45"/>
    </row>
    <row r="377" spans="1:9" s="21" customFormat="1" ht="39" customHeight="1" x14ac:dyDescent="0.4">
      <c r="A377" s="19"/>
      <c r="B377" s="5">
        <f t="shared" si="5"/>
        <v>373</v>
      </c>
      <c r="C377" s="50" t="s">
        <v>838</v>
      </c>
      <c r="D377" s="51" t="s">
        <v>819</v>
      </c>
      <c r="E377" s="20" t="s">
        <v>890</v>
      </c>
      <c r="F377" s="50" t="s">
        <v>16</v>
      </c>
      <c r="G377" s="52" t="s">
        <v>17</v>
      </c>
      <c r="H377" s="45" t="s">
        <v>1079</v>
      </c>
      <c r="I377" s="45"/>
    </row>
    <row r="378" spans="1:9" s="21" customFormat="1" ht="39" customHeight="1" x14ac:dyDescent="0.4">
      <c r="A378" s="19"/>
      <c r="B378" s="5">
        <f t="shared" si="5"/>
        <v>374</v>
      </c>
      <c r="C378" s="50" t="s">
        <v>838</v>
      </c>
      <c r="D378" s="51" t="s">
        <v>820</v>
      </c>
      <c r="E378" s="20" t="s">
        <v>891</v>
      </c>
      <c r="F378" s="50" t="s">
        <v>16</v>
      </c>
      <c r="G378" s="52" t="s">
        <v>17</v>
      </c>
      <c r="H378" s="45" t="s">
        <v>1080</v>
      </c>
      <c r="I378" s="45"/>
    </row>
    <row r="379" spans="1:9" s="21" customFormat="1" ht="39" customHeight="1" x14ac:dyDescent="0.4">
      <c r="A379" s="19"/>
      <c r="B379" s="5">
        <f t="shared" si="5"/>
        <v>375</v>
      </c>
      <c r="C379" s="50" t="s">
        <v>838</v>
      </c>
      <c r="D379" s="51" t="s">
        <v>821</v>
      </c>
      <c r="E379" s="20" t="s">
        <v>892</v>
      </c>
      <c r="F379" s="50" t="s">
        <v>16</v>
      </c>
      <c r="G379" s="52" t="s">
        <v>17</v>
      </c>
      <c r="H379" s="45" t="s">
        <v>1081</v>
      </c>
      <c r="I379" s="45"/>
    </row>
    <row r="380" spans="1:9" s="21" customFormat="1" ht="39" customHeight="1" x14ac:dyDescent="0.4">
      <c r="A380" s="19"/>
      <c r="B380" s="5">
        <f t="shared" si="5"/>
        <v>376</v>
      </c>
      <c r="C380" s="50" t="s">
        <v>838</v>
      </c>
      <c r="D380" s="51" t="s">
        <v>822</v>
      </c>
      <c r="E380" s="20" t="s">
        <v>893</v>
      </c>
      <c r="F380" s="50" t="s">
        <v>16</v>
      </c>
      <c r="G380" s="52" t="s">
        <v>17</v>
      </c>
      <c r="H380" s="45" t="s">
        <v>1082</v>
      </c>
      <c r="I380" s="45"/>
    </row>
    <row r="381" spans="1:9" s="21" customFormat="1" ht="39" customHeight="1" x14ac:dyDescent="0.4">
      <c r="A381" s="19"/>
      <c r="B381" s="5">
        <f t="shared" si="5"/>
        <v>377</v>
      </c>
      <c r="C381" s="50" t="s">
        <v>838</v>
      </c>
      <c r="D381" s="51" t="s">
        <v>823</v>
      </c>
      <c r="E381" s="20" t="s">
        <v>894</v>
      </c>
      <c r="F381" s="50" t="s">
        <v>16</v>
      </c>
      <c r="G381" s="52" t="s">
        <v>17</v>
      </c>
      <c r="H381" s="45" t="s">
        <v>1083</v>
      </c>
      <c r="I381" s="45"/>
    </row>
    <row r="382" spans="1:9" s="21" customFormat="1" ht="39" customHeight="1" x14ac:dyDescent="0.4">
      <c r="A382" s="19"/>
      <c r="B382" s="5">
        <f t="shared" si="5"/>
        <v>378</v>
      </c>
      <c r="C382" s="50" t="s">
        <v>838</v>
      </c>
      <c r="D382" s="51" t="s">
        <v>824</v>
      </c>
      <c r="E382" s="20" t="s">
        <v>892</v>
      </c>
      <c r="F382" s="50" t="s">
        <v>16</v>
      </c>
      <c r="G382" s="52" t="s">
        <v>17</v>
      </c>
      <c r="H382" s="45" t="s">
        <v>1083</v>
      </c>
      <c r="I382" s="45"/>
    </row>
    <row r="383" spans="1:9" s="21" customFormat="1" ht="39" customHeight="1" x14ac:dyDescent="0.4">
      <c r="A383" s="19"/>
      <c r="B383" s="5">
        <f t="shared" si="5"/>
        <v>379</v>
      </c>
      <c r="C383" s="50" t="s">
        <v>838</v>
      </c>
      <c r="D383" s="51" t="s">
        <v>825</v>
      </c>
      <c r="E383" s="20" t="s">
        <v>892</v>
      </c>
      <c r="F383" s="50" t="s">
        <v>16</v>
      </c>
      <c r="G383" s="52" t="s">
        <v>16</v>
      </c>
      <c r="H383" s="45" t="s">
        <v>1084</v>
      </c>
      <c r="I383" s="45"/>
    </row>
    <row r="384" spans="1:9" s="21" customFormat="1" ht="39" customHeight="1" x14ac:dyDescent="0.4">
      <c r="A384" s="19"/>
      <c r="B384" s="5">
        <f t="shared" si="5"/>
        <v>380</v>
      </c>
      <c r="C384" s="50" t="s">
        <v>838</v>
      </c>
      <c r="D384" s="51" t="s">
        <v>826</v>
      </c>
      <c r="E384" s="20" t="s">
        <v>892</v>
      </c>
      <c r="F384" s="50" t="s">
        <v>16</v>
      </c>
      <c r="G384" s="52" t="s">
        <v>16</v>
      </c>
      <c r="H384" s="45" t="s">
        <v>1085</v>
      </c>
      <c r="I384" s="45"/>
    </row>
    <row r="385" spans="1:9" s="21" customFormat="1" ht="39" customHeight="1" x14ac:dyDescent="0.4">
      <c r="A385" s="19"/>
      <c r="B385" s="5">
        <f t="shared" si="5"/>
        <v>381</v>
      </c>
      <c r="C385" s="50" t="s">
        <v>838</v>
      </c>
      <c r="D385" s="51" t="s">
        <v>827</v>
      </c>
      <c r="E385" s="20" t="s">
        <v>895</v>
      </c>
      <c r="F385" s="50" t="s">
        <v>16</v>
      </c>
      <c r="G385" s="52" t="s">
        <v>16</v>
      </c>
      <c r="H385" s="45" t="s">
        <v>1086</v>
      </c>
      <c r="I385" s="45"/>
    </row>
    <row r="386" spans="1:9" s="21" customFormat="1" ht="39" customHeight="1" x14ac:dyDescent="0.4">
      <c r="A386" s="19"/>
      <c r="B386" s="5">
        <f t="shared" si="5"/>
        <v>382</v>
      </c>
      <c r="C386" s="50" t="s">
        <v>838</v>
      </c>
      <c r="D386" s="22" t="s">
        <v>829</v>
      </c>
      <c r="E386" s="23" t="s">
        <v>921</v>
      </c>
      <c r="F386" s="50" t="s">
        <v>16</v>
      </c>
      <c r="G386" s="24" t="s">
        <v>16</v>
      </c>
      <c r="H386" s="45"/>
      <c r="I386" s="45"/>
    </row>
    <row r="387" spans="1:9" s="21" customFormat="1" ht="39" customHeight="1" x14ac:dyDescent="0.4">
      <c r="A387" s="19"/>
      <c r="B387" s="5">
        <f t="shared" si="5"/>
        <v>383</v>
      </c>
      <c r="C387" s="50" t="s">
        <v>838</v>
      </c>
      <c r="D387" s="22" t="s">
        <v>830</v>
      </c>
      <c r="E387" s="23" t="s">
        <v>899</v>
      </c>
      <c r="F387" s="50" t="s">
        <v>817</v>
      </c>
      <c r="G387" s="24" t="s">
        <v>17</v>
      </c>
      <c r="H387" s="45" t="s">
        <v>1087</v>
      </c>
      <c r="I387" s="45"/>
    </row>
    <row r="388" spans="1:9" s="21" customFormat="1" ht="39" customHeight="1" x14ac:dyDescent="0.4">
      <c r="A388" s="19"/>
      <c r="B388" s="5">
        <f t="shared" si="5"/>
        <v>384</v>
      </c>
      <c r="C388" s="50" t="s">
        <v>838</v>
      </c>
      <c r="D388" s="22" t="s">
        <v>831</v>
      </c>
      <c r="E388" s="23" t="s">
        <v>900</v>
      </c>
      <c r="F388" s="50" t="s">
        <v>817</v>
      </c>
      <c r="G388" s="24" t="s">
        <v>17</v>
      </c>
      <c r="H388" s="45" t="s">
        <v>1087</v>
      </c>
      <c r="I388" s="45"/>
    </row>
    <row r="389" spans="1:9" s="21" customFormat="1" ht="39" customHeight="1" x14ac:dyDescent="0.4">
      <c r="A389" s="19"/>
      <c r="B389" s="5">
        <f t="shared" si="5"/>
        <v>385</v>
      </c>
      <c r="C389" s="50" t="s">
        <v>838</v>
      </c>
      <c r="D389" s="22" t="s">
        <v>832</v>
      </c>
      <c r="E389" s="23" t="s">
        <v>901</v>
      </c>
      <c r="F389" s="50" t="s">
        <v>16</v>
      </c>
      <c r="G389" s="24" t="s">
        <v>17</v>
      </c>
      <c r="H389" s="45"/>
      <c r="I389" s="45"/>
    </row>
    <row r="390" spans="1:9" s="21" customFormat="1" ht="39" customHeight="1" x14ac:dyDescent="0.4">
      <c r="A390" s="19"/>
      <c r="B390" s="5">
        <f t="shared" si="5"/>
        <v>386</v>
      </c>
      <c r="C390" s="50" t="s">
        <v>838</v>
      </c>
      <c r="D390" s="22" t="s">
        <v>833</v>
      </c>
      <c r="E390" s="23" t="s">
        <v>904</v>
      </c>
      <c r="F390" s="50" t="s">
        <v>16</v>
      </c>
      <c r="G390" s="24" t="s">
        <v>17</v>
      </c>
      <c r="H390" s="45" t="s">
        <v>1022</v>
      </c>
      <c r="I390" s="45"/>
    </row>
    <row r="391" spans="1:9" s="21" customFormat="1" ht="39" customHeight="1" x14ac:dyDescent="0.4">
      <c r="A391" s="19"/>
      <c r="B391" s="5">
        <f t="shared" ref="B391:B440" si="6">+B390+1</f>
        <v>387</v>
      </c>
      <c r="C391" s="50" t="s">
        <v>838</v>
      </c>
      <c r="D391" s="22" t="s">
        <v>834</v>
      </c>
      <c r="E391" s="23" t="s">
        <v>905</v>
      </c>
      <c r="F391" s="50" t="s">
        <v>16</v>
      </c>
      <c r="G391" s="24" t="s">
        <v>17</v>
      </c>
      <c r="H391" s="45" t="s">
        <v>1088</v>
      </c>
      <c r="I391" s="45"/>
    </row>
    <row r="392" spans="1:9" s="21" customFormat="1" ht="39" customHeight="1" x14ac:dyDescent="0.4">
      <c r="A392" s="19"/>
      <c r="B392" s="5">
        <f t="shared" si="6"/>
        <v>388</v>
      </c>
      <c r="C392" s="50" t="s">
        <v>838</v>
      </c>
      <c r="D392" s="22" t="s">
        <v>835</v>
      </c>
      <c r="E392" s="23" t="s">
        <v>906</v>
      </c>
      <c r="F392" s="50" t="s">
        <v>817</v>
      </c>
      <c r="G392" s="24" t="s">
        <v>817</v>
      </c>
      <c r="H392" s="45" t="s">
        <v>1022</v>
      </c>
      <c r="I392" s="45"/>
    </row>
    <row r="393" spans="1:9" s="21" customFormat="1" ht="39" customHeight="1" x14ac:dyDescent="0.4">
      <c r="A393" s="19"/>
      <c r="B393" s="5">
        <f t="shared" si="6"/>
        <v>389</v>
      </c>
      <c r="C393" s="50" t="s">
        <v>838</v>
      </c>
      <c r="D393" s="22" t="s">
        <v>836</v>
      </c>
      <c r="E393" s="23" t="s">
        <v>907</v>
      </c>
      <c r="F393" s="50" t="s">
        <v>817</v>
      </c>
      <c r="G393" s="24" t="s">
        <v>817</v>
      </c>
      <c r="H393" s="45" t="s">
        <v>1022</v>
      </c>
      <c r="I393" s="45"/>
    </row>
    <row r="394" spans="1:9" s="21" customFormat="1" ht="39" customHeight="1" x14ac:dyDescent="0.4">
      <c r="A394" s="19"/>
      <c r="B394" s="5">
        <f t="shared" si="6"/>
        <v>390</v>
      </c>
      <c r="C394" s="50" t="s">
        <v>838</v>
      </c>
      <c r="D394" s="22" t="s">
        <v>837</v>
      </c>
      <c r="E394" s="23" t="s">
        <v>908</v>
      </c>
      <c r="F394" s="50" t="s">
        <v>817</v>
      </c>
      <c r="G394" s="24" t="s">
        <v>817</v>
      </c>
      <c r="H394" s="45" t="s">
        <v>1022</v>
      </c>
      <c r="I394" s="45"/>
    </row>
    <row r="395" spans="1:9" s="21" customFormat="1" ht="39" customHeight="1" x14ac:dyDescent="0.4">
      <c r="A395" s="19"/>
      <c r="B395" s="5">
        <f t="shared" si="6"/>
        <v>391</v>
      </c>
      <c r="C395" s="50" t="s">
        <v>838</v>
      </c>
      <c r="D395" s="26" t="s">
        <v>928</v>
      </c>
      <c r="E395" s="25" t="s">
        <v>853</v>
      </c>
      <c r="F395" s="50" t="s">
        <v>16</v>
      </c>
      <c r="G395" s="24" t="s">
        <v>16</v>
      </c>
      <c r="H395" s="45" t="s">
        <v>1089</v>
      </c>
      <c r="I395" s="45"/>
    </row>
    <row r="396" spans="1:9" s="21" customFormat="1" ht="39" customHeight="1" x14ac:dyDescent="0.4">
      <c r="A396" s="19"/>
      <c r="B396" s="5">
        <f t="shared" si="6"/>
        <v>392</v>
      </c>
      <c r="C396" s="50" t="s">
        <v>838</v>
      </c>
      <c r="D396" s="26" t="s">
        <v>929</v>
      </c>
      <c r="E396" s="25" t="s">
        <v>854</v>
      </c>
      <c r="F396" s="50" t="s">
        <v>16</v>
      </c>
      <c r="G396" s="24" t="s">
        <v>16</v>
      </c>
      <c r="H396" s="45" t="s">
        <v>1089</v>
      </c>
      <c r="I396" s="45"/>
    </row>
    <row r="397" spans="1:9" s="21" customFormat="1" ht="39" customHeight="1" x14ac:dyDescent="0.4">
      <c r="A397" s="19"/>
      <c r="B397" s="5">
        <f t="shared" si="6"/>
        <v>393</v>
      </c>
      <c r="C397" s="50" t="s">
        <v>838</v>
      </c>
      <c r="D397" s="26" t="s">
        <v>930</v>
      </c>
      <c r="E397" s="25" t="s">
        <v>855</v>
      </c>
      <c r="F397" s="50" t="s">
        <v>16</v>
      </c>
      <c r="G397" s="24" t="s">
        <v>16</v>
      </c>
      <c r="H397" s="45" t="s">
        <v>1089</v>
      </c>
      <c r="I397" s="45"/>
    </row>
    <row r="398" spans="1:9" s="21" customFormat="1" ht="39" customHeight="1" x14ac:dyDescent="0.4">
      <c r="A398" s="19"/>
      <c r="B398" s="5">
        <f t="shared" si="6"/>
        <v>394</v>
      </c>
      <c r="C398" s="50" t="s">
        <v>838</v>
      </c>
      <c r="D398" s="26" t="s">
        <v>938</v>
      </c>
      <c r="E398" s="25" t="s">
        <v>903</v>
      </c>
      <c r="F398" s="50" t="s">
        <v>16</v>
      </c>
      <c r="G398" s="24" t="s">
        <v>16</v>
      </c>
      <c r="H398" s="45" t="s">
        <v>1089</v>
      </c>
      <c r="I398" s="45"/>
    </row>
    <row r="399" spans="1:9" s="21" customFormat="1" ht="39" customHeight="1" x14ac:dyDescent="0.4">
      <c r="A399" s="19"/>
      <c r="B399" s="5">
        <f t="shared" si="6"/>
        <v>395</v>
      </c>
      <c r="C399" s="50" t="s">
        <v>838</v>
      </c>
      <c r="D399" s="26" t="s">
        <v>937</v>
      </c>
      <c r="E399" s="25" t="s">
        <v>902</v>
      </c>
      <c r="F399" s="50" t="s">
        <v>16</v>
      </c>
      <c r="G399" s="24" t="s">
        <v>16</v>
      </c>
      <c r="H399" s="45" t="s">
        <v>1089</v>
      </c>
      <c r="I399" s="45"/>
    </row>
    <row r="400" spans="1:9" s="21" customFormat="1" ht="39" customHeight="1" x14ac:dyDescent="0.4">
      <c r="A400" s="19"/>
      <c r="B400" s="5">
        <f t="shared" si="6"/>
        <v>396</v>
      </c>
      <c r="C400" s="50" t="s">
        <v>838</v>
      </c>
      <c r="D400" s="26" t="s">
        <v>935</v>
      </c>
      <c r="E400" s="25" t="s">
        <v>896</v>
      </c>
      <c r="F400" s="50" t="s">
        <v>16</v>
      </c>
      <c r="G400" s="24" t="s">
        <v>16</v>
      </c>
      <c r="H400" s="45" t="s">
        <v>1089</v>
      </c>
      <c r="I400" s="45"/>
    </row>
    <row r="401" spans="1:9" s="21" customFormat="1" ht="39" customHeight="1" x14ac:dyDescent="0.4">
      <c r="A401" s="19"/>
      <c r="B401" s="5">
        <f t="shared" si="6"/>
        <v>397</v>
      </c>
      <c r="C401" s="50" t="s">
        <v>838</v>
      </c>
      <c r="D401" s="26" t="s">
        <v>931</v>
      </c>
      <c r="E401" s="25" t="s">
        <v>856</v>
      </c>
      <c r="F401" s="50" t="s">
        <v>16</v>
      </c>
      <c r="G401" s="24" t="s">
        <v>16</v>
      </c>
      <c r="H401" s="45" t="s">
        <v>1089</v>
      </c>
      <c r="I401" s="45"/>
    </row>
    <row r="402" spans="1:9" s="21" customFormat="1" ht="39" customHeight="1" x14ac:dyDescent="0.4">
      <c r="A402" s="19"/>
      <c r="B402" s="5">
        <f t="shared" si="6"/>
        <v>398</v>
      </c>
      <c r="C402" s="50" t="s">
        <v>838</v>
      </c>
      <c r="D402" s="26" t="s">
        <v>932</v>
      </c>
      <c r="E402" s="25" t="s">
        <v>877</v>
      </c>
      <c r="F402" s="50" t="s">
        <v>16</v>
      </c>
      <c r="G402" s="24" t="s">
        <v>16</v>
      </c>
      <c r="H402" s="45" t="s">
        <v>1089</v>
      </c>
      <c r="I402" s="45"/>
    </row>
    <row r="403" spans="1:9" s="21" customFormat="1" ht="39" customHeight="1" x14ac:dyDescent="0.4">
      <c r="A403" s="19"/>
      <c r="B403" s="5">
        <f t="shared" si="6"/>
        <v>399</v>
      </c>
      <c r="C403" s="50" t="s">
        <v>838</v>
      </c>
      <c r="D403" s="26" t="s">
        <v>934</v>
      </c>
      <c r="E403" s="25" t="s">
        <v>885</v>
      </c>
      <c r="F403" s="50" t="s">
        <v>16</v>
      </c>
      <c r="G403" s="24" t="s">
        <v>16</v>
      </c>
      <c r="H403" s="45" t="s">
        <v>1089</v>
      </c>
      <c r="I403" s="45"/>
    </row>
    <row r="404" spans="1:9" s="21" customFormat="1" ht="39" customHeight="1" x14ac:dyDescent="0.4">
      <c r="A404" s="19"/>
      <c r="B404" s="5">
        <f t="shared" si="6"/>
        <v>400</v>
      </c>
      <c r="C404" s="50" t="s">
        <v>838</v>
      </c>
      <c r="D404" s="22" t="s">
        <v>936</v>
      </c>
      <c r="E404" s="23" t="s">
        <v>897</v>
      </c>
      <c r="F404" s="50" t="s">
        <v>16</v>
      </c>
      <c r="G404" s="24" t="s">
        <v>16</v>
      </c>
      <c r="H404" s="45"/>
      <c r="I404" s="45"/>
    </row>
    <row r="405" spans="1:9" s="21" customFormat="1" ht="39" customHeight="1" x14ac:dyDescent="0.4">
      <c r="A405" s="19"/>
      <c r="B405" s="5">
        <f t="shared" si="6"/>
        <v>401</v>
      </c>
      <c r="C405" s="50" t="s">
        <v>838</v>
      </c>
      <c r="D405" s="22" t="s">
        <v>828</v>
      </c>
      <c r="E405" s="23" t="s">
        <v>920</v>
      </c>
      <c r="F405" s="50" t="s">
        <v>16</v>
      </c>
      <c r="G405" s="24" t="s">
        <v>16</v>
      </c>
      <c r="H405" s="45"/>
      <c r="I405" s="45"/>
    </row>
    <row r="406" spans="1:9" s="21" customFormat="1" ht="39" customHeight="1" x14ac:dyDescent="0.4">
      <c r="A406" s="19"/>
      <c r="B406" s="5">
        <f t="shared" si="6"/>
        <v>402</v>
      </c>
      <c r="C406" s="50" t="s">
        <v>838</v>
      </c>
      <c r="D406" s="22" t="s">
        <v>939</v>
      </c>
      <c r="E406" s="23" t="s">
        <v>909</v>
      </c>
      <c r="F406" s="50" t="s">
        <v>16</v>
      </c>
      <c r="G406" s="24" t="s">
        <v>16</v>
      </c>
      <c r="H406" s="45"/>
      <c r="I406" s="45"/>
    </row>
    <row r="407" spans="1:9" s="21" customFormat="1" ht="39" customHeight="1" x14ac:dyDescent="0.4">
      <c r="A407" s="19"/>
      <c r="B407" s="5">
        <f t="shared" si="6"/>
        <v>403</v>
      </c>
      <c r="C407" s="50" t="s">
        <v>838</v>
      </c>
      <c r="D407" s="22" t="s">
        <v>933</v>
      </c>
      <c r="E407" s="23" t="s">
        <v>915</v>
      </c>
      <c r="F407" s="50" t="s">
        <v>16</v>
      </c>
      <c r="G407" s="24" t="s">
        <v>16</v>
      </c>
      <c r="H407" s="45"/>
      <c r="I407" s="45"/>
    </row>
    <row r="408" spans="1:9" s="21" customFormat="1" ht="39" customHeight="1" x14ac:dyDescent="0.4">
      <c r="A408" s="19"/>
      <c r="B408" s="5">
        <f t="shared" si="6"/>
        <v>404</v>
      </c>
      <c r="C408" s="50" t="s">
        <v>838</v>
      </c>
      <c r="D408" s="22" t="s">
        <v>943</v>
      </c>
      <c r="E408" s="23" t="s">
        <v>898</v>
      </c>
      <c r="F408" s="50" t="s">
        <v>16</v>
      </c>
      <c r="G408" s="24" t="s">
        <v>16</v>
      </c>
      <c r="H408" s="45"/>
      <c r="I408" s="45"/>
    </row>
    <row r="409" spans="1:9" s="21" customFormat="1" ht="39" customHeight="1" x14ac:dyDescent="0.4">
      <c r="A409" s="19"/>
      <c r="B409" s="5">
        <f t="shared" si="6"/>
        <v>405</v>
      </c>
      <c r="C409" s="50" t="s">
        <v>838</v>
      </c>
      <c r="D409" s="22" t="s">
        <v>940</v>
      </c>
      <c r="E409" s="23" t="s">
        <v>916</v>
      </c>
      <c r="F409" s="50" t="s">
        <v>16</v>
      </c>
      <c r="G409" s="24" t="s">
        <v>16</v>
      </c>
      <c r="H409" s="45"/>
      <c r="I409" s="45"/>
    </row>
    <row r="410" spans="1:9" s="21" customFormat="1" ht="39" customHeight="1" x14ac:dyDescent="0.4">
      <c r="A410" s="19"/>
      <c r="B410" s="5">
        <f t="shared" si="6"/>
        <v>406</v>
      </c>
      <c r="C410" s="50" t="s">
        <v>838</v>
      </c>
      <c r="D410" s="22" t="s">
        <v>941</v>
      </c>
      <c r="E410" s="23" t="s">
        <v>910</v>
      </c>
      <c r="F410" s="50" t="s">
        <v>16</v>
      </c>
      <c r="G410" s="24" t="s">
        <v>16</v>
      </c>
      <c r="H410" s="45"/>
      <c r="I410" s="45"/>
    </row>
    <row r="411" spans="1:9" s="21" customFormat="1" ht="39" customHeight="1" x14ac:dyDescent="0.4">
      <c r="A411" s="19"/>
      <c r="B411" s="5">
        <f t="shared" si="6"/>
        <v>407</v>
      </c>
      <c r="C411" s="50" t="s">
        <v>838</v>
      </c>
      <c r="D411" s="22" t="s">
        <v>942</v>
      </c>
      <c r="E411" s="23" t="s">
        <v>911</v>
      </c>
      <c r="F411" s="50" t="s">
        <v>16</v>
      </c>
      <c r="G411" s="24" t="s">
        <v>16</v>
      </c>
      <c r="H411" s="45"/>
      <c r="I411" s="45"/>
    </row>
    <row r="412" spans="1:9" ht="39" customHeight="1" x14ac:dyDescent="0.4">
      <c r="A412" s="18"/>
      <c r="B412" s="5">
        <f t="shared" si="6"/>
        <v>408</v>
      </c>
      <c r="C412" s="30" t="s">
        <v>510</v>
      </c>
      <c r="D412" s="8" t="s">
        <v>385</v>
      </c>
      <c r="E412" s="14" t="s">
        <v>481</v>
      </c>
      <c r="F412" s="6" t="s">
        <v>7</v>
      </c>
      <c r="G412" s="6" t="s">
        <v>7</v>
      </c>
      <c r="H412" s="13" t="s">
        <v>1090</v>
      </c>
      <c r="I412" s="13" t="s">
        <v>386</v>
      </c>
    </row>
    <row r="413" spans="1:9" ht="39" customHeight="1" x14ac:dyDescent="0.4">
      <c r="A413" s="18"/>
      <c r="B413" s="5">
        <f t="shared" si="6"/>
        <v>409</v>
      </c>
      <c r="C413" s="30" t="s">
        <v>510</v>
      </c>
      <c r="D413" s="8" t="s">
        <v>387</v>
      </c>
      <c r="E413" s="14" t="s">
        <v>729</v>
      </c>
      <c r="F413" s="6" t="s">
        <v>7</v>
      </c>
      <c r="G413" s="6" t="s">
        <v>8</v>
      </c>
      <c r="H413" s="13" t="s">
        <v>1091</v>
      </c>
      <c r="I413" s="13" t="s">
        <v>388</v>
      </c>
    </row>
    <row r="414" spans="1:9" ht="39" customHeight="1" x14ac:dyDescent="0.4">
      <c r="A414" s="18"/>
      <c r="B414" s="5">
        <f t="shared" si="6"/>
        <v>410</v>
      </c>
      <c r="C414" s="30" t="s">
        <v>510</v>
      </c>
      <c r="D414" s="8" t="s">
        <v>389</v>
      </c>
      <c r="E414" s="14" t="s">
        <v>730</v>
      </c>
      <c r="F414" s="6" t="s">
        <v>7</v>
      </c>
      <c r="G414" s="6" t="s">
        <v>7</v>
      </c>
      <c r="H414" s="13" t="s">
        <v>1042</v>
      </c>
      <c r="I414" s="14"/>
    </row>
    <row r="415" spans="1:9" ht="39" customHeight="1" x14ac:dyDescent="0.4">
      <c r="A415" s="18"/>
      <c r="B415" s="5">
        <f t="shared" si="6"/>
        <v>411</v>
      </c>
      <c r="C415" s="30" t="s">
        <v>510</v>
      </c>
      <c r="D415" s="8" t="s">
        <v>390</v>
      </c>
      <c r="E415" s="14" t="s">
        <v>749</v>
      </c>
      <c r="F415" s="6" t="s">
        <v>7</v>
      </c>
      <c r="G415" s="6" t="s">
        <v>7</v>
      </c>
      <c r="H415" s="13" t="s">
        <v>1092</v>
      </c>
      <c r="I415" s="14"/>
    </row>
    <row r="416" spans="1:9" ht="39" customHeight="1" x14ac:dyDescent="0.4">
      <c r="A416" s="18"/>
      <c r="B416" s="5">
        <f t="shared" si="6"/>
        <v>412</v>
      </c>
      <c r="C416" s="30" t="s">
        <v>510</v>
      </c>
      <c r="D416" s="8" t="s">
        <v>391</v>
      </c>
      <c r="E416" s="14" t="s">
        <v>731</v>
      </c>
      <c r="F416" s="6" t="s">
        <v>7</v>
      </c>
      <c r="G416" s="6" t="s">
        <v>7</v>
      </c>
      <c r="H416" s="13" t="s">
        <v>1093</v>
      </c>
      <c r="I416" s="14"/>
    </row>
    <row r="417" spans="1:9" ht="39" customHeight="1" x14ac:dyDescent="0.4">
      <c r="A417" s="18"/>
      <c r="B417" s="5">
        <f t="shared" si="6"/>
        <v>413</v>
      </c>
      <c r="C417" s="30" t="s">
        <v>510</v>
      </c>
      <c r="D417" s="8" t="s">
        <v>392</v>
      </c>
      <c r="E417" s="14" t="s">
        <v>482</v>
      </c>
      <c r="F417" s="6" t="s">
        <v>7</v>
      </c>
      <c r="G417" s="6" t="s">
        <v>8</v>
      </c>
      <c r="H417" s="13" t="s">
        <v>1094</v>
      </c>
      <c r="I417" s="14"/>
    </row>
    <row r="418" spans="1:9" ht="39" customHeight="1" x14ac:dyDescent="0.4">
      <c r="A418" s="18"/>
      <c r="B418" s="5">
        <f t="shared" si="6"/>
        <v>414</v>
      </c>
      <c r="C418" s="30" t="s">
        <v>510</v>
      </c>
      <c r="D418" s="8" t="s">
        <v>393</v>
      </c>
      <c r="E418" s="14" t="s">
        <v>732</v>
      </c>
      <c r="F418" s="6" t="s">
        <v>7</v>
      </c>
      <c r="G418" s="6" t="s">
        <v>8</v>
      </c>
      <c r="H418" s="13" t="s">
        <v>1095</v>
      </c>
      <c r="I418" s="14"/>
    </row>
    <row r="419" spans="1:9" ht="39" customHeight="1" x14ac:dyDescent="0.4">
      <c r="A419" s="18"/>
      <c r="B419" s="5">
        <f t="shared" si="6"/>
        <v>415</v>
      </c>
      <c r="C419" s="30" t="s">
        <v>510</v>
      </c>
      <c r="D419" s="8" t="s">
        <v>394</v>
      </c>
      <c r="E419" s="14" t="s">
        <v>483</v>
      </c>
      <c r="F419" s="6" t="s">
        <v>7</v>
      </c>
      <c r="G419" s="6" t="s">
        <v>8</v>
      </c>
      <c r="H419" s="14" t="s">
        <v>25</v>
      </c>
      <c r="I419" s="14"/>
    </row>
    <row r="420" spans="1:9" ht="39" customHeight="1" x14ac:dyDescent="0.4">
      <c r="A420" s="18"/>
      <c r="B420" s="5">
        <f t="shared" si="6"/>
        <v>416</v>
      </c>
      <c r="C420" s="30" t="s">
        <v>510</v>
      </c>
      <c r="D420" s="8" t="s">
        <v>395</v>
      </c>
      <c r="E420" s="14" t="s">
        <v>733</v>
      </c>
      <c r="F420" s="6" t="s">
        <v>7</v>
      </c>
      <c r="G420" s="6" t="s">
        <v>8</v>
      </c>
      <c r="H420" s="13" t="s">
        <v>1096</v>
      </c>
      <c r="I420" s="14"/>
    </row>
    <row r="421" spans="1:9" ht="39" customHeight="1" x14ac:dyDescent="0.4">
      <c r="A421" s="18"/>
      <c r="B421" s="5">
        <f t="shared" si="6"/>
        <v>417</v>
      </c>
      <c r="C421" s="30" t="s">
        <v>510</v>
      </c>
      <c r="D421" s="8" t="s">
        <v>396</v>
      </c>
      <c r="E421" s="14" t="s">
        <v>734</v>
      </c>
      <c r="F421" s="6" t="s">
        <v>7</v>
      </c>
      <c r="G421" s="6" t="s">
        <v>8</v>
      </c>
      <c r="H421" s="13" t="s">
        <v>1097</v>
      </c>
      <c r="I421" s="14"/>
    </row>
    <row r="422" spans="1:9" ht="39" customHeight="1" x14ac:dyDescent="0.4">
      <c r="A422" s="18"/>
      <c r="B422" s="5">
        <f t="shared" si="6"/>
        <v>418</v>
      </c>
      <c r="C422" s="30" t="s">
        <v>510</v>
      </c>
      <c r="D422" s="8" t="s">
        <v>397</v>
      </c>
      <c r="E422" s="14" t="s">
        <v>735</v>
      </c>
      <c r="F422" s="6" t="s">
        <v>7</v>
      </c>
      <c r="G422" s="6" t="s">
        <v>8</v>
      </c>
      <c r="H422" s="13" t="s">
        <v>1098</v>
      </c>
      <c r="I422" s="14"/>
    </row>
    <row r="423" spans="1:9" ht="39" customHeight="1" x14ac:dyDescent="0.4">
      <c r="A423" s="18"/>
      <c r="B423" s="5">
        <f t="shared" si="6"/>
        <v>419</v>
      </c>
      <c r="C423" s="30" t="s">
        <v>510</v>
      </c>
      <c r="D423" s="8" t="s">
        <v>398</v>
      </c>
      <c r="E423" s="14" t="s">
        <v>736</v>
      </c>
      <c r="F423" s="6" t="s">
        <v>7</v>
      </c>
      <c r="G423" s="6" t="s">
        <v>8</v>
      </c>
      <c r="H423" s="14" t="s">
        <v>25</v>
      </c>
      <c r="I423" s="14"/>
    </row>
    <row r="424" spans="1:9" ht="39" customHeight="1" x14ac:dyDescent="0.4">
      <c r="A424" s="18"/>
      <c r="B424" s="5">
        <f t="shared" si="6"/>
        <v>420</v>
      </c>
      <c r="C424" s="30" t="s">
        <v>510</v>
      </c>
      <c r="D424" s="8" t="s">
        <v>399</v>
      </c>
      <c r="E424" s="14" t="s">
        <v>737</v>
      </c>
      <c r="F424" s="6" t="s">
        <v>7</v>
      </c>
      <c r="G424" s="6" t="s">
        <v>8</v>
      </c>
      <c r="H424" s="14" t="s">
        <v>25</v>
      </c>
      <c r="I424" s="14"/>
    </row>
    <row r="425" spans="1:9" ht="39" customHeight="1" x14ac:dyDescent="0.4">
      <c r="A425" s="18"/>
      <c r="B425" s="5">
        <f t="shared" si="6"/>
        <v>421</v>
      </c>
      <c r="C425" s="30" t="s">
        <v>510</v>
      </c>
      <c r="D425" s="8" t="s">
        <v>400</v>
      </c>
      <c r="E425" s="14" t="s">
        <v>738</v>
      </c>
      <c r="F425" s="6" t="s">
        <v>7</v>
      </c>
      <c r="G425" s="6" t="s">
        <v>8</v>
      </c>
      <c r="H425" s="13" t="s">
        <v>1099</v>
      </c>
      <c r="I425" s="14"/>
    </row>
    <row r="426" spans="1:9" ht="39" customHeight="1" x14ac:dyDescent="0.4">
      <c r="A426" s="18"/>
      <c r="B426" s="5">
        <f t="shared" si="6"/>
        <v>422</v>
      </c>
      <c r="C426" s="30" t="s">
        <v>510</v>
      </c>
      <c r="D426" s="8" t="s">
        <v>401</v>
      </c>
      <c r="E426" s="14" t="s">
        <v>739</v>
      </c>
      <c r="F426" s="6" t="s">
        <v>7</v>
      </c>
      <c r="G426" s="6" t="s">
        <v>7</v>
      </c>
      <c r="H426" s="13" t="s">
        <v>1100</v>
      </c>
      <c r="I426" s="14"/>
    </row>
    <row r="427" spans="1:9" ht="39" customHeight="1" x14ac:dyDescent="0.4">
      <c r="A427" s="18"/>
      <c r="B427" s="5">
        <f t="shared" si="6"/>
        <v>423</v>
      </c>
      <c r="C427" s="30" t="s">
        <v>510</v>
      </c>
      <c r="D427" s="8" t="s">
        <v>402</v>
      </c>
      <c r="E427" s="13" t="s">
        <v>484</v>
      </c>
      <c r="F427" s="6" t="s">
        <v>7</v>
      </c>
      <c r="G427" s="6" t="s">
        <v>8</v>
      </c>
      <c r="H427" s="13" t="s">
        <v>1042</v>
      </c>
      <c r="I427" s="14"/>
    </row>
    <row r="428" spans="1:9" ht="39" customHeight="1" x14ac:dyDescent="0.4">
      <c r="A428" s="18"/>
      <c r="B428" s="5">
        <f t="shared" si="6"/>
        <v>424</v>
      </c>
      <c r="C428" s="30" t="s">
        <v>510</v>
      </c>
      <c r="D428" s="8" t="s">
        <v>403</v>
      </c>
      <c r="E428" s="13" t="s">
        <v>485</v>
      </c>
      <c r="F428" s="6" t="s">
        <v>7</v>
      </c>
      <c r="G428" s="6" t="s">
        <v>8</v>
      </c>
      <c r="H428" s="14"/>
      <c r="I428" s="14"/>
    </row>
    <row r="429" spans="1:9" ht="39" customHeight="1" x14ac:dyDescent="0.4">
      <c r="A429" s="18"/>
      <c r="B429" s="5">
        <f t="shared" si="6"/>
        <v>425</v>
      </c>
      <c r="C429" s="30" t="s">
        <v>510</v>
      </c>
      <c r="D429" s="8" t="s">
        <v>404</v>
      </c>
      <c r="E429" s="13" t="s">
        <v>486</v>
      </c>
      <c r="F429" s="6" t="s">
        <v>7</v>
      </c>
      <c r="G429" s="6" t="s">
        <v>8</v>
      </c>
      <c r="H429" s="14"/>
      <c r="I429" s="14"/>
    </row>
    <row r="430" spans="1:9" ht="39" customHeight="1" x14ac:dyDescent="0.4">
      <c r="A430" s="18"/>
      <c r="B430" s="5">
        <f t="shared" si="6"/>
        <v>426</v>
      </c>
      <c r="C430" s="30" t="s">
        <v>510</v>
      </c>
      <c r="D430" s="8" t="s">
        <v>405</v>
      </c>
      <c r="E430" s="13" t="s">
        <v>487</v>
      </c>
      <c r="F430" s="6" t="s">
        <v>7</v>
      </c>
      <c r="G430" s="6" t="s">
        <v>8</v>
      </c>
      <c r="H430" s="14"/>
      <c r="I430" s="14"/>
    </row>
    <row r="431" spans="1:9" ht="39" customHeight="1" x14ac:dyDescent="0.4">
      <c r="A431" s="18"/>
      <c r="B431" s="5">
        <f t="shared" si="6"/>
        <v>427</v>
      </c>
      <c r="C431" s="30" t="s">
        <v>510</v>
      </c>
      <c r="D431" s="8" t="s">
        <v>406</v>
      </c>
      <c r="E431" s="13" t="s">
        <v>488</v>
      </c>
      <c r="F431" s="6" t="s">
        <v>7</v>
      </c>
      <c r="G431" s="6" t="s">
        <v>8</v>
      </c>
      <c r="H431" s="14"/>
      <c r="I431" s="14"/>
    </row>
    <row r="432" spans="1:9" ht="39" customHeight="1" x14ac:dyDescent="0.4">
      <c r="A432" s="18"/>
      <c r="B432" s="5">
        <f t="shared" si="6"/>
        <v>428</v>
      </c>
      <c r="C432" s="30" t="s">
        <v>510</v>
      </c>
      <c r="D432" s="8" t="s">
        <v>407</v>
      </c>
      <c r="E432" s="13" t="s">
        <v>489</v>
      </c>
      <c r="F432" s="6" t="s">
        <v>7</v>
      </c>
      <c r="G432" s="6" t="s">
        <v>8</v>
      </c>
      <c r="H432" s="13" t="s">
        <v>1101</v>
      </c>
      <c r="I432" s="14"/>
    </row>
    <row r="433" spans="1:9" ht="39" customHeight="1" x14ac:dyDescent="0.4">
      <c r="A433" s="18"/>
      <c r="B433" s="5">
        <f t="shared" si="6"/>
        <v>429</v>
      </c>
      <c r="C433" s="30" t="s">
        <v>510</v>
      </c>
      <c r="D433" s="8" t="s">
        <v>408</v>
      </c>
      <c r="E433" s="13" t="s">
        <v>489</v>
      </c>
      <c r="F433" s="6" t="s">
        <v>7</v>
      </c>
      <c r="G433" s="6" t="s">
        <v>7</v>
      </c>
      <c r="H433" s="13" t="s">
        <v>1102</v>
      </c>
      <c r="I433" s="13"/>
    </row>
    <row r="434" spans="1:9" ht="39" customHeight="1" x14ac:dyDescent="0.4">
      <c r="A434" s="18"/>
      <c r="B434" s="5">
        <f t="shared" si="6"/>
        <v>430</v>
      </c>
      <c r="C434" s="30" t="s">
        <v>510</v>
      </c>
      <c r="D434" s="8" t="s">
        <v>409</v>
      </c>
      <c r="E434" s="13" t="s">
        <v>490</v>
      </c>
      <c r="F434" s="6" t="s">
        <v>7</v>
      </c>
      <c r="G434" s="6" t="s">
        <v>8</v>
      </c>
      <c r="H434" s="13" t="s">
        <v>1101</v>
      </c>
      <c r="I434" s="14"/>
    </row>
    <row r="435" spans="1:9" ht="39" customHeight="1" x14ac:dyDescent="0.4">
      <c r="A435" s="18"/>
      <c r="B435" s="5">
        <f t="shared" si="6"/>
        <v>431</v>
      </c>
      <c r="C435" s="30" t="s">
        <v>510</v>
      </c>
      <c r="D435" s="8" t="s">
        <v>413</v>
      </c>
      <c r="E435" s="13" t="s">
        <v>1122</v>
      </c>
      <c r="F435" s="6" t="s">
        <v>7</v>
      </c>
      <c r="G435" s="6" t="s">
        <v>8</v>
      </c>
      <c r="H435" s="46" t="s">
        <v>1123</v>
      </c>
      <c r="I435" s="13"/>
    </row>
    <row r="436" spans="1:9" ht="39" customHeight="1" x14ac:dyDescent="0.4">
      <c r="A436" s="18"/>
      <c r="B436" s="5">
        <f t="shared" si="6"/>
        <v>432</v>
      </c>
      <c r="C436" s="30" t="s">
        <v>510</v>
      </c>
      <c r="D436" s="8" t="s">
        <v>410</v>
      </c>
      <c r="E436" s="13" t="s">
        <v>491</v>
      </c>
      <c r="F436" s="6" t="s">
        <v>7</v>
      </c>
      <c r="G436" s="6" t="s">
        <v>8</v>
      </c>
      <c r="H436" s="46" t="s">
        <v>1103</v>
      </c>
      <c r="I436" s="13"/>
    </row>
    <row r="437" spans="1:9" ht="39" customHeight="1" x14ac:dyDescent="0.4">
      <c r="A437" s="18"/>
      <c r="B437" s="5">
        <f t="shared" si="6"/>
        <v>433</v>
      </c>
      <c r="C437" s="30" t="s">
        <v>510</v>
      </c>
      <c r="D437" s="8" t="s">
        <v>411</v>
      </c>
      <c r="E437" s="13" t="s">
        <v>492</v>
      </c>
      <c r="F437" s="6" t="s">
        <v>7</v>
      </c>
      <c r="G437" s="6" t="s">
        <v>8</v>
      </c>
      <c r="H437" s="14" t="s">
        <v>25</v>
      </c>
      <c r="I437" s="14"/>
    </row>
    <row r="438" spans="1:9" ht="39" customHeight="1" x14ac:dyDescent="0.4">
      <c r="A438" s="18"/>
      <c r="B438" s="5">
        <f t="shared" si="6"/>
        <v>434</v>
      </c>
      <c r="C438" s="30" t="s">
        <v>510</v>
      </c>
      <c r="D438" s="8" t="s">
        <v>412</v>
      </c>
      <c r="E438" s="13" t="s">
        <v>493</v>
      </c>
      <c r="F438" s="6" t="s">
        <v>7</v>
      </c>
      <c r="G438" s="6" t="s">
        <v>8</v>
      </c>
      <c r="H438" s="14" t="s">
        <v>25</v>
      </c>
      <c r="I438" s="14"/>
    </row>
    <row r="439" spans="1:9" ht="39" customHeight="1" x14ac:dyDescent="0.4">
      <c r="A439" s="18"/>
      <c r="B439" s="5">
        <f t="shared" si="6"/>
        <v>435</v>
      </c>
      <c r="C439" s="30" t="s">
        <v>510</v>
      </c>
      <c r="D439" s="8" t="s">
        <v>414</v>
      </c>
      <c r="E439" s="13" t="s">
        <v>494</v>
      </c>
      <c r="F439" s="6" t="s">
        <v>16</v>
      </c>
      <c r="G439" s="6" t="s">
        <v>16</v>
      </c>
      <c r="H439" s="13" t="s">
        <v>1022</v>
      </c>
      <c r="I439" s="14"/>
    </row>
    <row r="440" spans="1:9" ht="39" customHeight="1" x14ac:dyDescent="0.4">
      <c r="A440" s="18"/>
      <c r="B440" s="5">
        <f t="shared" si="6"/>
        <v>436</v>
      </c>
      <c r="C440" s="30" t="s">
        <v>510</v>
      </c>
      <c r="D440" s="8" t="s">
        <v>415</v>
      </c>
      <c r="E440" s="13" t="s">
        <v>495</v>
      </c>
      <c r="F440" s="6" t="s">
        <v>7</v>
      </c>
      <c r="G440" s="6" t="s">
        <v>8</v>
      </c>
      <c r="H440" s="13" t="s">
        <v>416</v>
      </c>
      <c r="I440" s="14"/>
    </row>
    <row r="441" spans="1:9" ht="39" customHeight="1" x14ac:dyDescent="0.4">
      <c r="A441" s="17"/>
    </row>
    <row r="442" spans="1:9" ht="39" customHeight="1" x14ac:dyDescent="0.4">
      <c r="A442" s="17"/>
    </row>
    <row r="443" spans="1:9" ht="39" customHeight="1" x14ac:dyDescent="0.4">
      <c r="A443" s="17"/>
    </row>
    <row r="444" spans="1:9" ht="39" customHeight="1" x14ac:dyDescent="0.4">
      <c r="A444" s="17"/>
    </row>
    <row r="445" spans="1:9" ht="39" customHeight="1" x14ac:dyDescent="0.4">
      <c r="A445" s="17"/>
    </row>
    <row r="446" spans="1:9" ht="39" customHeight="1" x14ac:dyDescent="0.4">
      <c r="A446" s="17"/>
    </row>
    <row r="447" spans="1:9" ht="39" customHeight="1" x14ac:dyDescent="0.4">
      <c r="A447" s="17"/>
    </row>
    <row r="448" spans="1:9" ht="39" customHeight="1" x14ac:dyDescent="0.4">
      <c r="A448" s="17"/>
    </row>
    <row r="449" spans="1:1" ht="39" customHeight="1" x14ac:dyDescent="0.4">
      <c r="A449" s="17"/>
    </row>
    <row r="450" spans="1:1" ht="39" customHeight="1" x14ac:dyDescent="0.4">
      <c r="A450" s="17"/>
    </row>
    <row r="451" spans="1:1" ht="39" customHeight="1" x14ac:dyDescent="0.4">
      <c r="A451" s="17"/>
    </row>
    <row r="452" spans="1:1" ht="39" customHeight="1" x14ac:dyDescent="0.4">
      <c r="A452" s="17"/>
    </row>
    <row r="453" spans="1:1" ht="39" customHeight="1" x14ac:dyDescent="0.4">
      <c r="A453" s="17"/>
    </row>
    <row r="454" spans="1:1" ht="39" customHeight="1" x14ac:dyDescent="0.4">
      <c r="A454" s="17"/>
    </row>
    <row r="455" spans="1:1" ht="39" customHeight="1" x14ac:dyDescent="0.4">
      <c r="A455" s="17"/>
    </row>
    <row r="456" spans="1:1" ht="39" customHeight="1" x14ac:dyDescent="0.4">
      <c r="A456" s="17"/>
    </row>
    <row r="457" spans="1:1" ht="39" customHeight="1" x14ac:dyDescent="0.4">
      <c r="A457" s="17"/>
    </row>
    <row r="458" spans="1:1" ht="39" customHeight="1" x14ac:dyDescent="0.4">
      <c r="A458" s="17"/>
    </row>
    <row r="459" spans="1:1" ht="39" customHeight="1" x14ac:dyDescent="0.4">
      <c r="A459" s="17"/>
    </row>
    <row r="460" spans="1:1" ht="39" customHeight="1" x14ac:dyDescent="0.4">
      <c r="A460" s="17"/>
    </row>
    <row r="461" spans="1:1" ht="39" customHeight="1" x14ac:dyDescent="0.4">
      <c r="A461" s="17"/>
    </row>
    <row r="462" spans="1:1" ht="39" customHeight="1" x14ac:dyDescent="0.4">
      <c r="A462" s="17"/>
    </row>
    <row r="463" spans="1:1" ht="39" customHeight="1" x14ac:dyDescent="0.4">
      <c r="A463" s="17"/>
    </row>
    <row r="464" spans="1:1" ht="39" customHeight="1" x14ac:dyDescent="0.4">
      <c r="A464" s="17"/>
    </row>
    <row r="465" spans="1:1" ht="39" customHeight="1" x14ac:dyDescent="0.4">
      <c r="A465" s="17"/>
    </row>
    <row r="466" spans="1:1" ht="39" customHeight="1" x14ac:dyDescent="0.4">
      <c r="A466" s="17"/>
    </row>
    <row r="467" spans="1:1" ht="39" customHeight="1" x14ac:dyDescent="0.4">
      <c r="A467" s="17"/>
    </row>
    <row r="468" spans="1:1" ht="39" customHeight="1" x14ac:dyDescent="0.4">
      <c r="A468" s="17"/>
    </row>
    <row r="469" spans="1:1" ht="39" customHeight="1" x14ac:dyDescent="0.4">
      <c r="A469" s="17"/>
    </row>
    <row r="470" spans="1:1" ht="39" customHeight="1" x14ac:dyDescent="0.4">
      <c r="A470" s="17"/>
    </row>
    <row r="471" spans="1:1" ht="39" customHeight="1" x14ac:dyDescent="0.4">
      <c r="A471" s="17"/>
    </row>
    <row r="472" spans="1:1" ht="39" customHeight="1" x14ac:dyDescent="0.4">
      <c r="A472" s="17"/>
    </row>
    <row r="473" spans="1:1" ht="39" customHeight="1" x14ac:dyDescent="0.4">
      <c r="A473" s="17"/>
    </row>
    <row r="474" spans="1:1" ht="39" customHeight="1" x14ac:dyDescent="0.4">
      <c r="A474" s="17"/>
    </row>
    <row r="475" spans="1:1" ht="39" customHeight="1" x14ac:dyDescent="0.4">
      <c r="A475" s="17"/>
    </row>
    <row r="476" spans="1:1" ht="39" customHeight="1" x14ac:dyDescent="0.4">
      <c r="A476" s="17"/>
    </row>
    <row r="477" spans="1:1" ht="39" customHeight="1" x14ac:dyDescent="0.4">
      <c r="A477" s="17"/>
    </row>
  </sheetData>
  <autoFilter ref="B4:I440" xr:uid="{D496FDC6-E966-4E17-8AB5-460DE7D1E169}"/>
  <phoneticPr fontId="1"/>
  <dataValidations disablePrompts="1" count="1">
    <dataValidation type="list" allowBlank="1" showInputMessage="1" showErrorMessage="1" sqref="F31:F32 G32" xr:uid="{0B7EBD40-8967-4D06-8384-ED7C020295F9}">
      <formula1>K26:K27</formula1>
    </dataValidation>
  </dataValidations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【ホームページ掲載用】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　聖子</dc:creator>
  <cp:lastModifiedBy>201op</cp:lastModifiedBy>
  <cp:lastPrinted>2026-03-03T06:29:37Z</cp:lastPrinted>
  <dcterms:created xsi:type="dcterms:W3CDTF">2025-06-12T06:44:47Z</dcterms:created>
  <dcterms:modified xsi:type="dcterms:W3CDTF">2026-03-09T08:11:13Z</dcterms:modified>
</cp:coreProperties>
</file>