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271" documentId="13_ncr:1_{7FBB1119-AE5F-4FDE-866A-9665D10E7521}" xr6:coauthVersionLast="47" xr6:coauthVersionMax="47" xr10:uidLastSave="{19E33BEC-36E5-4CB8-A4D6-9E05A339C34A}"/>
  <bookViews>
    <workbookView xWindow="-120" yWindow="-16320" windowWidth="29040" windowHeight="1572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T18" i="1"/>
  <c r="R8" i="1"/>
  <c r="R9" i="1"/>
  <c r="R10" i="1"/>
  <c r="R11" i="1"/>
  <c r="R12" i="1"/>
  <c r="R13" i="1"/>
  <c r="R14" i="1"/>
  <c r="R15" i="1"/>
  <c r="R16" i="1"/>
  <c r="R17" i="1"/>
  <c r="R7" i="1"/>
  <c r="S8" i="1"/>
  <c r="S9" i="1"/>
  <c r="S10" i="1"/>
  <c r="S11" i="1"/>
  <c r="S12" i="1"/>
  <c r="S13" i="1"/>
  <c r="S14" i="1"/>
  <c r="S15" i="1"/>
  <c r="S16" i="1"/>
  <c r="S17" i="1"/>
  <c r="S7" i="1"/>
  <c r="T8" i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AB18" i="1" l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R18" i="1" l="1"/>
  <c r="AJ18" i="1"/>
  <c r="AB7" i="1"/>
  <c r="U7" i="1"/>
  <c r="AZ16" i="1" l="1"/>
  <c r="AZ9" i="1"/>
  <c r="AZ8" i="1"/>
  <c r="AZ13" i="1" l="1"/>
  <c r="AZ11" i="1"/>
  <c r="AZ10" i="1"/>
  <c r="AZ12" i="1"/>
  <c r="AZ14" i="1"/>
  <c r="AZ15" i="1"/>
  <c r="AZ17" i="1"/>
</calcChain>
</file>

<file path=xl/sharedStrings.xml><?xml version="1.0" encoding="utf-8"?>
<sst xmlns="http://schemas.openxmlformats.org/spreadsheetml/2006/main" count="82" uniqueCount="78">
  <si>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</si>
  <si>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</si>
  <si>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</si>
  <si>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</si>
  <si>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</si>
  <si>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</si>
  <si>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</si>
  <si>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</si>
  <si>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</si>
  <si>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</si>
  <si>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</si>
  <si>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</si>
  <si>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</si>
  <si>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</si>
  <si>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</si>
  <si>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</si>
  <si>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</si>
  <si>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</si>
  <si>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</si>
  <si>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</si>
  <si>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</si>
  <si>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</si>
  <si>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</si>
  <si>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</si>
  <si>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</si>
  <si>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</si>
  <si>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</si>
  <si>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</si>
  <si>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</si>
  <si>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</si>
  <si>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</si>
  <si>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</si>
  <si>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</si>
  <si>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</si>
  <si>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</si>
  <si>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</si>
  <si>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</si>
  <si>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</si>
  <si>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</si>
  <si>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</si>
  <si>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</si>
  <si>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</si>
  <si>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</si>
  <si>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</si>
  <si>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</si>
  <si>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</si>
  <si>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</si>
  <si>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</si>
  <si>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</si>
  <si>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</si>
  <si>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</si>
  <si>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</si>
  <si>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</si>
  <si>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</si>
  <si>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</si>
  <si>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</si>
  <si>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</si>
  <si>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</si>
  <si>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</si>
  <si>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</si>
  <si>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</si>
  <si>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</si>
  <si>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</si>
  <si>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</si>
  <si>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</si>
  <si>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</si>
  <si>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</si>
  <si>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</si>
  <si>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</si>
  <si>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</si>
  <si>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</si>
  <si>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</si>
  <si>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</si>
  <si>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</si>
  <si>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</si>
  <si>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</si>
  <si>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</si>
  <si>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R７補正・第3回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</si>
</sst>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78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6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2" fillId="0" borderId="6" xfId="12" applyFont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2"/>
  <sheetViews>
    <sheetView tabSelected="1" zoomScale="70" zoomScaleNormal="70" zoomScaleSheetLayoutView="100" workbookViewId="0">
      <selection activeCell="I3" sqref="I3:I6"/>
    </sheetView>
  </sheetViews>
  <sheetFormatPr defaultColWidth="9" defaultRowHeight="13.5" x14ac:dyDescent="0.15"/>
  <cols>
    <col min="1" max="1" width="5" style="4" customWidth="1"/>
    <col min="2" max="2" width="11.75" style="2" customWidth="1"/>
    <col min="3" max="3" width="9.75" style="2" customWidth="1"/>
    <col min="4" max="4" width="8.75" style="2" customWidth="1"/>
    <col min="5" max="6" width="17" style="2" customWidth="1"/>
    <col min="7" max="7" width="29.625" style="2" customWidth="1"/>
    <col min="8" max="17" width="20.375" style="2" customWidth="1"/>
    <col min="18" max="20" width="17.375" style="3" customWidth="1"/>
    <col min="21" max="21" width="20.75" style="3" customWidth="1"/>
    <col min="22" max="27" width="12.625" style="3" customWidth="1"/>
    <col min="28" max="28" width="19" style="3" customWidth="1"/>
    <col min="29" max="34" width="12.625" style="3" customWidth="1"/>
    <col min="35" max="38" width="14.875" style="3" customWidth="1"/>
    <col min="39" max="51" width="5.875" style="2" customWidth="1"/>
    <col min="52" max="52" width="5.375" style="2" customWidth="1"/>
    <col min="53" max="53" width="15.5" style="2" bestFit="1" customWidth="1"/>
    <col min="54" max="16384" width="9" style="2"/>
  </cols>
  <sheetData>
    <row r="1" spans="1:53" ht="25.5" customHeight="1" x14ac:dyDescent="0.2">
      <c r="A1" s="99" t="s">
        <v>77</v>
      </c>
      <c r="B1" s="100"/>
      <c r="C1" s="100"/>
      <c r="D1" s="100"/>
      <c r="E1" s="100"/>
      <c r="F1" s="100"/>
      <c r="G1" s="100"/>
    </row>
    <row r="2" spans="1:53" ht="17.25" x14ac:dyDescent="0.15">
      <c r="B2" s="5"/>
      <c r="BA2" s="31" t="s">
        <v>0</v>
      </c>
    </row>
    <row r="3" spans="1:53" s="13" customFormat="1" ht="43.15" customHeight="1" x14ac:dyDescent="0.15">
      <c r="A3" s="104" t="s">
        <v>1</v>
      </c>
      <c r="B3" s="68" t="s">
        <v>46</v>
      </c>
      <c r="C3" s="106" t="s">
        <v>2</v>
      </c>
      <c r="D3" s="68" t="s">
        <v>3</v>
      </c>
      <c r="E3" s="68" t="s">
        <v>4</v>
      </c>
      <c r="F3" s="63" t="s">
        <v>57</v>
      </c>
      <c r="G3" s="63" t="s">
        <v>5</v>
      </c>
      <c r="H3" s="63" t="s">
        <v>66</v>
      </c>
      <c r="I3" s="63" t="s">
        <v>59</v>
      </c>
      <c r="J3" s="63" t="s">
        <v>61</v>
      </c>
      <c r="K3" s="66" t="s">
        <v>63</v>
      </c>
      <c r="L3" s="67"/>
      <c r="M3" s="63" t="s">
        <v>69</v>
      </c>
      <c r="N3" s="68" t="s">
        <v>53</v>
      </c>
      <c r="O3" s="68"/>
      <c r="P3" s="68"/>
      <c r="Q3" s="63" t="s">
        <v>72</v>
      </c>
      <c r="R3" s="76" t="s">
        <v>73</v>
      </c>
      <c r="S3" s="94"/>
      <c r="T3" s="83"/>
      <c r="U3" s="83" t="s">
        <v>50</v>
      </c>
      <c r="V3" s="73" t="s">
        <v>6</v>
      </c>
      <c r="W3" s="73"/>
      <c r="X3" s="73"/>
      <c r="Y3" s="73"/>
      <c r="Z3" s="73"/>
      <c r="AA3" s="74"/>
      <c r="AB3" s="95" t="s">
        <v>51</v>
      </c>
      <c r="AC3" s="75" t="s">
        <v>7</v>
      </c>
      <c r="AD3" s="73"/>
      <c r="AE3" s="73"/>
      <c r="AF3" s="73"/>
      <c r="AG3" s="73"/>
      <c r="AH3" s="74"/>
      <c r="AI3" s="77" t="s">
        <v>49</v>
      </c>
      <c r="AJ3" s="78" t="s">
        <v>8</v>
      </c>
      <c r="AK3" s="105"/>
      <c r="AL3" s="105"/>
      <c r="AM3" s="103" t="s">
        <v>52</v>
      </c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63" t="s">
        <v>9</v>
      </c>
      <c r="BA3" s="63" t="s">
        <v>10</v>
      </c>
    </row>
    <row r="4" spans="1:53" s="13" customFormat="1" ht="33" customHeight="1" x14ac:dyDescent="0.15">
      <c r="A4" s="104"/>
      <c r="B4" s="68"/>
      <c r="C4" s="107"/>
      <c r="D4" s="68"/>
      <c r="E4" s="68"/>
      <c r="F4" s="64"/>
      <c r="G4" s="64"/>
      <c r="H4" s="64"/>
      <c r="I4" s="64"/>
      <c r="J4" s="64"/>
      <c r="K4" s="68" t="s">
        <v>64</v>
      </c>
      <c r="L4" s="68" t="s">
        <v>65</v>
      </c>
      <c r="M4" s="64"/>
      <c r="N4" s="68" t="s">
        <v>54</v>
      </c>
      <c r="O4" s="68" t="s">
        <v>55</v>
      </c>
      <c r="P4" s="68" t="s">
        <v>76</v>
      </c>
      <c r="Q4" s="64"/>
      <c r="R4" s="61"/>
      <c r="S4" s="92" t="s">
        <v>74</v>
      </c>
      <c r="T4" s="92" t="s">
        <v>75</v>
      </c>
      <c r="U4" s="85"/>
      <c r="V4" s="76" t="s">
        <v>11</v>
      </c>
      <c r="W4" s="77"/>
      <c r="X4" s="89" t="s">
        <v>12</v>
      </c>
      <c r="Y4" s="90"/>
      <c r="Z4" s="91"/>
      <c r="AA4" s="77" t="s">
        <v>13</v>
      </c>
      <c r="AB4" s="96"/>
      <c r="AC4" s="76" t="s">
        <v>14</v>
      </c>
      <c r="AD4" s="83"/>
      <c r="AE4" s="94" t="s">
        <v>15</v>
      </c>
      <c r="AF4" s="94"/>
      <c r="AG4" s="83"/>
      <c r="AH4" s="78" t="s">
        <v>16</v>
      </c>
      <c r="AI4" s="81"/>
      <c r="AJ4" s="14"/>
      <c r="AK4" s="80" t="s">
        <v>17</v>
      </c>
      <c r="AL4" s="80" t="s">
        <v>18</v>
      </c>
      <c r="AM4" s="66" t="s">
        <v>19</v>
      </c>
      <c r="AN4" s="70"/>
      <c r="AO4" s="66" t="s">
        <v>20</v>
      </c>
      <c r="AP4" s="70"/>
      <c r="AQ4" s="70"/>
      <c r="AR4" s="70"/>
      <c r="AS4" s="70"/>
      <c r="AT4" s="67"/>
      <c r="AU4" s="66" t="s">
        <v>21</v>
      </c>
      <c r="AV4" s="70"/>
      <c r="AW4" s="70"/>
      <c r="AX4" s="70"/>
      <c r="AY4" s="67"/>
      <c r="AZ4" s="64"/>
      <c r="BA4" s="101"/>
    </row>
    <row r="5" spans="1:53" s="13" customFormat="1" ht="17.25" customHeight="1" x14ac:dyDescent="0.15">
      <c r="A5" s="104"/>
      <c r="B5" s="68"/>
      <c r="C5" s="107"/>
      <c r="D5" s="68"/>
      <c r="E5" s="68"/>
      <c r="F5" s="64"/>
      <c r="G5" s="64"/>
      <c r="H5" s="64"/>
      <c r="I5" s="64"/>
      <c r="J5" s="64"/>
      <c r="K5" s="68"/>
      <c r="L5" s="68"/>
      <c r="M5" s="64"/>
      <c r="N5" s="68"/>
      <c r="O5" s="68"/>
      <c r="P5" s="68"/>
      <c r="Q5" s="64"/>
      <c r="R5" s="61"/>
      <c r="S5" s="109"/>
      <c r="T5" s="109"/>
      <c r="U5" s="85"/>
      <c r="V5" s="15"/>
      <c r="W5" s="87" t="s">
        <v>48</v>
      </c>
      <c r="X5" s="92" t="s">
        <v>23</v>
      </c>
      <c r="Y5" s="92" t="s">
        <v>24</v>
      </c>
      <c r="Z5" s="92" t="s">
        <v>25</v>
      </c>
      <c r="AA5" s="81"/>
      <c r="AB5" s="96"/>
      <c r="AC5" s="16"/>
      <c r="AD5" s="87" t="s">
        <v>22</v>
      </c>
      <c r="AE5" s="83" t="s">
        <v>23</v>
      </c>
      <c r="AF5" s="92" t="s">
        <v>24</v>
      </c>
      <c r="AG5" s="92" t="s">
        <v>25</v>
      </c>
      <c r="AH5" s="79"/>
      <c r="AI5" s="81"/>
      <c r="AJ5" s="17"/>
      <c r="AK5" s="105"/>
      <c r="AL5" s="105"/>
      <c r="AM5" s="71"/>
      <c r="AN5" s="72"/>
      <c r="AO5" s="71"/>
      <c r="AP5" s="72"/>
      <c r="AQ5" s="72"/>
      <c r="AR5" s="72"/>
      <c r="AS5" s="72"/>
      <c r="AT5" s="98"/>
      <c r="AU5" s="71"/>
      <c r="AV5" s="72"/>
      <c r="AW5" s="72"/>
      <c r="AX5" s="72"/>
      <c r="AY5" s="98"/>
      <c r="AZ5" s="64"/>
      <c r="BA5" s="101"/>
    </row>
    <row r="6" spans="1:53" s="13" customFormat="1" ht="17.25" customHeight="1" x14ac:dyDescent="0.15">
      <c r="A6" s="104"/>
      <c r="B6" s="104"/>
      <c r="C6" s="108"/>
      <c r="D6" s="68"/>
      <c r="E6" s="68"/>
      <c r="F6" s="65"/>
      <c r="G6" s="65"/>
      <c r="H6" s="65"/>
      <c r="I6" s="65"/>
      <c r="J6" s="65"/>
      <c r="K6" s="68"/>
      <c r="L6" s="68"/>
      <c r="M6" s="65"/>
      <c r="N6" s="68"/>
      <c r="O6" s="68"/>
      <c r="P6" s="68"/>
      <c r="Q6" s="65"/>
      <c r="R6" s="62"/>
      <c r="S6" s="93"/>
      <c r="T6" s="93"/>
      <c r="U6" s="86"/>
      <c r="V6" s="18"/>
      <c r="W6" s="88"/>
      <c r="X6" s="93"/>
      <c r="Y6" s="93"/>
      <c r="Z6" s="93"/>
      <c r="AA6" s="82"/>
      <c r="AB6" s="97"/>
      <c r="AC6" s="19"/>
      <c r="AD6" s="88"/>
      <c r="AE6" s="86"/>
      <c r="AF6" s="93"/>
      <c r="AG6" s="93"/>
      <c r="AH6" s="80"/>
      <c r="AI6" s="82"/>
      <c r="AJ6" s="20"/>
      <c r="AK6" s="105"/>
      <c r="AL6" s="105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65"/>
      <c r="BA6" s="102"/>
    </row>
    <row r="7" spans="1:53" s="13" customFormat="1" ht="173.1" customHeight="1" x14ac:dyDescent="0.15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62</v>
      </c>
      <c r="G7" s="26" t="s">
        <v>71</v>
      </c>
      <c r="H7" s="52" t="s">
        <v>58</v>
      </c>
      <c r="I7" s="52" t="s">
        <v>60</v>
      </c>
      <c r="J7" s="53" t="s">
        <v>62</v>
      </c>
      <c r="K7" s="53" t="s">
        <v>67</v>
      </c>
      <c r="L7" s="53" t="s">
        <v>68</v>
      </c>
      <c r="M7" s="53" t="s">
        <v>70</v>
      </c>
      <c r="N7" s="50">
        <v>0</v>
      </c>
      <c r="O7" s="50">
        <v>20000</v>
      </c>
      <c r="P7" s="50">
        <v>20000</v>
      </c>
      <c r="Q7" s="60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1</v>
      </c>
      <c r="AU7" s="9">
        <v>2</v>
      </c>
      <c r="AV7" s="9">
        <v>1</v>
      </c>
      <c r="AW7" s="9">
        <v>2</v>
      </c>
      <c r="AX7" s="9">
        <v>2</v>
      </c>
      <c r="AY7" s="9">
        <v>2</v>
      </c>
      <c r="AZ7" s="10">
        <v>33</v>
      </c>
      <c r="BA7" s="27"/>
    </row>
    <row r="8" spans="1:53" s="13" customFormat="1" ht="34.9" customHeight="1" x14ac:dyDescent="0.15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2">
        <f>SUM(AM8:AY8)</f>
        <v>0</v>
      </c>
      <c r="BA8" s="29"/>
    </row>
    <row r="9" spans="1:53" s="13" customFormat="1" ht="34.9" customHeight="1" x14ac:dyDescent="0.15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2">
        <f>SUM(AM9:AY9)</f>
        <v>0</v>
      </c>
      <c r="BA9" s="29"/>
    </row>
    <row r="10" spans="1:53" s="13" customFormat="1" ht="34.9" customHeight="1" x14ac:dyDescent="0.15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>
        <f t="shared" ref="AZ10:AZ17" si="9">SUM(AM10:AY10)</f>
        <v>0</v>
      </c>
      <c r="BA10" s="29"/>
    </row>
    <row r="11" spans="1:53" s="13" customFormat="1" ht="34.9" customHeight="1" x14ac:dyDescent="0.15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">
        <f t="shared" si="9"/>
        <v>0</v>
      </c>
      <c r="BA11" s="29"/>
    </row>
    <row r="12" spans="1:53" s="13" customFormat="1" ht="34.9" customHeight="1" x14ac:dyDescent="0.15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2">
        <f t="shared" si="9"/>
        <v>0</v>
      </c>
      <c r="BA12" s="29"/>
    </row>
    <row r="13" spans="1:53" s="13" customFormat="1" ht="34.9" customHeight="1" x14ac:dyDescent="0.15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2">
        <f t="shared" si="9"/>
        <v>0</v>
      </c>
      <c r="BA13" s="29"/>
    </row>
    <row r="14" spans="1:53" s="13" customFormat="1" ht="34.9" customHeight="1" x14ac:dyDescent="0.15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2">
        <f t="shared" si="9"/>
        <v>0</v>
      </c>
      <c r="BA14" s="29"/>
    </row>
    <row r="15" spans="1:53" s="13" customFormat="1" ht="34.9" customHeight="1" x14ac:dyDescent="0.15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2">
        <f t="shared" si="9"/>
        <v>0</v>
      </c>
      <c r="BA15" s="29"/>
    </row>
    <row r="16" spans="1:53" s="13" customFormat="1" ht="34.9" customHeight="1" x14ac:dyDescent="0.15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2">
        <f>SUM(AM16:AY16)</f>
        <v>0</v>
      </c>
      <c r="BA16" s="29"/>
    </row>
    <row r="17" spans="1:53" s="13" customFormat="1" ht="34.9" customHeight="1" thickBot="1" x14ac:dyDescent="0.2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58">
        <f t="shared" si="8"/>
        <v>0</v>
      </c>
      <c r="Q17" s="57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2">
        <f t="shared" si="9"/>
        <v>0</v>
      </c>
      <c r="BA17" s="29"/>
    </row>
    <row r="18" spans="1:53" s="13" customFormat="1" ht="34.9" customHeight="1" thickBot="1" x14ac:dyDescent="0.2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56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56"/>
      <c r="R18" s="59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6"/>
    </row>
    <row r="19" spans="1:53" s="13" customFormat="1" ht="34.9" customHeight="1" x14ac:dyDescent="0.15">
      <c r="A19" s="30"/>
      <c r="B19" s="84" t="s">
        <v>43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</row>
    <row r="20" spans="1:53" s="13" customFormat="1" ht="28.5" customHeight="1" x14ac:dyDescent="0.15">
      <c r="A20" s="30"/>
      <c r="B20" s="84" t="s">
        <v>44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</row>
    <row r="21" spans="1:53" s="6" customFormat="1" ht="12.75" customHeight="1" x14ac:dyDescent="0.15">
      <c r="A21" s="7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8"/>
    </row>
    <row r="22" spans="1:53" s="6" customFormat="1" ht="25.5" customHeight="1" x14ac:dyDescent="0.15">
      <c r="A22" s="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8"/>
    </row>
  </sheetData>
  <mergeCells count="54">
    <mergeCell ref="AO4:AT5"/>
    <mergeCell ref="AF5:AF6"/>
    <mergeCell ref="AG5:AG6"/>
    <mergeCell ref="AU4:AY5"/>
    <mergeCell ref="A1:G1"/>
    <mergeCell ref="BA3:BA6"/>
    <mergeCell ref="AZ3:AZ6"/>
    <mergeCell ref="AM3:AY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P4:P6"/>
    <mergeCell ref="M3:M6"/>
    <mergeCell ref="AE5:AE6"/>
    <mergeCell ref="AD5:AD6"/>
    <mergeCell ref="Z5:Z6"/>
    <mergeCell ref="AA4:AA6"/>
    <mergeCell ref="AB3:AB6"/>
    <mergeCell ref="Q3:Q6"/>
    <mergeCell ref="S4:S6"/>
    <mergeCell ref="T4:T6"/>
    <mergeCell ref="R3:T3"/>
    <mergeCell ref="B21:AY22"/>
    <mergeCell ref="AM4:AN5"/>
    <mergeCell ref="V3:AA3"/>
    <mergeCell ref="AC3:AH3"/>
    <mergeCell ref="V4:W4"/>
    <mergeCell ref="AH4:AH6"/>
    <mergeCell ref="AI3:AI6"/>
    <mergeCell ref="AC4:AD4"/>
    <mergeCell ref="B19:AZ19"/>
    <mergeCell ref="U3:U6"/>
    <mergeCell ref="W5:W6"/>
    <mergeCell ref="X4:Z4"/>
    <mergeCell ref="X5:X6"/>
    <mergeCell ref="B20:AY20"/>
    <mergeCell ref="AE4:AG4"/>
    <mergeCell ref="F3:F6"/>
    <mergeCell ref="G3:G6"/>
    <mergeCell ref="J3:J6"/>
    <mergeCell ref="I3:I6"/>
    <mergeCell ref="K3:L3"/>
    <mergeCell ref="K4:K6"/>
    <mergeCell ref="L4:L6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.5" x14ac:dyDescent="0.15"/>
  <sheetData>
    <row r="2" spans="2:2" x14ac:dyDescent="0.15">
      <c r="B2" s="1" t="s">
        <v>45</v>
      </c>
    </row>
    <row r="3" spans="2:2" x14ac:dyDescent="0.15">
      <c r="B3" s="1"/>
    </row>
    <row r="4" spans="2:2" x14ac:dyDescent="0.15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A3935-9F7C-435D-B91A-BD6D3D43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2026-03-06T05:56:51Z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