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codeName="ThisWorkbook"/>
  <mc:AlternateContent xmlns:mc="http://schemas.openxmlformats.org/markup-compatibility/2006">
    <mc:Choice Requires="x15">
      <x15ac:absPath xmlns:x15ac="http://schemas.microsoft.com/office/spreadsheetml/2010/11/ac" url="\\Winchitosetai2\安全監視課\630　 機器整備(発注)\局舎\R5局舎修繕(長寿命化)7局\03 縦覧資料\"/>
    </mc:Choice>
  </mc:AlternateContent>
  <xr:revisionPtr revIDLastSave="0" documentId="13_ncr:1_{2D6A19C0-0DC9-4B58-9AAB-F816166B66F6}" xr6:coauthVersionLast="36" xr6:coauthVersionMax="36" xr10:uidLastSave="{00000000-0000-0000-0000-000000000000}"/>
  <bookViews>
    <workbookView xWindow="0" yWindow="0" windowWidth="19200" windowHeight="12195" tabRatio="810" xr2:uid="{00000000-000D-0000-FFFF-FFFF00000000}"/>
  </bookViews>
  <sheets>
    <sheet name="概要 " sheetId="23" r:id="rId1"/>
    <sheet name="公開数量" sheetId="5" r:id="rId2"/>
    <sheet name="公開数量内訳" sheetId="39" r:id="rId3"/>
    <sheet name="1尾駮" sheetId="40" r:id="rId4"/>
    <sheet name="2千歳平" sheetId="41" r:id="rId5"/>
    <sheet name="3吹越" sheetId="42" r:id="rId6"/>
    <sheet name="4老部" sheetId="43" r:id="rId7"/>
    <sheet name="5近川" sheetId="44" r:id="rId8"/>
    <sheet name="6砂子又" sheetId="45" r:id="rId9"/>
    <sheet name="7関根" sheetId="46" r:id="rId10"/>
    <sheet name="8処分" sheetId="47" r:id="rId11"/>
    <sheet name="9産廃税 " sheetId="48"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s>
  <definedNames>
    <definedName name="_">#REF!</definedName>
    <definedName name="__">#REF!</definedName>
    <definedName name="___">#REF!</definedName>
    <definedName name="______________________Key2" hidden="1">'[1]#REF'!#REF!</definedName>
    <definedName name="_____________________Key2" hidden="1">'[2]#REF'!#REF!</definedName>
    <definedName name="___________________Key2" hidden="1">'[1]#REF'!#REF!</definedName>
    <definedName name="___________________Key3" hidden="1">'[1]#REF'!$N$642:$N$1308</definedName>
    <definedName name="__________________Key2" hidden="1">'[1]#REF'!#REF!</definedName>
    <definedName name="__________________Key3" hidden="1">'[1]#REF'!$N$642:$N$1308</definedName>
    <definedName name="_________________Key2" hidden="1">'[1]#REF'!#REF!</definedName>
    <definedName name="_________________Key3" hidden="1">'[1]#REF'!$N$642:$N$1308</definedName>
    <definedName name="________________Key2" hidden="1">'[1]#REF'!#REF!</definedName>
    <definedName name="________________Key3" hidden="1">'[1]#REF'!$N$642:$N$1308</definedName>
    <definedName name="_______________Key2" hidden="1">'[1]#REF'!#REF!</definedName>
    <definedName name="_______________Key3" hidden="1">'[1]#REF'!$N$642:$N$1308</definedName>
    <definedName name="______________Key2" hidden="1">'[1]#REF'!#REF!</definedName>
    <definedName name="______________Key3" hidden="1">'[1]#REF'!$N$642:$N$1308</definedName>
    <definedName name="_____________Key2" hidden="1">'[1]#REF'!#REF!</definedName>
    <definedName name="_____________Key3" hidden="1">'[1]#REF'!$N$642:$N$1308</definedName>
    <definedName name="____________Key2" hidden="1">'[1]#REF'!#REF!</definedName>
    <definedName name="____________Key3" hidden="1">'[1]#REF'!$N$642:$N$1308</definedName>
    <definedName name="___________Key2" hidden="1">'[1]#REF'!#REF!</definedName>
    <definedName name="___________Key3" hidden="1">'[1]#REF'!$N$642:$N$1308</definedName>
    <definedName name="__________Key2" hidden="1">'[1]#REF'!#REF!</definedName>
    <definedName name="__________Key3" hidden="1">'[1]#REF'!$N$642:$N$1308</definedName>
    <definedName name="_________Key2" hidden="1">'[1]#REF'!#REF!</definedName>
    <definedName name="_________Key3" hidden="1">'[1]#REF'!$N$642:$N$1308</definedName>
    <definedName name="________Key2" hidden="1">'[3]#REF'!#REF!</definedName>
    <definedName name="________Key3" hidden="1">'[1]#REF'!$N$642:$N$1308</definedName>
    <definedName name="_______Key2" hidden="1">'[3]#REF'!#REF!</definedName>
    <definedName name="_______Key3" hidden="1">'[1]#REF'!$N$642:$N$1308</definedName>
    <definedName name="______Key2" hidden="1">'[3]#REF'!#REF!</definedName>
    <definedName name="______Key3" hidden="1">'[3]#REF'!$N$642:$N$1308</definedName>
    <definedName name="_____Key2" hidden="1">'[3]#REF'!#REF!</definedName>
    <definedName name="_____Key3" hidden="1">'[3]#REF'!$N$642:$N$1308</definedName>
    <definedName name="____Key2" hidden="1">'[1]#REF'!#REF!</definedName>
    <definedName name="____Key3" hidden="1">'[3]#REF'!$N$642:$N$1308</definedName>
    <definedName name="___Key2" hidden="1">'[3]#REF'!#REF!</definedName>
    <definedName name="___Key3" hidden="1">'[3]#REF'!$N$642:$N$1308</definedName>
    <definedName name="__1_00_Datab">#REF!</definedName>
    <definedName name="__123Graph_X" hidden="1">'[4]西棟-下地材'!#REF!</definedName>
    <definedName name="__4Datab">[5]東高校!#REF!</definedName>
    <definedName name="__A50000">#REF!</definedName>
    <definedName name="__Key2" hidden="1">'[1]#REF'!#REF!</definedName>
    <definedName name="__Key3" hidden="1">'[1]#REF'!$N$642:$N$1308</definedName>
    <definedName name="__ME1">#REF!</definedName>
    <definedName name="__ME10">#REF!</definedName>
    <definedName name="__ME100">#REF!</definedName>
    <definedName name="__ME101">#REF!</definedName>
    <definedName name="__ME11">#REF!</definedName>
    <definedName name="__ME12">#REF!</definedName>
    <definedName name="__ME13">#REF!</definedName>
    <definedName name="__ME14">#REF!</definedName>
    <definedName name="__ME15">#REF!</definedName>
    <definedName name="__ME16">#REF!</definedName>
    <definedName name="__ME17">#REF!</definedName>
    <definedName name="__ME18">#REF!</definedName>
    <definedName name="__ME19">#REF!</definedName>
    <definedName name="__ME2">#REF!</definedName>
    <definedName name="__ME20">#REF!</definedName>
    <definedName name="__ME21">#REF!</definedName>
    <definedName name="__ME22">#REF!</definedName>
    <definedName name="__ME23">#REF!</definedName>
    <definedName name="__ME24">#REF!</definedName>
    <definedName name="__ME25">#REF!</definedName>
    <definedName name="__ME26">#REF!</definedName>
    <definedName name="__ME27">#REF!</definedName>
    <definedName name="__ME28">#REF!</definedName>
    <definedName name="__ME29">#REF!</definedName>
    <definedName name="__ME3">#REF!</definedName>
    <definedName name="__ME30">#REF!</definedName>
    <definedName name="__ME31">#REF!</definedName>
    <definedName name="__ME32">#REF!</definedName>
    <definedName name="__ME33">#REF!</definedName>
    <definedName name="__ME34">#REF!</definedName>
    <definedName name="__ME35">#REF!</definedName>
    <definedName name="__ME36">#REF!</definedName>
    <definedName name="__ME37">#REF!</definedName>
    <definedName name="__ME38">#REF!</definedName>
    <definedName name="__ME39">#REF!</definedName>
    <definedName name="__ME4">#REF!</definedName>
    <definedName name="__ME40">#REF!</definedName>
    <definedName name="__ME41">#REF!</definedName>
    <definedName name="__ME42">#REF!</definedName>
    <definedName name="__ME43">#REF!</definedName>
    <definedName name="__ME44">#REF!</definedName>
    <definedName name="__ME45">#REF!</definedName>
    <definedName name="__ME46">#REF!</definedName>
    <definedName name="__ME47">#REF!</definedName>
    <definedName name="__ME48">#REF!</definedName>
    <definedName name="__ME49">#REF!</definedName>
    <definedName name="__ME5">#REF!</definedName>
    <definedName name="__ME50">#REF!</definedName>
    <definedName name="__ME51">#REF!</definedName>
    <definedName name="__ME52">#REF!</definedName>
    <definedName name="__ME53">#REF!</definedName>
    <definedName name="__ME54">#REF!</definedName>
    <definedName name="__ME55">#REF!</definedName>
    <definedName name="__ME56">#REF!</definedName>
    <definedName name="__ME57">#REF!</definedName>
    <definedName name="__ME58">#REF!</definedName>
    <definedName name="__ME59">#REF!</definedName>
    <definedName name="__ME6">#REF!</definedName>
    <definedName name="__ME60">#REF!</definedName>
    <definedName name="__ME61">#REF!</definedName>
    <definedName name="__ME62">#REF!</definedName>
    <definedName name="__ME63">#REF!</definedName>
    <definedName name="__ME64">#REF!</definedName>
    <definedName name="__ME65">#REF!</definedName>
    <definedName name="__ME66">#REF!</definedName>
    <definedName name="__ME67">#REF!</definedName>
    <definedName name="__ME68">#REF!</definedName>
    <definedName name="__ME69">#REF!</definedName>
    <definedName name="__ME7">#REF!</definedName>
    <definedName name="__ME70">#REF!</definedName>
    <definedName name="__ME71">#REF!</definedName>
    <definedName name="__ME72">#REF!</definedName>
    <definedName name="__ME73">#REF!</definedName>
    <definedName name="__ME74">#REF!</definedName>
    <definedName name="__ME75">#REF!</definedName>
    <definedName name="__ME76">#REF!</definedName>
    <definedName name="__ME77">#REF!</definedName>
    <definedName name="__ME78">#REF!</definedName>
    <definedName name="__ME79">#REF!</definedName>
    <definedName name="__ME8">#REF!</definedName>
    <definedName name="__ME80">#REF!</definedName>
    <definedName name="__ME81">#REF!</definedName>
    <definedName name="__ME82">#REF!</definedName>
    <definedName name="__ME83">#REF!</definedName>
    <definedName name="__ME84">#REF!</definedName>
    <definedName name="__ME85">#REF!</definedName>
    <definedName name="__ME86">#REF!</definedName>
    <definedName name="__ME87">#REF!</definedName>
    <definedName name="__ME88">#REF!</definedName>
    <definedName name="__ME89">#REF!</definedName>
    <definedName name="__ME9">#REF!</definedName>
    <definedName name="__ME90">#REF!</definedName>
    <definedName name="__ME91">#REF!</definedName>
    <definedName name="__ME92">#REF!</definedName>
    <definedName name="__ME93">#REF!</definedName>
    <definedName name="__ME94">#REF!</definedName>
    <definedName name="__ME95">#REF!</definedName>
    <definedName name="__ME96">#REF!</definedName>
    <definedName name="__ME97">#REF!</definedName>
    <definedName name="__ME98">#REF!</definedName>
    <definedName name="__ME99">#REF!</definedName>
    <definedName name="__PRT1">#REF!</definedName>
    <definedName name="__PRT2">#REF!</definedName>
    <definedName name="__PRT3">#REF!</definedName>
    <definedName name="_\B">#REF!</definedName>
    <definedName name="_\I">#REF!</definedName>
    <definedName name="_\M">#REF!</definedName>
    <definedName name="_1">#REF!</definedName>
    <definedName name="_1___________________K" hidden="1">[6]目次!#REF!</definedName>
    <definedName name="_1_00_Datab">#REF!</definedName>
    <definedName name="_1_0Print_Area">#REF!</definedName>
    <definedName name="_10___________________S" hidden="1">[6]目次!#REF!</definedName>
    <definedName name="_10________________S" hidden="1">[6]目次!#REF!</definedName>
    <definedName name="_10_00_Datab">#REF!</definedName>
    <definedName name="_10_00_Print_Area">#REF!</definedName>
    <definedName name="_100____________0_S" hidden="1">[7]労!#REF!</definedName>
    <definedName name="_105_____________K" hidden="1">[6]目次!#REF!</definedName>
    <definedName name="_105___________0_K" hidden="1">[8]労!#REF!</definedName>
    <definedName name="_10P">#REF!</definedName>
    <definedName name="_10Print_Area">#REF!</definedName>
    <definedName name="_11______________0_K" hidden="1">[7]労!#REF!</definedName>
    <definedName name="_11_00_Datab">#REF!</definedName>
    <definedName name="_110_____________S" hidden="1">[6]目次!#REF!</definedName>
    <definedName name="_111___________0_S" hidden="1">[8]労!#REF!</definedName>
    <definedName name="_114____________K" hidden="1">[6]目次!#REF!</definedName>
    <definedName name="_115___________0_K" hidden="1">[7]労!#REF!</definedName>
    <definedName name="_117____________S" hidden="1">[6]目次!#REF!</definedName>
    <definedName name="_11P">#N/A</definedName>
    <definedName name="_12______________0_S" hidden="1">[7]労!#REF!</definedName>
    <definedName name="_120___________0_S" hidden="1">[7]労!#REF!</definedName>
    <definedName name="_123__________0_K" hidden="1">[8]労!#REF!</definedName>
    <definedName name="_125____________K" hidden="1">[6]目次!#REF!</definedName>
    <definedName name="_129__________0_S" hidden="1">[8]労!#REF!</definedName>
    <definedName name="_12Datab">#REF!</definedName>
    <definedName name="_12P">#REF!</definedName>
    <definedName name="_12Print_Area">#REF!</definedName>
    <definedName name="_13_______________K" hidden="1">[6]目次!#REF!</definedName>
    <definedName name="_13_00_Datab">#REF!</definedName>
    <definedName name="_130____________S" hidden="1">[6]目次!#REF!</definedName>
    <definedName name="_132___________K" hidden="1">[6]目次!#REF!</definedName>
    <definedName name="_135___________S" hidden="1">[6]目次!#REF!</definedName>
    <definedName name="_135__________0_K" hidden="1">[7]労!#REF!</definedName>
    <definedName name="_13P">#N/A</definedName>
    <definedName name="_14_______________S" hidden="1">[6]目次!#REF!</definedName>
    <definedName name="_140__________0_S" hidden="1">[7]労!#REF!</definedName>
    <definedName name="_141_________0_K" hidden="1">[8]労!#REF!</definedName>
    <definedName name="_145___________K" hidden="1">[6]目次!#REF!</definedName>
    <definedName name="_147_________0_S" hidden="1">[8]労!#REF!</definedName>
    <definedName name="_14P">#N/A</definedName>
    <definedName name="_15_________________0_K" hidden="1">[7]労!#REF!</definedName>
    <definedName name="_15_____________0_K" hidden="1">[7]労!#REF!</definedName>
    <definedName name="_15_0Print_Area">#REF!</definedName>
    <definedName name="_150___________S" hidden="1">[6]目次!#REF!</definedName>
    <definedName name="_155_________0_K" hidden="1">[7]労!#REF!</definedName>
    <definedName name="_158__________K" hidden="1">[6]目次!#REF!</definedName>
    <definedName name="_15P">#N/A</definedName>
    <definedName name="_16_____________0_S" hidden="1">[7]労!#REF!</definedName>
    <definedName name="_16_0Print_Area">#REF!</definedName>
    <definedName name="_160_________0_S" hidden="1">[7]労!#REF!</definedName>
    <definedName name="_161__________S" hidden="1">[6]目次!#REF!</definedName>
    <definedName name="_165__________K" hidden="1">[6]目次!#REF!</definedName>
    <definedName name="_167________0_K" hidden="1">[8]労!#REF!</definedName>
    <definedName name="_16P">#REF!</definedName>
    <definedName name="_16Print_Area">#REF!</definedName>
    <definedName name="_17______________K" hidden="1">[6]目次!#REF!</definedName>
    <definedName name="_170__________S" hidden="1">[6]目次!#REF!</definedName>
    <definedName name="_173________0_S" hidden="1">[8]労!#REF!</definedName>
    <definedName name="_175________0_K" hidden="1">[7]労!#REF!</definedName>
    <definedName name="_17P">#N/A</definedName>
    <definedName name="_18______________S" hidden="1">[6]目次!#REF!</definedName>
    <definedName name="_180________0_S" hidden="1">[7]労!#REF!</definedName>
    <definedName name="_184_________K" hidden="1">[6]目次!#REF!</definedName>
    <definedName name="_185_________K" hidden="1">[6]目次!#REF!</definedName>
    <definedName name="_187_________S" hidden="1">[6]目次!#REF!</definedName>
    <definedName name="_18P">#N/A</definedName>
    <definedName name="_19____________0_K" hidden="1">[7]労!#REF!</definedName>
    <definedName name="_190_________S" hidden="1">[6]目次!#REF!</definedName>
    <definedName name="_193_______0_K" hidden="1">[8]労!#REF!</definedName>
    <definedName name="_195_______0_K" hidden="1">[7]労!#REF!</definedName>
    <definedName name="_199_______0_S" hidden="1">[8]労!#REF!</definedName>
    <definedName name="_19P">#N/A</definedName>
    <definedName name="_1D">#REF!</definedName>
    <definedName name="_1P">#REF!</definedName>
    <definedName name="_2">#REF!</definedName>
    <definedName name="_2___________________S" hidden="1">[6]目次!#REF!</definedName>
    <definedName name="_2_00_Datab">#REF!</definedName>
    <definedName name="_2_00_Print_Area">#REF!</definedName>
    <definedName name="_2_0Datab">[5]東高校!#REF!</definedName>
    <definedName name="_2_0Print_Area">#REF!</definedName>
    <definedName name="_20_________________0_S" hidden="1">[7]労!#REF!</definedName>
    <definedName name="_20____________0_S" hidden="1">[7]労!#REF!</definedName>
    <definedName name="_200_______0_S" hidden="1">[7]労!#REF!</definedName>
    <definedName name="_205________K" hidden="1">[6]目次!#REF!</definedName>
    <definedName name="_20P">#N/A</definedName>
    <definedName name="_20Print_Area">#REF!</definedName>
    <definedName name="_21_________________0_S" hidden="1">[8]労!#REF!</definedName>
    <definedName name="_21_____________K" hidden="1">[6]目次!#REF!</definedName>
    <definedName name="_210________K" hidden="1">[6]目次!#REF!</definedName>
    <definedName name="_210________S" hidden="1">[6]目次!#REF!</definedName>
    <definedName name="_213________S" hidden="1">[6]目次!#REF!</definedName>
    <definedName name="_215______0_K" hidden="1">[7]労!#REF!</definedName>
    <definedName name="_219______0_K" hidden="1">[8]労!#REF!</definedName>
    <definedName name="_21P">#N/A</definedName>
    <definedName name="_22_____________S" hidden="1">[6]目次!#REF!</definedName>
    <definedName name="_22_00_Print_Area">#REF!</definedName>
    <definedName name="_220______0_S" hidden="1">[7]労!#REF!</definedName>
    <definedName name="_225_______K" hidden="1">[6]目次!#REF!</definedName>
    <definedName name="_225______0_S" hidden="1">[8]労!#REF!</definedName>
    <definedName name="_23___________0_K" hidden="1">[7]労!#REF!</definedName>
    <definedName name="_23_00_Print_Area">#REF!</definedName>
    <definedName name="_230_______S" hidden="1">[6]目次!#REF!</definedName>
    <definedName name="_235_____0_K" hidden="1">[7]労!#REF!</definedName>
    <definedName name="_236_______K" hidden="1">[6]目次!#REF!</definedName>
    <definedName name="_239_______S" hidden="1">[6]目次!#REF!</definedName>
    <definedName name="_24_________________K" hidden="1">[6]目次!#REF!</definedName>
    <definedName name="_24___________0_S" hidden="1">[7]労!#REF!</definedName>
    <definedName name="_240_____0_S" hidden="1">[7]労!#REF!</definedName>
    <definedName name="_245______K" hidden="1">[6]目次!#REF!</definedName>
    <definedName name="_245_____0_K" hidden="1">[8]労!#REF!</definedName>
    <definedName name="_25_________________K" hidden="1">[6]目次!#REF!</definedName>
    <definedName name="_25____________K" hidden="1">[6]目次!#REF!</definedName>
    <definedName name="_250______S" hidden="1">[6]目次!#REF!</definedName>
    <definedName name="_251_____0_S" hidden="1">[8]労!#REF!</definedName>
    <definedName name="_255____0_K" hidden="1">[7]労!#REF!</definedName>
    <definedName name="_26____________S" hidden="1">[6]目次!#REF!</definedName>
    <definedName name="_260____0_S" hidden="1">[7]労!#REF!</definedName>
    <definedName name="_265_____K" hidden="1">[6]目次!#REF!</definedName>
    <definedName name="_27_________________S" hidden="1">[6]目次!#REF!</definedName>
    <definedName name="_27__________0_K" hidden="1">[7]労!#REF!</definedName>
    <definedName name="_27_0Print_Area">#REF!</definedName>
    <definedName name="_270_____S" hidden="1">[6]目次!#REF!</definedName>
    <definedName name="_272______K" hidden="1">[6]目次!#REF!</definedName>
    <definedName name="_275___0_K" hidden="1">[7]労!#REF!</definedName>
    <definedName name="_279______S" hidden="1">[6]目次!#REF!</definedName>
    <definedName name="_28__________0_S" hidden="1">[7]労!#REF!</definedName>
    <definedName name="_280___0_S" hidden="1">[7]労!#REF!</definedName>
    <definedName name="_285____0_K" hidden="1">[8]労!#REF!</definedName>
    <definedName name="_285K" hidden="1">[6]目次!#REF!</definedName>
    <definedName name="_29___________K" hidden="1">[6]目次!#REF!</definedName>
    <definedName name="_290S" hidden="1">[6]目次!#REF!</definedName>
    <definedName name="_291____0_S" hidden="1">[8]労!#REF!</definedName>
    <definedName name="_295_0_K" hidden="1">[7]労!#REF!</definedName>
    <definedName name="_2D">#REF!</definedName>
    <definedName name="_2K" hidden="1">[6]目次!#REF!</definedName>
    <definedName name="_2P">#REF!</definedName>
    <definedName name="_3">#REF!</definedName>
    <definedName name="_3_________________0_K" hidden="1">[7]労!#REF!</definedName>
    <definedName name="_3_00_Datab">#REF!</definedName>
    <definedName name="_3_00_Print_Area">#REF!</definedName>
    <definedName name="_3_0Print_Area">#REF!</definedName>
    <definedName name="_30_________________S" hidden="1">[6]目次!#REF!</definedName>
    <definedName name="_30___________S" hidden="1">[6]目次!#REF!</definedName>
    <definedName name="_300_0_S" hidden="1">[7]労!#REF!</definedName>
    <definedName name="_303_____K" hidden="1">[6]目次!#REF!</definedName>
    <definedName name="_306_____S" hidden="1">[6]目次!#REF!</definedName>
    <definedName name="_31_________0_K" hidden="1">[7]労!#REF!</definedName>
    <definedName name="_312___0_K" hidden="1">[8]労!#REF!</definedName>
    <definedName name="_318___0_S" hidden="1">[8]労!#REF!</definedName>
    <definedName name="_32_________0_S" hidden="1">[7]労!#REF!</definedName>
    <definedName name="_32_0Print_Area">#REF!</definedName>
    <definedName name="_33_______________0_K" hidden="1">[8]労!#REF!</definedName>
    <definedName name="_33__________K" hidden="1">[6]目次!#REF!</definedName>
    <definedName name="_337K" hidden="1">[6]目次!#REF!</definedName>
    <definedName name="_34__________S" hidden="1">[6]目次!#REF!</definedName>
    <definedName name="_344S" hidden="1">[6]目次!#REF!</definedName>
    <definedName name="_34Print_Area">#REF!</definedName>
    <definedName name="_35_______________0_K" hidden="1">[7]労!#REF!</definedName>
    <definedName name="_35________0_K" hidden="1">[7]労!#REF!</definedName>
    <definedName name="_35_0Datab">#REF!</definedName>
    <definedName name="_350_0_K" hidden="1">[8]労!#REF!</definedName>
    <definedName name="_356_0_S" hidden="1">[8]労!#REF!</definedName>
    <definedName name="_36________0_S" hidden="1">[7]労!#REF!</definedName>
    <definedName name="_37_________K" hidden="1">[6]目次!#REF!</definedName>
    <definedName name="_38_________S" hidden="1">[6]目次!#REF!</definedName>
    <definedName name="_39_______________0_S" hidden="1">[8]労!#REF!</definedName>
    <definedName name="_39_______0_K" hidden="1">[7]労!#REF!</definedName>
    <definedName name="_3D">#REF!</definedName>
    <definedName name="_3Datab">#REF!</definedName>
    <definedName name="_3P">#REF!</definedName>
    <definedName name="_4">#REF!</definedName>
    <definedName name="_4_________________0_S" hidden="1">[7]労!#REF!</definedName>
    <definedName name="_4_0Print_Area">#REF!</definedName>
    <definedName name="_40_______________0_S" hidden="1">[7]労!#REF!</definedName>
    <definedName name="_40_______0_S" hidden="1">[7]労!#REF!</definedName>
    <definedName name="_41________K" hidden="1">[6]目次!#REF!</definedName>
    <definedName name="_42________________K" hidden="1">[6]目次!#REF!</definedName>
    <definedName name="_42________S" hidden="1">[6]目次!#REF!</definedName>
    <definedName name="_43______0_K" hidden="1">[7]労!#REF!</definedName>
    <definedName name="_44______0_S" hidden="1">[7]労!#REF!</definedName>
    <definedName name="_45________________K" hidden="1">[6]目次!#REF!</definedName>
    <definedName name="_45________________S" hidden="1">[6]目次!#REF!</definedName>
    <definedName name="_45_______K" hidden="1">[6]目次!#REF!</definedName>
    <definedName name="_46_______S" hidden="1">[6]目次!#REF!</definedName>
    <definedName name="_47_____0_K" hidden="1">[7]労!#REF!</definedName>
    <definedName name="_47_0Print_Area">#REF!</definedName>
    <definedName name="_48_____0_S" hidden="1">[7]労!#REF!</definedName>
    <definedName name="_48_0Print_Area">#REF!</definedName>
    <definedName name="_49______K" hidden="1">[6]目次!#REF!</definedName>
    <definedName name="_4D">#REF!</definedName>
    <definedName name="_4Datab">#REF!</definedName>
    <definedName name="_4P">#REF!</definedName>
    <definedName name="_4Print_Area">#REF!</definedName>
    <definedName name="_4S" hidden="1">[6]目次!#REF!</definedName>
    <definedName name="_5">#REF!</definedName>
    <definedName name="_5___________________K" hidden="1">[6]目次!#REF!</definedName>
    <definedName name="_5_________________K" hidden="1">[6]目次!#REF!</definedName>
    <definedName name="_5_0Datab">#REF!</definedName>
    <definedName name="_5_4_3室内梁型断熱_浴室ﾄﾞｱ_和室天井壁塗装他">#REF!</definedName>
    <definedName name="_50________________S" hidden="1">[6]目次!#REF!</definedName>
    <definedName name="_50______S" hidden="1">[6]目次!#REF!</definedName>
    <definedName name="_51______________0_K" hidden="1">[8]労!#REF!</definedName>
    <definedName name="_51____0_K" hidden="1">[7]労!#REF!</definedName>
    <definedName name="_52____0_S" hidden="1">[7]労!#REF!</definedName>
    <definedName name="_53_____K" hidden="1">[6]目次!#REF!</definedName>
    <definedName name="_54_____S" hidden="1">[6]目次!#REF!</definedName>
    <definedName name="_55______________0_K" hidden="1">[7]労!#REF!</definedName>
    <definedName name="_55___0_K" hidden="1">[7]労!#REF!</definedName>
    <definedName name="_56___0_S" hidden="1">[7]労!#REF!</definedName>
    <definedName name="_57______________0_S" hidden="1">[8]労!#REF!</definedName>
    <definedName name="_57K" hidden="1">[6]目次!#REF!</definedName>
    <definedName name="_58S" hidden="1">[6]目次!#REF!</definedName>
    <definedName name="_59_0_K" hidden="1">[7]労!#REF!</definedName>
    <definedName name="_5D">#REF!</definedName>
    <definedName name="_5Datab">#REF!</definedName>
    <definedName name="_5P">#REF!</definedName>
    <definedName name="_5Print_Area">#REF!</definedName>
    <definedName name="_6">#REF!</definedName>
    <definedName name="_6___________________K" hidden="1">[6]目次!#REF!</definedName>
    <definedName name="_6_________________S" hidden="1">[6]目次!#REF!</definedName>
    <definedName name="_6_0_K" hidden="1">[7]労!#REF!</definedName>
    <definedName name="_60_______________K" hidden="1">[6]目次!#REF!</definedName>
    <definedName name="_60______________0_S" hidden="1">[7]労!#REF!</definedName>
    <definedName name="_60_0_S" hidden="1">[7]労!#REF!</definedName>
    <definedName name="_63_______________S" hidden="1">[6]目次!#REF!</definedName>
    <definedName name="_65_______________K" hidden="1">[6]目次!#REF!</definedName>
    <definedName name="_69_____________0_K" hidden="1">[8]労!#REF!</definedName>
    <definedName name="_6D">#REF!</definedName>
    <definedName name="_6Datab">#REF!</definedName>
    <definedName name="_6P">#N/A</definedName>
    <definedName name="_6Print_Area">#REF!</definedName>
    <definedName name="_7">#REF!</definedName>
    <definedName name="_7_______________0_K" hidden="1">[7]労!#REF!</definedName>
    <definedName name="_7_0Print_Area">#REF!</definedName>
    <definedName name="_70_______________S" hidden="1">[6]目次!#REF!</definedName>
    <definedName name="_75_____________0_K" hidden="1">[7]労!#REF!</definedName>
    <definedName name="_75_____________0_S" hidden="1">[8]労!#REF!</definedName>
    <definedName name="_78______________K" hidden="1">[6]目次!#REF!</definedName>
    <definedName name="_7D">#REF!</definedName>
    <definedName name="_7P">#N/A</definedName>
    <definedName name="_7Print_Area">#REF!</definedName>
    <definedName name="_8_______________0_S" hidden="1">[7]労!#REF!</definedName>
    <definedName name="_8_0_S" hidden="1">[7]労!#REF!</definedName>
    <definedName name="_80_____________0_S" hidden="1">[7]労!#REF!</definedName>
    <definedName name="_81______________S" hidden="1">[6]目次!#REF!</definedName>
    <definedName name="_85______________K" hidden="1">[6]目次!#REF!</definedName>
    <definedName name="_87____________0_K" hidden="1">[8]労!#REF!</definedName>
    <definedName name="_8D">#REF!</definedName>
    <definedName name="_8P">#REF!</definedName>
    <definedName name="_8Print_Area">#REF!</definedName>
    <definedName name="_9___________________S" hidden="1">[6]目次!#REF!</definedName>
    <definedName name="_9________________K" hidden="1">[6]目次!#REF!</definedName>
    <definedName name="_9_00_Print_Area">#REF!</definedName>
    <definedName name="_9_0Print_Area">#REF!</definedName>
    <definedName name="_90______________S" hidden="1">[6]目次!#REF!</definedName>
    <definedName name="_93____________0_S" hidden="1">[8]労!#REF!</definedName>
    <definedName name="_95____________0_K" hidden="1">[7]労!#REF!</definedName>
    <definedName name="_96_____________K" hidden="1">[6]目次!#REF!</definedName>
    <definedName name="_99_____________S" hidden="1">[6]目次!#REF!</definedName>
    <definedName name="_9Datab">#REF!</definedName>
    <definedName name="_9P">#REF!</definedName>
    <definedName name="_A00">#REF!</definedName>
    <definedName name="_A01">#REF!</definedName>
    <definedName name="_A1">#REF!</definedName>
    <definedName name="_A10">#REF!</definedName>
    <definedName name="_A11">#REF!</definedName>
    <definedName name="_A12">#REF!</definedName>
    <definedName name="_A13">#REF!</definedName>
    <definedName name="_A14">#REF!</definedName>
    <definedName name="_A15">#REF!</definedName>
    <definedName name="_A16">#REF!</definedName>
    <definedName name="_A17">#REF!</definedName>
    <definedName name="_A18">#REF!</definedName>
    <definedName name="_A19">#REF!</definedName>
    <definedName name="_A2">#REF!</definedName>
    <definedName name="_A20">#REF!</definedName>
    <definedName name="_A21">#REF!</definedName>
    <definedName name="_A22">#REF!</definedName>
    <definedName name="_A23">#REF!</definedName>
    <definedName name="_A24">#REF!</definedName>
    <definedName name="_A25">#REF!</definedName>
    <definedName name="_A26">#REF!</definedName>
    <definedName name="_A27">#REF!</definedName>
    <definedName name="_A28">#REF!</definedName>
    <definedName name="_A29">#REF!</definedName>
    <definedName name="_A3">#REF!</definedName>
    <definedName name="_A30">#REF!</definedName>
    <definedName name="_A31">#REF!</definedName>
    <definedName name="_A32">#REF!</definedName>
    <definedName name="_A33">#REF!</definedName>
    <definedName name="_A34">#REF!</definedName>
    <definedName name="_A35">#REF!</definedName>
    <definedName name="_A36">#REF!</definedName>
    <definedName name="_A37">#REF!</definedName>
    <definedName name="_A38">#REF!</definedName>
    <definedName name="_A39">#REF!</definedName>
    <definedName name="_A4">#REF!</definedName>
    <definedName name="_A40">#REF!</definedName>
    <definedName name="_A41">#REF!</definedName>
    <definedName name="_A42">#REF!</definedName>
    <definedName name="_A43">#REF!</definedName>
    <definedName name="_A44">#REF!</definedName>
    <definedName name="_A45">#REF!</definedName>
    <definedName name="_A46">#REF!</definedName>
    <definedName name="_A47">#REF!</definedName>
    <definedName name="_A48">#REF!</definedName>
    <definedName name="_A49">#REF!</definedName>
    <definedName name="_A5">#REF!</definedName>
    <definedName name="_A50">#REF!</definedName>
    <definedName name="_A51">#REF!</definedName>
    <definedName name="_A52">#REF!</definedName>
    <definedName name="_A53">#REF!</definedName>
    <definedName name="_A54">#REF!</definedName>
    <definedName name="_A55">#REF!</definedName>
    <definedName name="_A56">#REF!</definedName>
    <definedName name="_A57">#REF!</definedName>
    <definedName name="_A58">#REF!</definedName>
    <definedName name="_A59">#REF!</definedName>
    <definedName name="_A6">#REF!</definedName>
    <definedName name="_A60">#REF!</definedName>
    <definedName name="_A61">#REF!</definedName>
    <definedName name="_A62">#REF!</definedName>
    <definedName name="_A63">#REF!</definedName>
    <definedName name="_A64">#REF!</definedName>
    <definedName name="_A65">#REF!</definedName>
    <definedName name="_A66">#REF!</definedName>
    <definedName name="_A67">#REF!</definedName>
    <definedName name="_A68">#REF!</definedName>
    <definedName name="_A69">#REF!</definedName>
    <definedName name="_A7">#REF!</definedName>
    <definedName name="_A70">#REF!</definedName>
    <definedName name="_A71">#REF!</definedName>
    <definedName name="_A73">#REF!</definedName>
    <definedName name="_A74">#REF!</definedName>
    <definedName name="_A75">#REF!</definedName>
    <definedName name="_A76">#REF!</definedName>
    <definedName name="_A77">#REF!</definedName>
    <definedName name="_A78">#REF!</definedName>
    <definedName name="_A79">#REF!</definedName>
    <definedName name="_A8">#REF!</definedName>
    <definedName name="_A81">#REF!</definedName>
    <definedName name="_A82">#REF!</definedName>
    <definedName name="_A9">#REF!</definedName>
    <definedName name="_BEEP__BRANCH_\">#REF!</definedName>
    <definedName name="_CLOSE_">#REF!</definedName>
    <definedName name="_D___EDIT__HOME">#REF!</definedName>
    <definedName name="_EDIT__HOME__DE">#REF!</definedName>
    <definedName name="_Fill" hidden="1">'[9] 内訳'!#REF!</definedName>
    <definedName name="_Fill2" hidden="1">'[10] 内訳'!#REF!</definedName>
    <definedName name="_fill3" hidden="1">'[11] 内訳'!#REF!</definedName>
    <definedName name="_GETLABEL_照度">#REF!</definedName>
    <definedName name="_GOTO_C3__EDIT_">#REF!</definedName>
    <definedName name="_HOME_">#REF!</definedName>
    <definedName name="_I00">#REF!</definedName>
    <definedName name="_I1">#REF!</definedName>
    <definedName name="_I2">#REF!</definedName>
    <definedName name="_I3">#REF!</definedName>
    <definedName name="_IF_A1__N___BRA">#REF!</definedName>
    <definedName name="_IF_A1__Y___BRA">#REF!</definedName>
    <definedName name="_Key_2" hidden="1">'[10] 内訳'!#REF!</definedName>
    <definedName name="_Key1" hidden="1">'[9] 内訳'!#REF!</definedName>
    <definedName name="_Key2" hidden="1">#REF!</definedName>
    <definedName name="_key3" hidden="1">#REF!</definedName>
    <definedName name="_M00">#REF!</definedName>
    <definedName name="_OPEN___B___B10">#REF!</definedName>
    <definedName name="_OPEN___B___B3_">#REF!</definedName>
    <definedName name="_OPEN___B___B4_">#REF!</definedName>
    <definedName name="_OPEN___B___B5_">#REF!</definedName>
    <definedName name="_OPEN___B___B6_">#REF!</definedName>
    <definedName name="_OPEN___B___B7_">#REF!</definedName>
    <definedName name="_OPEN___B___B8_">#REF!</definedName>
    <definedName name="_OPEN___B___B9_">#REF!</definedName>
    <definedName name="_Order1" hidden="1">0</definedName>
    <definedName name="_Order2" hidden="1">255</definedName>
    <definedName name="_P">#REF!</definedName>
    <definedName name="_P00">#REF!</definedName>
    <definedName name="_P1">#REF!</definedName>
    <definedName name="_p2">#REF!</definedName>
    <definedName name="_p3">#REF!</definedName>
    <definedName name="_Parse_Out" hidden="1">#REF!</definedName>
    <definedName name="_Q00">#REF!</definedName>
    <definedName name="_R1010">#REF!</definedName>
    <definedName name="_READLN_C10_">#REF!</definedName>
    <definedName name="_READLN_C3_">#REF!</definedName>
    <definedName name="_READLN_C4_">#REF!</definedName>
    <definedName name="_READLN_C5_">#REF!</definedName>
    <definedName name="_READLN_C6_">#REF!</definedName>
    <definedName name="_READLN_C7_">#REF!</definedName>
    <definedName name="_READLN_C8_">#REF!</definedName>
    <definedName name="_READLN_C9_">#REF!</definedName>
    <definedName name="_Regression_Int">1</definedName>
    <definedName name="_S00">#REF!</definedName>
    <definedName name="_Sort" hidden="1">#REF!</definedName>
    <definedName name="_st1">#REF!</definedName>
    <definedName name="_t">#REF!</definedName>
    <definedName name="_WCS0">#N/A</definedName>
    <definedName name="_移動">#REF!</definedName>
    <definedName name="_終了">#REF!</definedName>
    <definedName name="\0">#REF!</definedName>
    <definedName name="\a">#REF!</definedName>
    <definedName name="\A1">#REF!</definedName>
    <definedName name="\b">#REF!</definedName>
    <definedName name="\c">#REF!</definedName>
    <definedName name="\d">#REF!</definedName>
    <definedName name="\e">#REF!</definedName>
    <definedName name="\f">#REF!</definedName>
    <definedName name="\g">#REF!</definedName>
    <definedName name="\i">#REF!</definedName>
    <definedName name="\m">#REF!</definedName>
    <definedName name="\p">#REF!</definedName>
    <definedName name="\r">#REF!</definedName>
    <definedName name="\w">#REF!</definedName>
    <definedName name="\x">#REF!</definedName>
    <definedName name="\Y">#REF!</definedName>
    <definedName name="\z">#REF!</definedName>
    <definedName name="」">#REF!</definedName>
    <definedName name="a">#REF!</definedName>
    <definedName name="A0">#REF!</definedName>
    <definedName name="aa" hidden="1">{"'内訳書'!$A$1:$O$28"}</definedName>
    <definedName name="AAAA">#REF!</definedName>
    <definedName name="aaaaa" hidden="1">{"'内訳書'!$A$1:$O$28"}</definedName>
    <definedName name="aaad" hidden="1">'[12] 内訳'!#REF!</definedName>
    <definedName name="AB">#REF!</definedName>
    <definedName name="AccessDatabase" hidden="1">"D:\データ\エクセル\建築課\設計書原本\設計書NEC970813.mdb"</definedName>
    <definedName name="ad_sub_code">#REF!</definedName>
    <definedName name="ad_sub_nm">#REF!</definedName>
    <definedName name="ah" hidden="1">#REF!</definedName>
    <definedName name="aiaii" hidden="1">#REF!</definedName>
    <definedName name="AM概要">#REF!</definedName>
    <definedName name="AM明細">#REF!</definedName>
    <definedName name="as" hidden="1">#REF!</definedName>
    <definedName name="asd">#REF!</definedName>
    <definedName name="ass" hidden="1">#REF!</definedName>
    <definedName name="b">#REF!</definedName>
    <definedName name="b_code">#REF!</definedName>
    <definedName name="b_name">#REF!</definedName>
    <definedName name="BA">#REF!</definedName>
    <definedName name="bb" hidden="1">{"'内訳書'!$A$1:$O$28"}</definedName>
    <definedName name="bbb">#REF!</definedName>
    <definedName name="bbbb" hidden="1">{"'内訳書'!$A$1:$O$28"}</definedName>
    <definedName name="ｂｂｂｂｂｂｂｂ">#REF!</definedName>
    <definedName name="bhu">#REF!</definedName>
    <definedName name="capital_end">#REF!</definedName>
    <definedName name="capital_start">#REF!</definedName>
    <definedName name="cause">#REF!</definedName>
    <definedName name="ｃｃ">#REF!</definedName>
    <definedName name="ｃｃｃｃｃ">#REF!</definedName>
    <definedName name="ｃｃｃｃｃｃｃｃｃｃｃｃｃ">#REF!</definedName>
    <definedName name="ｃｃｃｃｃｃｃｃｃｃｃｃｃｃ">#REF!</definedName>
    <definedName name="ｃｃｃｃｃｃｃｃｃｃｃｃｃｃｃｃｃ">#REF!</definedName>
    <definedName name="ｃｃｃｃｃｃｃｃｃｃｃｃｃｃｃｃｃｃｃｃｃｃ">#REF!</definedName>
    <definedName name="ｃｃｃｃｃｃｃｃｃｃｃｃｃｃｃｃｃｃｃｃｃｃｃｃｃ">#REF!</definedName>
    <definedName name="ｃｆｒ">#REF!</definedName>
    <definedName name="cgr">#REF!</definedName>
    <definedName name="claim_detail">#REF!</definedName>
    <definedName name="COPY">#REF!</definedName>
    <definedName name="cost_end">#REF!</definedName>
    <definedName name="cost_start">#REF!</definedName>
    <definedName name="_xlnm.Criteria">#REF!</definedName>
    <definedName name="Criteria_MI">#REF!</definedName>
    <definedName name="ｃｖｓ">#REF!</definedName>
    <definedName name="cxfsf" hidden="1">{"'内訳書'!$A$1:$O$28"}</definedName>
    <definedName name="Ｃ代価表一覧表">#REF!</definedName>
    <definedName name="Ｄ">[13]改修内訳!#REF!</definedName>
    <definedName name="data_count">#REF!</definedName>
    <definedName name="_xlnm.Database" hidden="1">[14]見積比較表!#REF!</definedName>
    <definedName name="Database_MI">#REF!</definedName>
    <definedName name="databaseのcopy元">#REF!</definedName>
    <definedName name="databaseのcopy先">#REF!</definedName>
    <definedName name="dd" hidden="1">{"'内訳書'!$A$1:$O$28"}</definedName>
    <definedName name="ｄｄｄｄｄｄｄ">#REF!</definedName>
    <definedName name="ｄｄｄｄｄｄｄｄｄｄｄｄｄｄｄｄｄｄ">#REF!</definedName>
    <definedName name="ｄｄｄｄｄｄｄｄｄｄｄｄｄｄｄｄｄｄｄｄｄｄ">#REF!</definedName>
    <definedName name="deed" hidden="1">{"'内訳書'!$A$1:$O$28"}</definedName>
    <definedName name="deed1" hidden="1">{"'内訳書'!$A$1:$O$28"}</definedName>
    <definedName name="ｄｆｆｔ">#REF!,#REF!,#REF!,#REF!,#REF!,#REF!,#REF!,#REF!</definedName>
    <definedName name="ｄｒｒｄ">#REF!</definedName>
    <definedName name="ｄｒせ">#REF!</definedName>
    <definedName name="ｄｓｇｓｄｇ" hidden="1">#REF!</definedName>
    <definedName name="e">#REF!</definedName>
    <definedName name="ee" hidden="1">{"'内訳書'!$A$1:$O$28"}</definedName>
    <definedName name="END">#REF!</definedName>
    <definedName name="entry_date">#REF!</definedName>
    <definedName name="_xlnm.Extract">#REF!</definedName>
    <definedName name="Extract_MI">#REF!</definedName>
    <definedName name="f">#REF!</definedName>
    <definedName name="fasfas" hidden="1">'[15] 内訳'!#REF!</definedName>
    <definedName name="ｆｆ" hidden="1">{"'内訳書'!$A$1:$O$28"}</definedName>
    <definedName name="ｆｆｆｆｆｆｆｆｆｆｆｆｆｆｆｆｆｆｆ">#REF!</definedName>
    <definedName name="FILL" hidden="1">#REF!</definedName>
    <definedName name="Fill2" hidden="1">'[1]#REF'!#REF!</definedName>
    <definedName name="fill3" hidden="1">'[2]#REF'!#REF!</definedName>
    <definedName name="ｆｓ">#REF!</definedName>
    <definedName name="fty">#REF!</definedName>
    <definedName name="ｆしうｓ">#REF!</definedName>
    <definedName name="g">#REF!</definedName>
    <definedName name="gau" hidden="1">{"'内訳書'!$A$1:$O$28"}</definedName>
    <definedName name="ｇｆｄｆ" hidden="1">{"'内訳書'!$A$1:$O$28"}</definedName>
    <definedName name="gg" hidden="1">{"'内訳書'!$A$1:$O$28"}</definedName>
    <definedName name="ｇｇｇ">#REF!</definedName>
    <definedName name="gggg" hidden="1">{"'内訳書'!$A$1:$O$28"}</definedName>
    <definedName name="ggghy">#REF!</definedName>
    <definedName name="ｇｈじゅｇ" hidden="1">{"'内訳書'!$A$1:$O$28"}</definedName>
    <definedName name="ｇｊｇｌｊ">#REF!</definedName>
    <definedName name="ｇｙ">#REF!</definedName>
    <definedName name="ｇふいｇ">#REF!</definedName>
    <definedName name="ｈ">#REF!</definedName>
    <definedName name="H20.">#REF!</definedName>
    <definedName name="H21.">#REF!</definedName>
    <definedName name="HASUU">#REF!</definedName>
    <definedName name="HD" hidden="1">#REF!</definedName>
    <definedName name="HED">#REF!</definedName>
    <definedName name="hei">#REF!</definedName>
    <definedName name="ｈｆｆｆｆｆｆｆｆｆｆｆｆｆｆｆｆｆ">#REF!</definedName>
    <definedName name="hfghf" hidden="1">{"'内訳書'!$A$1:$O$28"}</definedName>
    <definedName name="hgf">#REF!</definedName>
    <definedName name="ｈｇｇｔ」」「">#REF!</definedName>
    <definedName name="hghgf" hidden="1">{"'内訳書'!$A$1:$O$28"}</definedName>
    <definedName name="ｈｈ" hidden="1">{"'内訳書'!$A$1:$O$28"}</definedName>
    <definedName name="hhg" hidden="1">{"'内訳書'!$A$1:$O$28"}</definedName>
    <definedName name="ｈｈｈ">#REF!</definedName>
    <definedName name="ｈｈｈｈｈｈｈｈｈｈｈｈ">#REF!</definedName>
    <definedName name="ｈｈｈｈｈｈｈｈｈｈｈｈｈ">#REF!</definedName>
    <definedName name="ｈｈｈｈｈｈｈｈｈｈｈｈｈｈｈｈｈｈ">#REF!</definedName>
    <definedName name="ｈｈｈｈｈｈｈｈｈｈｈｈｈｈｈｈｈｈｈ">#REF!</definedName>
    <definedName name="ｈｈｈｈｈｈｈｈｈｈｈｈｈｈｈｈｈｈｈｈｈ">#REF!</definedName>
    <definedName name="hikaku">#REF!</definedName>
    <definedName name="ｈｒｄ" hidden="1">#REF!</definedName>
    <definedName name="ｈｒｆ">#REF!</definedName>
    <definedName name="Ht" hidden="1">{"'内訳書'!$A$1:$O$28"}</definedName>
    <definedName name="HTM_Control" hidden="1">{"'内訳書'!$A$1:$O$28"}</definedName>
    <definedName name="HTML_CodePage" hidden="1">932</definedName>
    <definedName name="HTML_Control" hidden="1">{"'内訳書'!$A$1:$O$28"}</definedName>
    <definedName name="HTML_Control_2" hidden="1">{"'内訳書'!$A$1:$O$28"}</definedName>
    <definedName name="HTML_Description" hidden="1">""</definedName>
    <definedName name="HTML_Email" hidden="1">""</definedName>
    <definedName name="HTML_Header" hidden="1">"内訳書"</definedName>
    <definedName name="HTML_LastUpdate" hidden="1">"98/12/22"</definedName>
    <definedName name="HTML_LineAfter" hidden="1">FALSE</definedName>
    <definedName name="HTML_LineBefore" hidden="1">FALSE</definedName>
    <definedName name="HTML_Name" hidden="1">"隅　貴弘"</definedName>
    <definedName name="HTML_OBDlg2" hidden="1">TRUE</definedName>
    <definedName name="HTML_OBDlg4" hidden="1">TRUE</definedName>
    <definedName name="HTML_OS" hidden="1">0</definedName>
    <definedName name="HTML_PathFile" hidden="1">"C:\My Documents\MyHTML.htm"</definedName>
    <definedName name="HTML_Title" hidden="1">"ﾊﾞｲｵﾊｻﾞｰﾄﾞ内訳書"</definedName>
    <definedName name="HU" hidden="1">#REF!</definedName>
    <definedName name="HUD">#REF!</definedName>
    <definedName name="HYOU">#REF!</definedName>
    <definedName name="HYOU1">#REF!</definedName>
    <definedName name="ｈぎぎ" hidden="1">{"'内訳書'!$A$1:$O$28"}</definedName>
    <definedName name="I">#REF!</definedName>
    <definedName name="I.360">#REF!</definedName>
    <definedName name="IN_KNN">#REF!</definedName>
    <definedName name="ＩＴＶ">#REF!</definedName>
    <definedName name="j">#REF!</definedName>
    <definedName name="jhkh" hidden="1">{"'内訳書'!$A$1:$O$28"}</definedName>
    <definedName name="ｊｈきｌ」">#REF!</definedName>
    <definedName name="jikainendo">#REF!</definedName>
    <definedName name="jin" hidden="1">#REF!</definedName>
    <definedName name="jisseki">#REF!</definedName>
    <definedName name="ｊｊ" hidden="1">{"'内訳書'!$A$1:$O$28"}</definedName>
    <definedName name="ｊｊｊｊｊ">#REF!</definedName>
    <definedName name="ｊｊｊｊｊｊｊｊｊｊｊｊｊｊｊｊｊ">#REF!</definedName>
    <definedName name="ｊｊｊｊｊｊｊｊｊｊｊｊｊｊｊｊｊｊｊｊ">#REF!</definedName>
    <definedName name="ｊｊｊｊｊｊｊｊｊｊｊｊｊｊｊｊｊｊｊｊｊｊ">#REF!</definedName>
    <definedName name="ｊｋ">#REF!</definedName>
    <definedName name="JUNBI">#REF!</definedName>
    <definedName name="ｊｙ">#REF!</definedName>
    <definedName name="jyuuyoudo">#REF!</definedName>
    <definedName name="Ｋ">#REF!</definedName>
    <definedName name="kaisyo">#REF!</definedName>
    <definedName name="KAKE">#REF!</definedName>
    <definedName name="kari1">#REF!</definedName>
    <definedName name="KASETU">#REF!</definedName>
    <definedName name="KE_SINGU">#REF!</definedName>
    <definedName name="keisuu">#REF!</definedName>
    <definedName name="KESU">#REF!</definedName>
    <definedName name="khj" hidden="1">{"'内訳書'!$A$1:$O$28"}</definedName>
    <definedName name="kij">#REF!</definedName>
    <definedName name="KIKAI">#REF!</definedName>
    <definedName name="kingaku">#REF!</definedName>
    <definedName name="kinkyuudo">#REF!</definedName>
    <definedName name="ｋｋ">#REF!</definedName>
    <definedName name="ｋｋｊｋｊｊｋ」」」" hidden="1">{"'内訳書'!$A$1:$O$28"}</definedName>
    <definedName name="ｋｋｋｋ">#REF!</definedName>
    <definedName name="ｋｋｋｋｋｋｋ">#REF!</definedName>
    <definedName name="ｋｋｋｋｋｋｋｋｋｋｋｋｋｋｋｋｋｋｋｋｋｋｋｋ">#REF!</definedName>
    <definedName name="ｋｋｌｐ">#REF!</definedName>
    <definedName name="kl" hidden="1">'[16] 内訳'!#REF!</definedName>
    <definedName name="klo" hidden="1">{"'内訳書'!$A$1:$O$28"}</definedName>
    <definedName name="kon">#REF!</definedName>
    <definedName name="kouji_cd">#REF!</definedName>
    <definedName name="kouji_nm">#REF!</definedName>
    <definedName name="kubun">#REF!</definedName>
    <definedName name="KUSSAKU">#REF!</definedName>
    <definedName name="ｌ">#REF!</definedName>
    <definedName name="ＬＢＬＶ">#REF!</definedName>
    <definedName name="lk">#REF!</definedName>
    <definedName name="ｌｌ">#REF!</definedName>
    <definedName name="ｌｌｌｌ」」">#REF!</definedName>
    <definedName name="ｍ">#REF!</definedName>
    <definedName name="MAKE1">#REF!</definedName>
    <definedName name="MENU1">#REF!</definedName>
    <definedName name="MENU3">#REF!</definedName>
    <definedName name="MENU4">#REF!</definedName>
    <definedName name="MI">#REF!</definedName>
    <definedName name="mitsumori">#REF!</definedName>
    <definedName name="mitumorigaku">#REF!</definedName>
    <definedName name="mkj">#REF!</definedName>
    <definedName name="mlo">#REF!</definedName>
    <definedName name="ｍｍ">#REF!</definedName>
    <definedName name="ｍｍｍ">#REF!</definedName>
    <definedName name="ｍｍｍｍｍｍｍｍ">#REF!</definedName>
    <definedName name="ｍｍｍｍｍｍｍｍｍｍｍｍｍｍｍｍｍ">#REF!</definedName>
    <definedName name="mo">#REF!</definedName>
    <definedName name="NAME">#REF!</definedName>
    <definedName name="nbv">#REF!</definedName>
    <definedName name="NL">#REF!</definedName>
    <definedName name="NO">#REF!</definedName>
    <definedName name="NO.1">#REF!</definedName>
    <definedName name="NO.2">#REF!</definedName>
    <definedName name="NYUURYOKU">#REF!</definedName>
    <definedName name="OD低率">#REF!</definedName>
    <definedName name="OFF">#REF!</definedName>
    <definedName name="OOOOOO" hidden="1">{"'内訳書'!$A$1:$O$28"}</definedName>
    <definedName name="P_1">#REF!</definedName>
    <definedName name="P_2">#REF!</definedName>
    <definedName name="p_a">#REF!</definedName>
    <definedName name="P_A_MI">#REF!</definedName>
    <definedName name="P1_">#REF!</definedName>
    <definedName name="pento">#REF!</definedName>
    <definedName name="ｐｌ">#REF!</definedName>
    <definedName name="PMI">#REF!</definedName>
    <definedName name="po">#REF!</definedName>
    <definedName name="pomp100">#REF!</definedName>
    <definedName name="ＰＰ" hidden="1">{"'内訳書'!$A$1:$O$28"}</definedName>
    <definedName name="ｐｐｐ">#REF!</definedName>
    <definedName name="ｐｐｐｐｐｐｐｐｐｐｐｐ">#REF!</definedName>
    <definedName name="ｐｐｐｐｐｐｐｐｐｐｐｐｐｐｐ">#REF!</definedName>
    <definedName name="ｐｐｐぉお">#REF!</definedName>
    <definedName name="PR_KBN">#REF!</definedName>
    <definedName name="PR_MSG">#REF!</definedName>
    <definedName name="_xlnm.Print_Area" localSheetId="3">'1尾駮'!$A$1:$M$185</definedName>
    <definedName name="_xlnm.Print_Area" localSheetId="4">'2千歳平'!$A$1:$M$170</definedName>
    <definedName name="_xlnm.Print_Area" localSheetId="5">'3吹越'!$A$1:$M$169</definedName>
    <definedName name="_xlnm.Print_Area" localSheetId="6">'4老部'!$A$1:$M$142</definedName>
    <definedName name="_xlnm.Print_Area" localSheetId="7">'5近川'!$A$1:$M$142</definedName>
    <definedName name="_xlnm.Print_Area" localSheetId="8">'6砂子又'!$A$1:$M$142</definedName>
    <definedName name="_xlnm.Print_Area" localSheetId="9">'7関根'!$A$1:$M$170</definedName>
    <definedName name="_xlnm.Print_Area" localSheetId="10">'8処分'!$A$1:$M$30</definedName>
    <definedName name="_xlnm.Print_Area" localSheetId="11">'9産廃税 '!$A$1:$M$31</definedName>
    <definedName name="_xlnm.Print_Area" localSheetId="0">'概要 '!$A$1:$N$31</definedName>
    <definedName name="_xlnm.Print_Area" localSheetId="2">公開数量内訳!$A$1:$M$50</definedName>
    <definedName name="_xlnm.Print_Area">#REF!</definedName>
    <definedName name="Print_Area_MI">#REF!</definedName>
    <definedName name="PRINT_AREA_MI1">#REF!</definedName>
    <definedName name="Print_Area1">#REF!</definedName>
    <definedName name="Print_Area2">#REF!</definedName>
    <definedName name="Print_Area根拠">#REF!</definedName>
    <definedName name="Print_Area単価">#REF!</definedName>
    <definedName name="Print_Title">#REF!</definedName>
    <definedName name="_xlnm.Print_Titles" localSheetId="3">'1尾駮'!$1:$2</definedName>
    <definedName name="_xlnm.Print_Titles" localSheetId="4">'2千歳平'!$1:$2</definedName>
    <definedName name="_xlnm.Print_Titles" localSheetId="5">'3吹越'!$1:$2</definedName>
    <definedName name="_xlnm.Print_Titles" localSheetId="6">'4老部'!$1:$2</definedName>
    <definedName name="_xlnm.Print_Titles" localSheetId="7">'5近川'!$1:$2</definedName>
    <definedName name="_xlnm.Print_Titles" localSheetId="8">'6砂子又'!$1:$2</definedName>
    <definedName name="_xlnm.Print_Titles" localSheetId="9">'7関根'!$1:$2</definedName>
    <definedName name="_xlnm.Print_Titles" localSheetId="10">'8処分'!$1:$2</definedName>
    <definedName name="_xlnm.Print_Titles" localSheetId="11">'9産廃税 '!$1:$2</definedName>
    <definedName name="_xlnm.Print_Titles" localSheetId="2">公開数量内訳!$A:$M,公開数量内訳!$1:$2</definedName>
    <definedName name="_xlnm.Print_Titles">#REF!</definedName>
    <definedName name="PRINT_TITLES_MI">#REF!</definedName>
    <definedName name="print_Titles1">#REF!</definedName>
    <definedName name="PrintArea1">#REF!</definedName>
    <definedName name="prn">#REF!</definedName>
    <definedName name="ｑ">#REF!</definedName>
    <definedName name="ｑｑｑｑｑｑｑｑｑｑｑ">#REF!</definedName>
    <definedName name="ｑｑｑｑｑｑｑｑｑｑｑｑｑｑｑｑｑｑｑ">#REF!</definedName>
    <definedName name="ｑｑｑｑｑｑｑｑｑｑｑｑｑｑｑｑｑｑｑｑｑｑ">#REF!</definedName>
    <definedName name="ｑｑｑｑｑｑｑｑｑｑｑｑｑｑｑｑｑｑｑｑｑｑｑｑｑｑｑ">#REF!</definedName>
    <definedName name="ｑｑｑｑｑｑｑｑｑｑｑｑｑｑｑｑｑｑｑｑｑｑｑｑｑｑｑｑ">#REF!</definedName>
    <definedName name="ＲＡＢ表紙">#REF!</definedName>
    <definedName name="ranzen">#REF!</definedName>
    <definedName name="_xlnm.Recorder">#REF!</definedName>
    <definedName name="reizen">#REF!</definedName>
    <definedName name="rekimu">#REF!</definedName>
    <definedName name="ｒｆｄ" hidden="1">{"'内訳書'!$A$1:$O$28"}</definedName>
    <definedName name="rgenba">#REF!</definedName>
    <definedName name="ｒｇｇｈｓｒｈｓｒ" hidden="1">{"'内訳書'!$A$1:$O$28"}</definedName>
    <definedName name="rgijutu">#REF!</definedName>
    <definedName name="rgikan">#REF!</definedName>
    <definedName name="rhojo">#REF!</definedName>
    <definedName name="rippan">#REF!</definedName>
    <definedName name="rjunbi">#REF!</definedName>
    <definedName name="rkasetu">#REF!</definedName>
    <definedName name="rkikai">#REF!</definedName>
    <definedName name="RND_?___BRANCH_\D">#REF!</definedName>
    <definedName name="RND_?___BRANCH_\s">#REF!</definedName>
    <definedName name="ｒｒ」">#REF!</definedName>
    <definedName name="ｒｒｒｒｒｒｒｒｒｒｒｒ">#REF!</definedName>
    <definedName name="ｒｒｒｒｒｒｒｒｒｒｒｒｒｒｒｒｒｒｒｒｒ">#REF!</definedName>
    <definedName name="rsiunten">#REF!</definedName>
    <definedName name="rsuet">#REF!</definedName>
    <definedName name="rsuidou">#REF!</definedName>
    <definedName name="runpan">#REF!</definedName>
    <definedName name="S17K10M10">#REF!</definedName>
    <definedName name="S17K11M9">#REF!</definedName>
    <definedName name="S17K12M4">#REF!</definedName>
    <definedName name="S17K13M7">#REF!</definedName>
    <definedName name="S17K14M4">#REF!</definedName>
    <definedName name="S17K15M13">#REF!</definedName>
    <definedName name="S17K16M0">#REF!</definedName>
    <definedName name="S17K4M16">#REF!</definedName>
    <definedName name="S17K5M7">#REF!</definedName>
    <definedName name="S17K6M7">#REF!</definedName>
    <definedName name="S17K7M9">#REF!</definedName>
    <definedName name="S17K8M21">#REF!</definedName>
    <definedName name="S17K9M10">#REF!</definedName>
    <definedName name="S19K12M0">#REF!</definedName>
    <definedName name="S19K14M19">#REF!</definedName>
    <definedName name="S19K15M24">#REF!</definedName>
    <definedName name="S19K16M103">#REF!</definedName>
    <definedName name="S19K16M133">#REF!</definedName>
    <definedName name="S19K16M51">#REF!</definedName>
    <definedName name="S19K17M23">#REF!</definedName>
    <definedName name="S19K18M2">#REF!</definedName>
    <definedName name="S19K19M16">#REF!</definedName>
    <definedName name="S19K2M125">#REF!</definedName>
    <definedName name="S19K2M149">#REF!</definedName>
    <definedName name="S19K2M150">#REF!</definedName>
    <definedName name="S19K3M100">#REF!</definedName>
    <definedName name="S19K3M85">#REF!</definedName>
    <definedName name="S19K3M99">#REF!</definedName>
    <definedName name="S19K4M19">#REF!</definedName>
    <definedName name="S20K10M30">#REF!</definedName>
    <definedName name="S20K11M5">#REF!</definedName>
    <definedName name="S20K12M35">#REF!</definedName>
    <definedName name="S20K2M24">#REF!</definedName>
    <definedName name="S20K3M35">#REF!</definedName>
    <definedName name="S20K4M23">#REF!</definedName>
    <definedName name="S20K7M31">#REF!</definedName>
    <definedName name="S20K9M0">#REF!</definedName>
    <definedName name="S21K2M23">#REF!</definedName>
    <definedName name="S21K3M28">#REF!</definedName>
    <definedName name="S21K5M21">#REF!</definedName>
    <definedName name="S21K6M22">#REF!</definedName>
    <definedName name="S21K7M0">#REF!</definedName>
    <definedName name="S21K8M26">#REF!</definedName>
    <definedName name="saas" hidden="1">{"'内訳書'!$A$1:$O$28"}</definedName>
    <definedName name="sada" hidden="1">{"'内訳書'!$A$1:$O$28"}</definedName>
    <definedName name="sann" hidden="1">[17]総括表!$N$532:$N$1198</definedName>
    <definedName name="sasaki" hidden="1">#REF!</definedName>
    <definedName name="SDGDJ" hidden="1">#REF!</definedName>
    <definedName name="ｓｆｇｂ" hidden="1">{"'内訳書'!$A$1:$O$28"}</definedName>
    <definedName name="Sheet1__2_">#REF!</definedName>
    <definedName name="SONOTA">#REF!</definedName>
    <definedName name="Sort2" hidden="1">'[1]#REF'!$A$642:$N$1308</definedName>
    <definedName name="SSK">#REF!</definedName>
    <definedName name="SSSD" hidden="1">{"'内訳書'!$A$1:$O$28"}</definedName>
    <definedName name="ｓｓｓｓｓｓｓｓｓｓｓｓｓ">#REF!</definedName>
    <definedName name="ｓｓｓｓｓｓｓｓｓｓｓｓｓｓｓｓｓ">#REF!</definedName>
    <definedName name="ｓｓｓｓｓｓｓｓｓｓｓｓｓｓｓｓｓｓｓｓ">#REF!</definedName>
    <definedName name="start">#REF!</definedName>
    <definedName name="START_1">#REF!</definedName>
    <definedName name="START_2">#REF!</definedName>
    <definedName name="START_3">#REF!</definedName>
    <definedName name="start2">#REF!</definedName>
    <definedName name="start3">#REF!</definedName>
    <definedName name="suuryou">#REF!</definedName>
    <definedName name="syuuki">#REF!</definedName>
    <definedName name="t">#REF!</definedName>
    <definedName name="TAIKA">#REF!</definedName>
    <definedName name="tanka">#REF!</definedName>
    <definedName name="TANKA01">#REF!</definedName>
    <definedName name="TE">#REF!</definedName>
    <definedName name="TEST" hidden="1">#REF!</definedName>
    <definedName name="tfd">#REF!</definedName>
    <definedName name="TOKUTEI">#REF!</definedName>
    <definedName name="ｔｔｔｔ">#REF!</definedName>
    <definedName name="ｔｔｔｔｔｔｔｔｔｔｔｔｔｔ">#REF!</definedName>
    <definedName name="ｔｔｔｔｔｔｔｔｔｔｔｔｔｔｔｔｔｔｔｔ">#REF!</definedName>
    <definedName name="ｔｔｔｔｔｔｔｔｔｔｔｔｔｔｔｔｔｔｔｔｔｔ">#REF!</definedName>
    <definedName name="ｔｔｔｔｔｔｔｔｔｔｔｔｔｔｔｔｔｔｔｔｔｔｔｔｔ">#REF!</definedName>
    <definedName name="ｔｔｔｔｔｔｔｔｔｔｔｔｔｔｔｔｔｔｔｔｔｔｔｔｔｔｔｔｔ">#REF!</definedName>
    <definedName name="tuki">#REF!</definedName>
    <definedName name="ｔｙｈｙ">#REF!</definedName>
    <definedName name="UB">#REF!</definedName>
    <definedName name="UNTENP">#REF!</definedName>
    <definedName name="ｖ">#REF!</definedName>
    <definedName name="vdsfd" hidden="1">'[16] 内訳'!#REF!</definedName>
    <definedName name="VLOOK1">#REF!</definedName>
    <definedName name="VLOOK2">#REF!</definedName>
    <definedName name="VLOOK3">#REF!</definedName>
    <definedName name="VLOOK4">#REF!</definedName>
    <definedName name="vuu">#REF!</definedName>
    <definedName name="ｖｖｖｖｖｖｖｖｖ">#REF!</definedName>
    <definedName name="w">#REF!</definedName>
    <definedName name="wrn.レポート." hidden="1">{#N/A,#N/A,FALSE,"内訳"}</definedName>
    <definedName name="ww" hidden="1">{"'内訳書'!$A$1:$O$28"}</definedName>
    <definedName name="ｗｗｗｗｗｗｗｗｗｗｗｗｗｗｗ">#REF!</definedName>
    <definedName name="ｗｗｗｗｗｗｗｗｗｗｗｗｗｗｗｗｗｗｗｗｗｗｗｗ">#REF!</definedName>
    <definedName name="ｘ">#REF!</definedName>
    <definedName name="XMIN">#REF!</definedName>
    <definedName name="ｘｘ">#REF!</definedName>
    <definedName name="ｘｘｘｘｘｘｘｘｘｘｘｘｘ">#REF!</definedName>
    <definedName name="ｘｘｘｘｘｘｘｘｘｘｘｘｘｘｘｘｘｘｘ">#REF!</definedName>
    <definedName name="yffhfh" hidden="1">{"'内訳書'!$A$1:$O$28"}</definedName>
    <definedName name="ykj">#REF!</definedName>
    <definedName name="yousangaku">#REF!</definedName>
    <definedName name="ytyt" hidden="1">{"'内訳書'!$A$1:$O$28"}</definedName>
    <definedName name="yw" hidden="1">{"'内訳書'!$A$1:$O$28"}</definedName>
    <definedName name="ｙｙ" hidden="1">{"'内訳書'!$A$1:$O$28"}</definedName>
    <definedName name="ｙｙｔｒ" hidden="1">{"'内訳書'!$A$1:$O$28"}</definedName>
    <definedName name="ｙｙｙ">#REF!</definedName>
    <definedName name="ｙｙｙｙ">#REF!</definedName>
    <definedName name="ｙｙｙｙｙ">#REF!</definedName>
    <definedName name="ｙｙｙｙｙｙｙ">#REF!</definedName>
    <definedName name="ｙｙｙｙｙｙｙｙｙｙｙｙｙ">#REF!</definedName>
    <definedName name="yyyyyyyyyyyyyyyyyyyyyyyyyyyyyyyyyyyyyyyyyyyyyyyyyyyyyyyyyyyyyyyyyyyyyyyyyyyyyyyyyyyyyyyyyyyyyyyyyyyyyyyyyyyyyyyyyyyyyyyyyyyyyyyyyyyyyyyyyyyyyyyyyyyyyyyyyyyyyyyyyyyyyyyyyyyyyyyyyyyyyyyyyyyyyyyyyyyyyyyyyyyyyyyyyyyyyy" hidden="1">[14]見積比較表!#REF!</definedName>
    <definedName name="z">#REF!</definedName>
    <definedName name="zsr">#REF!</definedName>
    <definedName name="zz">#REF!</definedName>
    <definedName name="あ">[13]改修内訳!#REF!</definedName>
    <definedName name="ア１７６">#REF!</definedName>
    <definedName name="あ３７９">'[18]内訳（水産）'!#REF!</definedName>
    <definedName name="あ５００">#REF!</definedName>
    <definedName name="あ７２９">'[18]内訳（水産）'!#REF!</definedName>
    <definedName name="あい" hidden="1">#REF!</definedName>
    <definedName name="あいお" hidden="1">{"'内訳書'!$A$1:$O$28"}</definedName>
    <definedName name="ｱｽﾌｧﾙﾄ代価" hidden="1">#REF!</definedName>
    <definedName name="いうｇ" hidden="1">{"'内訳書'!$A$1:$O$28"}</definedName>
    <definedName name="いうよｇ" hidden="1">{"'内訳書'!$A$1:$O$28"}</definedName>
    <definedName name="いうろ" hidden="1">{"'内訳書'!$A$1:$O$28"}</definedName>
    <definedName name="いお" hidden="1">{"'内訳書'!$A$1:$O$28"}</definedName>
    <definedName name="いおｐ" hidden="1">{"'内訳書'!$A$1:$O$28"}</definedName>
    <definedName name="いおｐｊ" hidden="1">{"'内訳書'!$A$1:$O$28"}</definedName>
    <definedName name="いおっｐ" hidden="1">{"'内訳書'!$A$1:$O$28"}</definedName>
    <definedName name="うｙふｙ」" hidden="1">{"'内訳書'!$A$1:$O$28"}</definedName>
    <definedName name="ううう" hidden="1">{"'内訳書'!$A$1:$O$28"}</definedName>
    <definedName name="えいこ">#REF!</definedName>
    <definedName name="ぉ" hidden="1">{"'内訳書'!$A$1:$O$28"}</definedName>
    <definedName name="おお" hidden="1">{"'内訳書'!$A$1:$O$28"}</definedName>
    <definedName name="おきう" hidden="1">{"'内訳書'!$A$1:$O$28"}</definedName>
    <definedName name="おじょ" hidden="1">{"'内訳書'!$A$1:$O$28"}</definedName>
    <definedName name="ガラス">[19]体育館!$B$705</definedName>
    <definedName name="ぐｇ" hidden="1">{"'内訳書'!$A$1:$O$28"}</definedName>
    <definedName name="くんれん" hidden="1">[8]労!#REF!</definedName>
    <definedName name="ご" hidden="1">{"'内訳書'!$A$1:$O$28"}</definedName>
    <definedName name="コビー" hidden="1">'[20]単価表（一般）'!#REF!</definedName>
    <definedName name="ゴミ置場内訳" hidden="1">{"'内訳書'!$A$1:$O$28"}</definedName>
    <definedName name="コンクリート">[19]体育館!$B$165</definedName>
    <definedName name="じいお" hidden="1">{"'内訳書'!$A$1:$O$28"}</definedName>
    <definedName name="ぞうせい１」" hidden="1">{"'内訳書'!$A$1:$O$28"}</definedName>
    <definedName name="タイトル">[21]強電複合!#REF!</definedName>
    <definedName name="タイル">[19]体育館!$B$408</definedName>
    <definedName name="たてがた" hidden="1">{"'内訳書'!$A$1:$O$28"}</definedName>
    <definedName name="ﾁ44">#REF!</definedName>
    <definedName name="ﾁ46">#N/A</definedName>
    <definedName name="っｍ" hidden="1">{"'内訳書'!$A$1:$O$28"}</definedName>
    <definedName name="っっｈ" hidden="1">{"'内訳書'!$A$1:$O$28"}</definedName>
    <definedName name="っっｍ" hidden="1">{"'内訳書'!$A$1:$O$28"}</definedName>
    <definedName name="でんて" hidden="1">#REF!</definedName>
    <definedName name="なにん" hidden="1">{"'内訳書'!$A$1:$O$28"}</definedName>
    <definedName name="なにん１" hidden="1">{"'内訳書'!$A$1:$O$28"}</definedName>
    <definedName name="は" hidden="1">#REF!</definedName>
    <definedName name="ひかくひょう２">[22]屋根・外壁等!$A$1:$IV$2</definedName>
    <definedName name="ふひ" hidden="1">{"'内訳書'!$A$1:$O$28"}</definedName>
    <definedName name="ほいう」" hidden="1">{"'内訳書'!$A$1:$O$28"}</definedName>
    <definedName name="マンホール" hidden="1">#REF!</definedName>
    <definedName name="んｎ" hidden="1">#REF!</definedName>
    <definedName name="一位代価">#REF!</definedName>
    <definedName name="印刷範囲">#REF!</definedName>
    <definedName name="屋根">[19]体育館!$B$570</definedName>
    <definedName name="仮囲い代価">[23]強電複合!#REF!</definedName>
    <definedName name="仮設">'[24]#REF'!#REF!</definedName>
    <definedName name="解体">[19]体育館!#REF!</definedName>
    <definedName name="解体工事">[25]体育館!#REF!</definedName>
    <definedName name="解体代価表" hidden="1">{"'内訳書'!$A$1:$O$28"}</definedName>
    <definedName name="解体代価表1" hidden="1">{"'内訳書'!$A$1:$O$28"}</definedName>
    <definedName name="解体撤去工事">[25]体育館!#REF!</definedName>
    <definedName name="解体撤去代価表" hidden="1">{"'内訳書'!$A$1:$O$28"}</definedName>
    <definedName name="改修諸経費">#N/A</definedName>
    <definedName name="外交">[19]体育館!$B$948</definedName>
    <definedName name="外構工事">[25]体育館!#REF!</definedName>
    <definedName name="外部" hidden="1">{"'内訳書'!$A$1:$O$28"}</definedName>
    <definedName name="換気" hidden="1">{"'内訳書'!$A$1:$O$28"}</definedName>
    <definedName name="機械設計書" hidden="1">{"'内訳書'!$A$1:$O$28"}</definedName>
    <definedName name="給排水比較">[26]強電複合!#REF!</definedName>
    <definedName name="共通仮設" hidden="1">{"'内訳書'!$A$1:$O$28"}</definedName>
    <definedName name="金属">[19]体育館!$B$489</definedName>
    <definedName name="金属建具">[19]体育館!$B$624</definedName>
    <definedName name="区分">#REF!</definedName>
    <definedName name="訓" hidden="1">'[2]#REF'!#REF!</definedName>
    <definedName name="訓練棟" hidden="1">'[2]#REF'!#REF!</definedName>
    <definedName name="経費計算表" hidden="1">[20]代価表紙!#REF!</definedName>
    <definedName name="経費計算用" hidden="1">[20]代価表紙!#REF!</definedName>
    <definedName name="計算書P1">#REF!</definedName>
    <definedName name="計算書P2">#REF!</definedName>
    <definedName name="計算書P3">#REF!</definedName>
    <definedName name="計算書P4">#REF!</definedName>
    <definedName name="建築コピー" hidden="1">{"'内訳書'!$A$1:$O$28"}</definedName>
    <definedName name="建築ふかし総括" hidden="1">{"'内訳書'!$A$1:$O$28"}</definedName>
    <definedName name="見積" hidden="1">{"'内訳書'!$A$1:$O$28"}</definedName>
    <definedName name="見積比較">#REF!</definedName>
    <definedName name="軒天" hidden="1">{"'内訳書'!$A$1:$O$28"}</definedName>
    <definedName name="軒天改修" hidden="1">{"'内訳書'!$A$1:$O$28"}</definedName>
    <definedName name="軒天改修工事" hidden="1">{"'内訳書'!$A$1:$O$28"}</definedName>
    <definedName name="戸山第三" hidden="1">{"'内訳書'!$A$1:$O$28"}</definedName>
    <definedName name="戸山第二" hidden="1">{"'内訳書'!$A$1:$O$28"}</definedName>
    <definedName name="工程" hidden="1">{"'内訳書'!$A$1:$O$28"}</definedName>
    <definedName name="弘前タイプ" hidden="1">{"'内訳書'!$A$1:$O$28"}</definedName>
    <definedName name="杭工事">[27]東高校!#REF!</definedName>
    <definedName name="杭打">[19]体育館!$B$138</definedName>
    <definedName name="杭打工事">[25]体育館!#REF!</definedName>
    <definedName name="合計">#REF!</definedName>
    <definedName name="桜" hidden="1">{"'内訳書'!$A$1:$O$28"}</definedName>
    <definedName name="桜川" hidden="1">{"'内訳書'!$A$1:$O$28"}</definedName>
    <definedName name="産" hidden="1">[28]総括表!$A$532:$N$1198</definedName>
    <definedName name="産廃あ" hidden="1">{"'内訳書'!$A$1:$O$28"}</definedName>
    <definedName name="仕上２" hidden="1">{"'内訳書'!$A$1:$O$28"}</definedName>
    <definedName name="仕上３" hidden="1">{"'内訳書'!$A$1:$O$28"}</definedName>
    <definedName name="事例" hidden="1">#REF!</definedName>
    <definedName name="周辺舗装" hidden="1">{"'内訳書'!$A$1:$O$28"}</definedName>
    <definedName name="拾い" hidden="1">{"'内訳書'!$A$1:$O$28"}</definedName>
    <definedName name="重点工事監理項目" hidden="1">{"'内訳書'!$A$1:$O$28"}</definedName>
    <definedName name="重点工事監理項目機械" hidden="1">{"'内訳書'!$A$1:$O$28"}</definedName>
    <definedName name="処分">[24]強電複合!#REF!</definedName>
    <definedName name="処分費比較" hidden="1">#REF!</definedName>
    <definedName name="諸経費">#N/A</definedName>
    <definedName name="新築工事">#REF!</definedName>
    <definedName name="新築工事処分費" hidden="1">{"'内訳書'!$A$1:$O$28"}</definedName>
    <definedName name="人工集計２" hidden="1">{"'内訳書'!$A$1:$O$28"}</definedName>
    <definedName name="数量">#REF!</definedName>
    <definedName name="数量公開用">#REF!</definedName>
    <definedName name="積算" hidden="1">{"'内訳書'!$A$1:$O$28"}</definedName>
    <definedName name="積算調書">#REF!</definedName>
    <definedName name="積算内訳書" hidden="1">{"'内訳書'!$A$1:$O$28"}</definedName>
    <definedName name="接地" hidden="1">#REF!</definedName>
    <definedName name="設">'[24]#REF'!#REF!</definedName>
    <definedName name="設計その２共通" hidden="1">{"'内訳書'!$A$1:$O$28"}</definedName>
    <definedName name="雪" hidden="1">[29]見積比較表!#REF!</definedName>
    <definedName name="窓枠改修">#N/A</definedName>
    <definedName name="造成" hidden="1">{"'内訳書'!$A$1:$O$28"}</definedName>
    <definedName name="造成１" hidden="1">{"'内訳書'!$A$1:$O$28"}</definedName>
    <definedName name="代価" hidden="1">{"'内訳書'!$A$1:$O$28"}</definedName>
    <definedName name="大石電気内訳" hidden="1">#REF!</definedName>
    <definedName name="単価">#REF!</definedName>
    <definedName name="単価1" hidden="1">{"'内訳書'!$A$1:$O$28"}</definedName>
    <definedName name="単価比較">[22]屋根・外壁等!$A$1:$IV$2</definedName>
    <definedName name="単価比較１" hidden="1">{"'内訳書'!$A$1:$O$28"}</definedName>
    <definedName name="暖房見積">#N/A</definedName>
    <definedName name="暖房比較">#N/A</definedName>
    <definedName name="駐車場舗装代価表" hidden="1">#REF!</definedName>
    <definedName name="直接仮設" hidden="1">{"'内訳書'!$A$1:$O$28"}</definedName>
    <definedName name="撤去２" hidden="1">{"'内訳書'!$A$1:$O$28"}</definedName>
    <definedName name="撤去３" hidden="1">{"'内訳書'!$A$1:$O$28"}</definedName>
    <definedName name="電気" hidden="1">{"'内訳書'!$A$1:$O$28"}</definedName>
    <definedName name="電気20" hidden="1">{"'内訳書'!$A$1:$O$28"}</definedName>
    <definedName name="電気設備Ⅱ" hidden="1">{"'内訳書'!$A$1:$O$28"}</definedName>
    <definedName name="電気設備設計書" hidden="1">'[30] 内訳'!#REF!</definedName>
    <definedName name="電気内訳" hidden="1">#REF!</definedName>
    <definedName name="電波数量公開" hidden="1">{"'内訳書'!$A$1:$O$28"}</definedName>
    <definedName name="土木表紙" hidden="1">{"'内訳書'!$A$1:$O$28"}</definedName>
    <definedName name="内訳" hidden="1">{#N/A,#N/A,FALSE,"内訳"}</definedName>
    <definedName name="内訳３" hidden="1">{#N/A,#N/A,FALSE,"内訳"}</definedName>
    <definedName name="内訳４" hidden="1">{#N/A,#N/A,FALSE,"内訳"}</definedName>
    <definedName name="内訳書2" hidden="1">#REF!</definedName>
    <definedName name="南桜川" hidden="1">{"'内訳書'!$A$1:$O$28"}</definedName>
    <definedName name="配線器具単価" hidden="1">#N/A</definedName>
    <definedName name="発生材処分費等々" hidden="1">{"'内訳書'!$A$1:$O$28"}</definedName>
    <definedName name="浜館" hidden="1">{"'内訳書'!$A$1:$O$28"}</definedName>
    <definedName name="風除" hidden="1">{"'内訳書'!$A$1:$O$28"}</definedName>
    <definedName name="平和台" hidden="1">{"'内訳書'!$A$1:$O$28"}</definedName>
    <definedName name="別紙２" hidden="1">{"'内訳書'!$A$1:$O$28"}</definedName>
    <definedName name="変更名前" hidden="1">[31]機器見積!#REF!</definedName>
    <definedName name="変更名前２" hidden="1">[31]機器見積!#REF!</definedName>
    <definedName name="変更名前３" hidden="1">[31]機器見積!#REF!</definedName>
    <definedName name="変更名前４" hidden="1">[31]機器見積!#REF!</definedName>
    <definedName name="変更名前５" hidden="1">[31]機器見積!#REF!</definedName>
    <definedName name="変更名前６" hidden="1">[31]機器見積!#REF!</definedName>
    <definedName name="木" hidden="1">#REF!</definedName>
    <definedName name="油川" hidden="1">{"'内訳書'!$A$1:$O$28"}</definedName>
    <definedName name="輸送費２" hidden="1">#REF!</definedName>
    <definedName name="労務" hidden="1">{"'内訳書'!$A$1:$O$28"}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5" l="1"/>
  <c r="C6" i="5"/>
  <c r="C5" i="5"/>
</calcChain>
</file>

<file path=xl/sharedStrings.xml><?xml version="1.0" encoding="utf-8"?>
<sst xmlns="http://schemas.openxmlformats.org/spreadsheetml/2006/main" count="1239" uniqueCount="230">
  <si>
    <t>工事番号</t>
    <rPh sb="0" eb="2">
      <t>コウジ</t>
    </rPh>
    <rPh sb="2" eb="4">
      <t>バンゴウ</t>
    </rPh>
    <phoneticPr fontId="1"/>
  </si>
  <si>
    <t>工事場所</t>
    <rPh sb="0" eb="2">
      <t>コウジ</t>
    </rPh>
    <rPh sb="2" eb="4">
      <t>バショ</t>
    </rPh>
    <phoneticPr fontId="1"/>
  </si>
  <si>
    <t>まで</t>
    <phoneticPr fontId="1"/>
  </si>
  <si>
    <t>１　工 事 名</t>
  </si>
  <si>
    <t>２　工事場所</t>
  </si>
  <si>
    <t>３　構造及び規模</t>
  </si>
  <si>
    <t>棟名</t>
    <rPh sb="0" eb="1">
      <t>トウ</t>
    </rPh>
    <rPh sb="1" eb="2">
      <t>メイ</t>
    </rPh>
    <phoneticPr fontId="2"/>
  </si>
  <si>
    <t>用途</t>
    <rPh sb="0" eb="1">
      <t>ヨウ</t>
    </rPh>
    <rPh sb="1" eb="2">
      <t>ト</t>
    </rPh>
    <phoneticPr fontId="2"/>
  </si>
  <si>
    <t>構造・階数</t>
    <rPh sb="0" eb="2">
      <t>コウゾウ</t>
    </rPh>
    <rPh sb="3" eb="5">
      <t>カイスウ</t>
    </rPh>
    <phoneticPr fontId="2"/>
  </si>
  <si>
    <t>延床面積</t>
    <rPh sb="0" eb="1">
      <t>ノベ</t>
    </rPh>
    <rPh sb="1" eb="2">
      <t>ユカ</t>
    </rPh>
    <rPh sb="2" eb="3">
      <t>メン</t>
    </rPh>
    <rPh sb="3" eb="4">
      <t>セキ</t>
    </rPh>
    <phoneticPr fontId="2"/>
  </si>
  <si>
    <t>備考</t>
    <rPh sb="0" eb="1">
      <t>ビ</t>
    </rPh>
    <rPh sb="1" eb="2">
      <t>コウ</t>
    </rPh>
    <phoneticPr fontId="2"/>
  </si>
  <si>
    <t>４　工事内容</t>
    <rPh sb="4" eb="6">
      <t>ナイヨウ</t>
    </rPh>
    <phoneticPr fontId="2"/>
  </si>
  <si>
    <t>５　工　　期</t>
    <rPh sb="2" eb="3">
      <t>コウ</t>
    </rPh>
    <rPh sb="5" eb="6">
      <t>キ</t>
    </rPh>
    <phoneticPr fontId="2"/>
  </si>
  <si>
    <t>６　工事施工年度割</t>
    <rPh sb="2" eb="4">
      <t>コウジ</t>
    </rPh>
    <rPh sb="4" eb="6">
      <t>セコウ</t>
    </rPh>
    <rPh sb="6" eb="8">
      <t>ネンド</t>
    </rPh>
    <rPh sb="8" eb="9">
      <t>ワリ</t>
    </rPh>
    <phoneticPr fontId="2"/>
  </si>
  <si>
    <t>別紙１</t>
    <rPh sb="0" eb="2">
      <t>ベッシ</t>
    </rPh>
    <phoneticPr fontId="1"/>
  </si>
  <si>
    <t>公開数量内訳書</t>
    <rPh sb="0" eb="2">
      <t>コウカイ</t>
    </rPh>
    <rPh sb="2" eb="4">
      <t>スウリョウ</t>
    </rPh>
    <rPh sb="4" eb="7">
      <t>ウチワケショ</t>
    </rPh>
    <phoneticPr fontId="1"/>
  </si>
  <si>
    <t>工事名</t>
    <rPh sb="0" eb="2">
      <t>コウジ</t>
    </rPh>
    <rPh sb="2" eb="3">
      <t>メイ</t>
    </rPh>
    <phoneticPr fontId="1"/>
  </si>
  <si>
    <t>１　この内訳書は、工事請負契約書に規定される「設計図書」ではありません。</t>
    <phoneticPr fontId="1"/>
  </si>
  <si>
    <t>２　この内訳書に記載されている数量は「参考数量」であり、建設工事請負契約書に規定する「設計図書」ではありません。</t>
    <phoneticPr fontId="1"/>
  </si>
  <si>
    <t>３　この内訳書に記載されている数量は、設計変更及び出来形計算などの対象数量となるものではありません。</t>
    <phoneticPr fontId="1"/>
  </si>
  <si>
    <t>４　この内訳書に記載されている数量は、建設工事請負契約書に規定する請負代金内訳書を拘束するものではありません。</t>
    <phoneticPr fontId="1"/>
  </si>
  <si>
    <t>５　この内訳書に記載されている数量に疑義がある場合は､自ら算出した数量及び根拠を明示した意見書(設計図書に係る</t>
    <phoneticPr fontId="1"/>
  </si>
  <si>
    <t>　　質問書とは別葉とする｡)を設計図書に係る質問書の提出日までに提出することができます｡</t>
    <phoneticPr fontId="1"/>
  </si>
  <si>
    <t>６　この内訳書に記載されている数量は、次の基準などにより積算されたものです。</t>
    <phoneticPr fontId="1"/>
  </si>
  <si>
    <t>　1)　建築工事及び屋外付帯工事</t>
    <phoneticPr fontId="1"/>
  </si>
  <si>
    <t>　　　国土交通省公共建築工事積算（公共住宅の屋外付帯工事の場合は、公共住宅屋外整備工事積算基準）</t>
    <phoneticPr fontId="1"/>
  </si>
  <si>
    <t>　　　国土交通省公共建築工事積算基準の解説　建築工事編</t>
    <phoneticPr fontId="1"/>
  </si>
  <si>
    <t>　　　建築数量積算基準・解説</t>
    <phoneticPr fontId="1"/>
  </si>
  <si>
    <t>　2)　設備工事</t>
    <phoneticPr fontId="1"/>
  </si>
  <si>
    <t>　　　国土交通省公共建築工事積算</t>
    <phoneticPr fontId="1"/>
  </si>
  <si>
    <t>　　　国土交通省公共建築工事積算基準の解説　設備工事編</t>
    <phoneticPr fontId="1"/>
  </si>
  <si>
    <t>　　　建築設備数量積算基準・解説</t>
    <phoneticPr fontId="1"/>
  </si>
  <si>
    <t>本内訳書の</t>
    <rPh sb="0" eb="1">
      <t>ホン</t>
    </rPh>
    <rPh sb="1" eb="4">
      <t>ウチワケショ</t>
    </rPh>
    <phoneticPr fontId="1"/>
  </si>
  <si>
    <t>注意事項</t>
    <rPh sb="0" eb="2">
      <t>チュウイ</t>
    </rPh>
    <rPh sb="2" eb="4">
      <t>ジコウ</t>
    </rPh>
    <phoneticPr fontId="1"/>
  </si>
  <si>
    <t>単位</t>
  </si>
  <si>
    <t>式</t>
  </si>
  <si>
    <t>産業廃棄物税相当額</t>
  </si>
  <si>
    <t>直接仮設工事</t>
  </si>
  <si>
    <t>数量</t>
  </si>
  <si>
    <t>名　　　称</t>
    <rPh sb="0" eb="1">
      <t>ナ</t>
    </rPh>
    <rPh sb="4" eb="5">
      <t>ショウ</t>
    </rPh>
    <phoneticPr fontId="1"/>
  </si>
  <si>
    <t>仕　　　様</t>
    <rPh sb="0" eb="1">
      <t>シ</t>
    </rPh>
    <rPh sb="4" eb="5">
      <t>サマ</t>
    </rPh>
    <phoneticPr fontId="1"/>
  </si>
  <si>
    <t>単</t>
    <rPh sb="0" eb="1">
      <t>タン</t>
    </rPh>
    <phoneticPr fontId="1"/>
  </si>
  <si>
    <t>位</t>
    <rPh sb="0" eb="1">
      <t>イ</t>
    </rPh>
    <phoneticPr fontId="1"/>
  </si>
  <si>
    <t>原　設　計　額</t>
    <rPh sb="0" eb="1">
      <t>ゲン</t>
    </rPh>
    <rPh sb="2" eb="3">
      <t>セツ</t>
    </rPh>
    <rPh sb="4" eb="5">
      <t>ケイ</t>
    </rPh>
    <rPh sb="6" eb="7">
      <t>ガク</t>
    </rPh>
    <phoneticPr fontId="1"/>
  </si>
  <si>
    <t>変　更　設　計　額</t>
    <rPh sb="0" eb="1">
      <t>ヘン</t>
    </rPh>
    <rPh sb="2" eb="3">
      <t>サラ</t>
    </rPh>
    <rPh sb="4" eb="5">
      <t>セツ</t>
    </rPh>
    <rPh sb="6" eb="7">
      <t>ケイ</t>
    </rPh>
    <rPh sb="8" eb="9">
      <t>ガク</t>
    </rPh>
    <phoneticPr fontId="1"/>
  </si>
  <si>
    <t>単　価</t>
    <rPh sb="0" eb="1">
      <t>タン</t>
    </rPh>
    <rPh sb="2" eb="3">
      <t>アタイ</t>
    </rPh>
    <phoneticPr fontId="1"/>
  </si>
  <si>
    <t>金　額</t>
    <rPh sb="0" eb="1">
      <t>キン</t>
    </rPh>
    <rPh sb="2" eb="3">
      <t>ガク</t>
    </rPh>
    <phoneticPr fontId="1"/>
  </si>
  <si>
    <t>差　引</t>
    <rPh sb="0" eb="1">
      <t>サ</t>
    </rPh>
    <rPh sb="2" eb="3">
      <t>イン</t>
    </rPh>
    <phoneticPr fontId="1"/>
  </si>
  <si>
    <t>増　減</t>
    <rPh sb="0" eb="1">
      <t>ゾウ</t>
    </rPh>
    <rPh sb="2" eb="3">
      <t>ゲン</t>
    </rPh>
    <phoneticPr fontId="1"/>
  </si>
  <si>
    <t>備　考</t>
    <rPh sb="0" eb="1">
      <t>ソナエ</t>
    </rPh>
    <rPh sb="2" eb="3">
      <t>コウ</t>
    </rPh>
    <phoneticPr fontId="1"/>
  </si>
  <si>
    <t>数量</t>
    <rPh sb="0" eb="1">
      <t>スウ</t>
    </rPh>
    <rPh sb="1" eb="2">
      <t>リョウ</t>
    </rPh>
    <phoneticPr fontId="1"/>
  </si>
  <si>
    <t>原設計率</t>
    <rPh sb="0" eb="3">
      <t>ゲンセッケイ</t>
    </rPh>
    <rPh sb="3" eb="4">
      <t>リツ</t>
    </rPh>
    <phoneticPr fontId="1"/>
  </si>
  <si>
    <t>変更設計率</t>
    <rPh sb="0" eb="2">
      <t>ヘンコウ</t>
    </rPh>
    <rPh sb="2" eb="4">
      <t>セッケイ</t>
    </rPh>
    <rPh sb="4" eb="5">
      <t>リツ</t>
    </rPh>
    <phoneticPr fontId="1"/>
  </si>
  <si>
    <t>共通仮設費</t>
    <rPh sb="0" eb="2">
      <t>キョウツウ</t>
    </rPh>
    <rPh sb="2" eb="4">
      <t>カセツ</t>
    </rPh>
    <rPh sb="4" eb="5">
      <t>ヒ</t>
    </rPh>
    <phoneticPr fontId="1"/>
  </si>
  <si>
    <t>一般工事</t>
    <rPh sb="0" eb="2">
      <t>イッパン</t>
    </rPh>
    <rPh sb="2" eb="4">
      <t>コウジ</t>
    </rPh>
    <phoneticPr fontId="1"/>
  </si>
  <si>
    <t>計</t>
    <rPh sb="0" eb="1">
      <t>ケイ</t>
    </rPh>
    <phoneticPr fontId="1"/>
  </si>
  <si>
    <t>現場管理費</t>
    <rPh sb="0" eb="2">
      <t>ゲンバ</t>
    </rPh>
    <rPh sb="2" eb="5">
      <t>カンリヒ</t>
    </rPh>
    <phoneticPr fontId="1"/>
  </si>
  <si>
    <t>直接工事費</t>
    <rPh sb="0" eb="2">
      <t>チョクセツ</t>
    </rPh>
    <rPh sb="2" eb="5">
      <t>コウジヒ</t>
    </rPh>
    <phoneticPr fontId="1"/>
  </si>
  <si>
    <t>純工事費</t>
    <rPh sb="0" eb="1">
      <t>ジュン</t>
    </rPh>
    <rPh sb="1" eb="4">
      <t>コウジヒ</t>
    </rPh>
    <phoneticPr fontId="1"/>
  </si>
  <si>
    <t>A1</t>
    <phoneticPr fontId="1"/>
  </si>
  <si>
    <t>小計</t>
    <rPh sb="0" eb="2">
      <t>ショウケイ</t>
    </rPh>
    <phoneticPr fontId="1"/>
  </si>
  <si>
    <t>直接工事費計</t>
    <rPh sb="0" eb="2">
      <t>チョクセツ</t>
    </rPh>
    <rPh sb="2" eb="5">
      <t>コウジヒ</t>
    </rPh>
    <rPh sb="5" eb="6">
      <t>ケイ</t>
    </rPh>
    <phoneticPr fontId="1"/>
  </si>
  <si>
    <t>dataシートに金額を入力</t>
    <rPh sb="8" eb="10">
      <t>キンガク</t>
    </rPh>
    <rPh sb="11" eb="13">
      <t>ニュウリョク</t>
    </rPh>
    <phoneticPr fontId="1"/>
  </si>
  <si>
    <t>名　　称</t>
  </si>
  <si>
    <t>差引増減額</t>
  </si>
  <si>
    <t>単　　価</t>
  </si>
  <si>
    <t>金　　額</t>
  </si>
  <si>
    <t>備考</t>
  </si>
  <si>
    <t>計</t>
  </si>
  <si>
    <t>養生</t>
  </si>
  <si>
    <t>2t車　人力　DID有り</t>
  </si>
  <si>
    <t>摘　　要</t>
    <phoneticPr fontId="18"/>
  </si>
  <si>
    <t>原設計</t>
    <phoneticPr fontId="18"/>
  </si>
  <si>
    <t>変更設計</t>
    <phoneticPr fontId="18"/>
  </si>
  <si>
    <t>備考</t>
    <phoneticPr fontId="18"/>
  </si>
  <si>
    <t>尾駮局</t>
    <rPh sb="0" eb="2">
      <t>オブチ</t>
    </rPh>
    <phoneticPr fontId="18"/>
  </si>
  <si>
    <t>防水改修工事</t>
  </si>
  <si>
    <t>外壁改修工事</t>
  </si>
  <si>
    <t>内装改修工事</t>
  </si>
  <si>
    <t>その他改修工事</t>
    <rPh sb="2" eb="3">
      <t>タ</t>
    </rPh>
    <rPh sb="3" eb="5">
      <t>カイシュウ</t>
    </rPh>
    <phoneticPr fontId="20"/>
  </si>
  <si>
    <t>直接工事費　計</t>
    <phoneticPr fontId="18"/>
  </si>
  <si>
    <t xml:space="preserve">                    </t>
  </si>
  <si>
    <t xml:space="preserve">外壁改修            </t>
  </si>
  <si>
    <t xml:space="preserve">㎡  </t>
  </si>
  <si>
    <t>防水改修（露出防水）</t>
  </si>
  <si>
    <t xml:space="preserve">内部改修            </t>
  </si>
  <si>
    <t>整理清掃後片付け</t>
  </si>
  <si>
    <t>外部足場</t>
  </si>
  <si>
    <t>枠組 W=600 平屋建 H&lt;12 1ヶ月</t>
    <phoneticPr fontId="13"/>
  </si>
  <si>
    <t>1260+8*30+350</t>
    <phoneticPr fontId="13"/>
  </si>
  <si>
    <t>安全てすり</t>
  </si>
  <si>
    <t xml:space="preserve">枠組用  平屋建  1ヶ月                  </t>
  </si>
  <si>
    <t xml:space="preserve">ｍ  </t>
  </si>
  <si>
    <t>250+3*30+110</t>
    <phoneticPr fontId="13"/>
  </si>
  <si>
    <t>災害防止</t>
  </si>
  <si>
    <t xml:space="preserve">養生ｼｰﾄ  平屋建  H&lt;12  1ヶ月            </t>
  </si>
  <si>
    <t>690+1*30+40</t>
    <phoneticPr fontId="13"/>
  </si>
  <si>
    <t>（仮設材運搬費）</t>
    <rPh sb="1" eb="3">
      <t>カセツ</t>
    </rPh>
    <rPh sb="3" eb="4">
      <t>ザイ</t>
    </rPh>
    <rPh sb="4" eb="7">
      <t>ウンパンヒ</t>
    </rPh>
    <phoneticPr fontId="13"/>
  </si>
  <si>
    <t>計</t>
    <rPh sb="0" eb="1">
      <t>ケイ</t>
    </rPh>
    <phoneticPr fontId="13"/>
  </si>
  <si>
    <t>（外部）</t>
  </si>
  <si>
    <t xml:space="preserve">    </t>
  </si>
  <si>
    <t>屋根水洗い</t>
  </si>
  <si>
    <t xml:space="preserve">10Mpa程度  既存FRP防水面                </t>
  </si>
  <si>
    <t>屋根立上り水洗い</t>
  </si>
  <si>
    <t>屋根通気緩衡用ｼｰﾄ張り</t>
  </si>
  <si>
    <t xml:space="preserve">専用ｱﾝｶｰ固定        </t>
  </si>
  <si>
    <t>立上り入隅コーナー材補強</t>
    <rPh sb="0" eb="2">
      <t>タチアガ</t>
    </rPh>
    <rPh sb="3" eb="5">
      <t>イリスミ</t>
    </rPh>
    <rPh sb="9" eb="12">
      <t>ザイホキョウ</t>
    </rPh>
    <phoneticPr fontId="13"/>
  </si>
  <si>
    <t>アルミ製　３０×４０×３０</t>
    <rPh sb="3" eb="4">
      <t>セイ</t>
    </rPh>
    <phoneticPr fontId="13"/>
  </si>
  <si>
    <t xml:space="preserve">ｍ  </t>
    <phoneticPr fontId="13"/>
  </si>
  <si>
    <t>立下り部絶縁シート取合い補強</t>
    <rPh sb="0" eb="2">
      <t>タチサガ</t>
    </rPh>
    <rPh sb="3" eb="4">
      <t>ブ</t>
    </rPh>
    <rPh sb="4" eb="6">
      <t>ゼツエン</t>
    </rPh>
    <rPh sb="9" eb="11">
      <t>トリア</t>
    </rPh>
    <rPh sb="12" eb="14">
      <t>ホキョウ</t>
    </rPh>
    <phoneticPr fontId="13"/>
  </si>
  <si>
    <t>メッシュ補強　Ｗ２００</t>
    <rPh sb="4" eb="6">
      <t>ホキョウ</t>
    </rPh>
    <phoneticPr fontId="13"/>
  </si>
  <si>
    <t>屋根ｳﾚﾀﾝ塗膜防水材塗布</t>
  </si>
  <si>
    <t xml:space="preserve">ﾄｯﾌﾟｺｰﾄ塗布仕上共   </t>
  </si>
  <si>
    <t>屋根立上り専用ﾌﾟﾗｲﾏｰ塗布</t>
  </si>
  <si>
    <t>屋根立上りｳﾚﾀﾝ塗膜防水材塗布</t>
  </si>
  <si>
    <t>既存ｱﾙﾐ笠木取外し再取付け</t>
  </si>
  <si>
    <t xml:space="preserve">W=250               </t>
  </si>
  <si>
    <t>A建具廻りシーリング打替え</t>
  </si>
  <si>
    <t>MS-2変成ｼﾘｺｰﾝ系  15*10</t>
  </si>
  <si>
    <t>B打継目地シーリング打替え</t>
  </si>
  <si>
    <t>MS-2変成ｼﾘｺｰﾝ系  20*10</t>
  </si>
  <si>
    <t>C化粧目地シーリング打替え</t>
  </si>
  <si>
    <t>Dﾌｰﾄﾞ廻りシーリング打替え</t>
  </si>
  <si>
    <t>発生材積込み</t>
    <rPh sb="0" eb="2">
      <t>ハッセイ</t>
    </rPh>
    <rPh sb="2" eb="3">
      <t>ザイ</t>
    </rPh>
    <rPh sb="3" eb="5">
      <t>ツミコ</t>
    </rPh>
    <phoneticPr fontId="13"/>
  </si>
  <si>
    <t>人力　ｼｰﾘﾝｸﾞ</t>
    <rPh sb="0" eb="2">
      <t>ジンリキ</t>
    </rPh>
    <phoneticPr fontId="13"/>
  </si>
  <si>
    <t>ｍ3</t>
    <phoneticPr fontId="13"/>
  </si>
  <si>
    <t>発生材運搬費</t>
    <rPh sb="0" eb="2">
      <t>ハッセイ</t>
    </rPh>
    <rPh sb="2" eb="3">
      <t>ザイ</t>
    </rPh>
    <rPh sb="3" eb="6">
      <t>ウンパンヒ</t>
    </rPh>
    <phoneticPr fontId="13"/>
  </si>
  <si>
    <t>施工数量調査(外壁改修)</t>
  </si>
  <si>
    <t xml:space="preserve">打放し面･仕上塗材改修                  </t>
  </si>
  <si>
    <t>外壁水洗い工法</t>
  </si>
  <si>
    <t xml:space="preserve">打放し面            </t>
  </si>
  <si>
    <t>外壁クラック処理</t>
  </si>
  <si>
    <t xml:space="preserve">ｴﾎﾟｷｼ樹脂低圧注入  0.2～1.0ｍｍ         </t>
  </si>
  <si>
    <t>外壁下地調整材</t>
  </si>
  <si>
    <t xml:space="preserve">C-2                 </t>
  </si>
  <si>
    <t>外壁可とう形改修塗材E</t>
  </si>
  <si>
    <t>さざ波状ﾛｰﾗｰ工法</t>
    <rPh sb="2" eb="3">
      <t xml:space="preserve">ナミ </t>
    </rPh>
    <phoneticPr fontId="13"/>
  </si>
  <si>
    <t>外壁既存塗装材除去</t>
    <phoneticPr fontId="13"/>
  </si>
  <si>
    <t xml:space="preserve">ｻﾝﾀﾞｰ掛け工法                </t>
    <phoneticPr fontId="13"/>
  </si>
  <si>
    <t>（内部）</t>
    <rPh sb="1" eb="2">
      <t>ウチ</t>
    </rPh>
    <phoneticPr fontId="20"/>
  </si>
  <si>
    <t>内部床クラック処理</t>
  </si>
  <si>
    <t>内部床合成樹脂塗床補修</t>
  </si>
  <si>
    <t>既存ﾌｪﾝｽ柱上部ｷｬｯﾌﾟDP塗替え</t>
    <rPh sb="6" eb="7">
      <t>ハシラ</t>
    </rPh>
    <rPh sb="7" eb="8">
      <t>ウエ</t>
    </rPh>
    <rPh sb="16" eb="18">
      <t>ヌリカ</t>
    </rPh>
    <phoneticPr fontId="13"/>
  </si>
  <si>
    <t>ｹﾚﾝ･錆止め共</t>
    <rPh sb="4" eb="5">
      <t>サビ</t>
    </rPh>
    <rPh sb="5" eb="6">
      <t>ト</t>
    </rPh>
    <rPh sb="7" eb="8">
      <t>トモ</t>
    </rPh>
    <phoneticPr fontId="13"/>
  </si>
  <si>
    <t xml:space="preserve">式  </t>
  </si>
  <si>
    <t>千歳平局</t>
    <rPh sb="0" eb="2">
      <t>チトセ</t>
    </rPh>
    <rPh sb="2" eb="3">
      <t>ヒラ</t>
    </rPh>
    <rPh sb="3" eb="4">
      <t>キョク</t>
    </rPh>
    <phoneticPr fontId="13"/>
  </si>
  <si>
    <t xml:space="preserve">             </t>
  </si>
  <si>
    <t>既存ドレン撤去及び改修用ドレン設置</t>
    <rPh sb="0" eb="2">
      <t>キゾン</t>
    </rPh>
    <rPh sb="5" eb="7">
      <t>テッキョ</t>
    </rPh>
    <rPh sb="7" eb="8">
      <t>オヨ</t>
    </rPh>
    <rPh sb="9" eb="11">
      <t>カイシュウ</t>
    </rPh>
    <rPh sb="11" eb="12">
      <t>ヨウ</t>
    </rPh>
    <rPh sb="15" eb="17">
      <t>セッチ</t>
    </rPh>
    <phoneticPr fontId="13"/>
  </si>
  <si>
    <t>鉛製　１００φ用　キャップ共</t>
    <rPh sb="0" eb="2">
      <t>ナマリセイ</t>
    </rPh>
    <rPh sb="7" eb="8">
      <t>ヨウ</t>
    </rPh>
    <rPh sb="13" eb="14">
      <t>トモ</t>
    </rPh>
    <phoneticPr fontId="13"/>
  </si>
  <si>
    <t>ヶ所</t>
    <rPh sb="1" eb="2">
      <t>ショ</t>
    </rPh>
    <phoneticPr fontId="13"/>
  </si>
  <si>
    <t>根廻り樹脂ﾓﾙﾀﾙ薄塗り補修</t>
  </si>
  <si>
    <t xml:space="preserve">既存面              </t>
  </si>
  <si>
    <t>（ｱｽﾍﾞｽﾄ含有材撤去)</t>
    <rPh sb="7" eb="9">
      <t>ガンユウ</t>
    </rPh>
    <rPh sb="9" eb="10">
      <t>ザイ</t>
    </rPh>
    <rPh sb="10" eb="12">
      <t>テッキョ</t>
    </rPh>
    <phoneticPr fontId="13"/>
  </si>
  <si>
    <t>外壁既存塗装材除去ｱｽﾍﾞｽﾄ含有</t>
  </si>
  <si>
    <t xml:space="preserve">集塵装置付ｻﾝﾀﾞｰ掛け工法                </t>
  </si>
  <si>
    <t>ｱｽﾍﾞｽﾄ含有材処分</t>
    <rPh sb="6" eb="8">
      <t>ガンユウ</t>
    </rPh>
    <rPh sb="8" eb="9">
      <t>ザイ</t>
    </rPh>
    <rPh sb="9" eb="11">
      <t>ショブン</t>
    </rPh>
    <phoneticPr fontId="20"/>
  </si>
  <si>
    <t>運搬費共</t>
    <rPh sb="0" eb="3">
      <t>ウンパンヒ</t>
    </rPh>
    <rPh sb="3" eb="4">
      <t>トモ</t>
    </rPh>
    <phoneticPr fontId="20"/>
  </si>
  <si>
    <t>既存ﾌｪﾝｽの縦格子下部100ｍｍ切断</t>
  </si>
  <si>
    <t xml:space="preserve">L=12.7m（北側)       </t>
  </si>
  <si>
    <t>既存ﾌｪﾝｽの小口部錆止め処理の上DP補修</t>
  </si>
  <si>
    <t>既存ﾌｪﾝｽ取外し再取付</t>
  </si>
  <si>
    <t xml:space="preserve">H=1200　L=6.5ｍ（南側）      </t>
  </si>
  <si>
    <t>吹越局</t>
    <rPh sb="0" eb="1">
      <t>フ</t>
    </rPh>
    <rPh sb="1" eb="2">
      <t>コシ</t>
    </rPh>
    <rPh sb="2" eb="3">
      <t>キョク</t>
    </rPh>
    <phoneticPr fontId="13"/>
  </si>
  <si>
    <t>既存ﾌｪﾝｽ基礎立上り
ｺﾝｸﾘｰﾄ剥離部はつり</t>
    <rPh sb="6" eb="8">
      <t>キソ</t>
    </rPh>
    <rPh sb="8" eb="10">
      <t>タチアガ</t>
    </rPh>
    <rPh sb="18" eb="20">
      <t>ハクリ</t>
    </rPh>
    <rPh sb="20" eb="21">
      <t>ブ</t>
    </rPh>
    <phoneticPr fontId="13"/>
  </si>
  <si>
    <t>W280*H500</t>
    <phoneticPr fontId="13"/>
  </si>
  <si>
    <t>か所</t>
    <rPh sb="1" eb="2">
      <t>ショ</t>
    </rPh>
    <phoneticPr fontId="13"/>
  </si>
  <si>
    <t>既存ﾌｪﾝｽ基礎立上り
樹脂ﾓﾙﾀﾙ埋め</t>
    <rPh sb="6" eb="8">
      <t>キソ</t>
    </rPh>
    <rPh sb="8" eb="10">
      <t>タチアガ</t>
    </rPh>
    <rPh sb="12" eb="14">
      <t>ジュシ</t>
    </rPh>
    <rPh sb="18" eb="19">
      <t>ウ</t>
    </rPh>
    <phoneticPr fontId="13"/>
  </si>
  <si>
    <t>t=30　W280*H500</t>
    <phoneticPr fontId="13"/>
  </si>
  <si>
    <t>老部局</t>
    <rPh sb="0" eb="1">
      <t>ロウ</t>
    </rPh>
    <rPh sb="1" eb="3">
      <t>ブキョク</t>
    </rPh>
    <rPh sb="2" eb="3">
      <t>キョク</t>
    </rPh>
    <phoneticPr fontId="13"/>
  </si>
  <si>
    <t>既存ﾌｪﾝｽｺｰﾅｰ金物撤去</t>
    <rPh sb="10" eb="12">
      <t>カナモノ</t>
    </rPh>
    <rPh sb="12" eb="14">
      <t>テッキョ</t>
    </rPh>
    <phoneticPr fontId="13"/>
  </si>
  <si>
    <t>4か所</t>
    <rPh sb="2" eb="3">
      <t>ショ</t>
    </rPh>
    <phoneticPr fontId="13"/>
  </si>
  <si>
    <t>既存ﾌｪﾝｽDP塗替え</t>
    <rPh sb="8" eb="10">
      <t>ヌリカ</t>
    </rPh>
    <phoneticPr fontId="13"/>
  </si>
  <si>
    <t>近川局</t>
    <rPh sb="0" eb="1">
      <t>チカ</t>
    </rPh>
    <rPh sb="1" eb="2">
      <t>カワ</t>
    </rPh>
    <rPh sb="2" eb="3">
      <t>キョク</t>
    </rPh>
    <phoneticPr fontId="13"/>
  </si>
  <si>
    <t>既存ﾌｪﾝｽ留め金具取替え</t>
    <rPh sb="6" eb="7">
      <t>ト</t>
    </rPh>
    <rPh sb="8" eb="10">
      <t>カナグ</t>
    </rPh>
    <rPh sb="10" eb="12">
      <t>トリカ</t>
    </rPh>
    <phoneticPr fontId="13"/>
  </si>
  <si>
    <t>砂子又局</t>
    <rPh sb="0" eb="1">
      <t>スナ</t>
    </rPh>
    <rPh sb="1" eb="2">
      <t>コ</t>
    </rPh>
    <rPh sb="2" eb="3">
      <t>マタ</t>
    </rPh>
    <rPh sb="3" eb="4">
      <t>キョク</t>
    </rPh>
    <phoneticPr fontId="13"/>
  </si>
  <si>
    <t>外壁･庇取合シーリング打替え</t>
    <rPh sb="0" eb="2">
      <t>ガイヘキ</t>
    </rPh>
    <rPh sb="3" eb="4">
      <t>ヒサシ</t>
    </rPh>
    <rPh sb="4" eb="6">
      <t>トリアイ</t>
    </rPh>
    <phoneticPr fontId="13"/>
  </si>
  <si>
    <t>関根局</t>
    <rPh sb="0" eb="2">
      <t>セキネ</t>
    </rPh>
    <rPh sb="2" eb="3">
      <t>キョク</t>
    </rPh>
    <phoneticPr fontId="13"/>
  </si>
  <si>
    <t>内部足場</t>
    <rPh sb="0" eb="2">
      <t>ナイブ</t>
    </rPh>
    <rPh sb="2" eb="4">
      <t>アシバ</t>
    </rPh>
    <phoneticPr fontId="13"/>
  </si>
  <si>
    <t>脚立足場</t>
    <rPh sb="0" eb="2">
      <t>キャタツ</t>
    </rPh>
    <rPh sb="2" eb="4">
      <t>アシバ</t>
    </rPh>
    <phoneticPr fontId="13"/>
  </si>
  <si>
    <t>根廻りﾓﾙﾀﾙ剥離部ﾓﾙﾀﾙ塗り補修</t>
    <rPh sb="0" eb="1">
      <t>ネ</t>
    </rPh>
    <rPh sb="1" eb="2">
      <t>マワ</t>
    </rPh>
    <rPh sb="7" eb="9">
      <t>ハクリ</t>
    </rPh>
    <rPh sb="9" eb="10">
      <t>ブ</t>
    </rPh>
    <rPh sb="14" eb="15">
      <t>ヌ</t>
    </rPh>
    <rPh sb="16" eb="18">
      <t>ホシュウ</t>
    </rPh>
    <phoneticPr fontId="13"/>
  </si>
  <si>
    <t>既存面　W=200　L=1500</t>
    <rPh sb="0" eb="2">
      <t>キゾン</t>
    </rPh>
    <rPh sb="2" eb="3">
      <t>メン</t>
    </rPh>
    <phoneticPr fontId="13"/>
  </si>
  <si>
    <t>式</t>
    <rPh sb="0" eb="1">
      <t>シキ</t>
    </rPh>
    <phoneticPr fontId="13"/>
  </si>
  <si>
    <t>既存面　鉄筋露出処理共
W=70　L=850</t>
    <rPh sb="0" eb="2">
      <t>キゾン</t>
    </rPh>
    <rPh sb="2" eb="3">
      <t>メン</t>
    </rPh>
    <rPh sb="4" eb="6">
      <t>テッキン</t>
    </rPh>
    <rPh sb="6" eb="8">
      <t>ロシュツ</t>
    </rPh>
    <rPh sb="8" eb="10">
      <t>ショリ</t>
    </rPh>
    <rPh sb="10" eb="11">
      <t>トモ</t>
    </rPh>
    <phoneticPr fontId="13"/>
  </si>
  <si>
    <t>内部床･壁･天井クラック処理</t>
    <rPh sb="4" eb="5">
      <t>カベ</t>
    </rPh>
    <rPh sb="6" eb="8">
      <t>テンジョウ</t>
    </rPh>
    <phoneticPr fontId="13"/>
  </si>
  <si>
    <t>配管ﾋﾟｯﾄ蓋(縞鋼板)SOP塗替え</t>
    <rPh sb="0" eb="2">
      <t>ハイカン</t>
    </rPh>
    <rPh sb="6" eb="7">
      <t>フタ</t>
    </rPh>
    <rPh sb="8" eb="9">
      <t>シマ</t>
    </rPh>
    <rPh sb="9" eb="11">
      <t>コウハン</t>
    </rPh>
    <rPh sb="15" eb="16">
      <t>ヌ</t>
    </rPh>
    <rPh sb="16" eb="17">
      <t>カ</t>
    </rPh>
    <phoneticPr fontId="13"/>
  </si>
  <si>
    <t>ｹﾚﾝ･錆止め共　</t>
    <rPh sb="4" eb="5">
      <t>サビ</t>
    </rPh>
    <rPh sb="5" eb="6">
      <t>ト</t>
    </rPh>
    <rPh sb="7" eb="8">
      <t>トモ</t>
    </rPh>
    <phoneticPr fontId="13"/>
  </si>
  <si>
    <t>ｍ2</t>
    <phoneticPr fontId="13"/>
  </si>
  <si>
    <t>内壁ＥＰ－Ｇ塗替え</t>
    <rPh sb="0" eb="2">
      <t>ナイヘキ</t>
    </rPh>
    <rPh sb="6" eb="7">
      <t>ヌ</t>
    </rPh>
    <rPh sb="7" eb="8">
      <t>カ</t>
    </rPh>
    <phoneticPr fontId="13"/>
  </si>
  <si>
    <t>ｺﾝｸﾘｰﾄ面　ｹﾚﾝ･調整共　</t>
    <rPh sb="6" eb="7">
      <t>メン</t>
    </rPh>
    <rPh sb="12" eb="14">
      <t>チョウセイ</t>
    </rPh>
    <rPh sb="14" eb="15">
      <t>トモ</t>
    </rPh>
    <phoneticPr fontId="13"/>
  </si>
  <si>
    <t>既存ｽﾁｯﾁｶﾊﾞｰ取替え</t>
    <rPh sb="10" eb="12">
      <t>トリカ</t>
    </rPh>
    <phoneticPr fontId="13"/>
  </si>
  <si>
    <t>樹脂製撤去･新設</t>
    <rPh sb="0" eb="2">
      <t>ジュシ</t>
    </rPh>
    <rPh sb="2" eb="3">
      <t>セイ</t>
    </rPh>
    <rPh sb="3" eb="5">
      <t>テッキョ</t>
    </rPh>
    <rPh sb="6" eb="8">
      <t>シンセツ</t>
    </rPh>
    <phoneticPr fontId="13"/>
  </si>
  <si>
    <t>発生材処分費</t>
    <phoneticPr fontId="13"/>
  </si>
  <si>
    <t>尾駮</t>
    <rPh sb="0" eb="2">
      <t>オブチ</t>
    </rPh>
    <phoneticPr fontId="13"/>
  </si>
  <si>
    <t>廃プラスチック</t>
    <rPh sb="0" eb="1">
      <t xml:space="preserve">ハイ </t>
    </rPh>
    <phoneticPr fontId="22"/>
  </si>
  <si>
    <t>ｼｰﾘﾝｸﾞ　2t車　人力　DID有り</t>
    <phoneticPr fontId="13"/>
  </si>
  <si>
    <t>ｔ</t>
    <phoneticPr fontId="13"/>
  </si>
  <si>
    <t>千歳</t>
    <rPh sb="0" eb="2">
      <t>チトセ</t>
    </rPh>
    <phoneticPr fontId="13"/>
  </si>
  <si>
    <t>吹越</t>
    <rPh sb="0" eb="1">
      <t>フ</t>
    </rPh>
    <rPh sb="1" eb="2">
      <t>コシ</t>
    </rPh>
    <phoneticPr fontId="13"/>
  </si>
  <si>
    <t>老部</t>
    <rPh sb="0" eb="1">
      <t>ロウ</t>
    </rPh>
    <rPh sb="1" eb="2">
      <t>ブ</t>
    </rPh>
    <phoneticPr fontId="13"/>
  </si>
  <si>
    <t>近川</t>
    <rPh sb="0" eb="1">
      <t>チカ</t>
    </rPh>
    <rPh sb="1" eb="2">
      <t>カワ</t>
    </rPh>
    <phoneticPr fontId="13"/>
  </si>
  <si>
    <t>砂子又</t>
    <rPh sb="0" eb="1">
      <t>スナ</t>
    </rPh>
    <rPh sb="1" eb="2">
      <t>コ</t>
    </rPh>
    <rPh sb="2" eb="3">
      <t>マタ</t>
    </rPh>
    <phoneticPr fontId="13"/>
  </si>
  <si>
    <t>関根</t>
    <rPh sb="0" eb="2">
      <t>セキネ</t>
    </rPh>
    <phoneticPr fontId="13"/>
  </si>
  <si>
    <t>ｼｰﾘﾝｸﾞ　　減量化率0.25</t>
    <rPh sb="8" eb="12">
      <t>ゲンリョウ</t>
    </rPh>
    <phoneticPr fontId="13"/>
  </si>
  <si>
    <t>(一般工事)</t>
    <rPh sb="1" eb="3">
      <t>イッパン</t>
    </rPh>
    <phoneticPr fontId="1"/>
  </si>
  <si>
    <t>尾駮</t>
    <rPh sb="0" eb="2">
      <t>オブチ</t>
    </rPh>
    <phoneticPr fontId="1"/>
  </si>
  <si>
    <t>千歳平</t>
    <rPh sb="0" eb="2">
      <t>チトセ</t>
    </rPh>
    <rPh sb="2" eb="3">
      <t>タイラ</t>
    </rPh>
    <phoneticPr fontId="1"/>
  </si>
  <si>
    <t>吹越局</t>
    <phoneticPr fontId="1"/>
  </si>
  <si>
    <t>老部</t>
    <rPh sb="0" eb="2">
      <t>オイッペ</t>
    </rPh>
    <phoneticPr fontId="1"/>
  </si>
  <si>
    <t>近川</t>
    <rPh sb="0" eb="2">
      <t>チカガワ</t>
    </rPh>
    <phoneticPr fontId="1"/>
  </si>
  <si>
    <t>砂子又</t>
    <rPh sb="0" eb="3">
      <t>スナゴマタ</t>
    </rPh>
    <phoneticPr fontId="1"/>
  </si>
  <si>
    <t>関根</t>
    <rPh sb="0" eb="2">
      <t>セキネ</t>
    </rPh>
    <phoneticPr fontId="1"/>
  </si>
  <si>
    <t>産廃税</t>
    <rPh sb="0" eb="2">
      <t>サンパイ</t>
    </rPh>
    <rPh sb="2" eb="3">
      <t>ゼイ</t>
    </rPh>
    <phoneticPr fontId="1"/>
  </si>
  <si>
    <t>青森県原子力センター安全監視課</t>
    <rPh sb="0" eb="3">
      <t>アオモリケン</t>
    </rPh>
    <rPh sb="3" eb="6">
      <t>ゲンシリョク</t>
    </rPh>
    <rPh sb="10" eb="12">
      <t>アンゼン</t>
    </rPh>
    <rPh sb="12" eb="14">
      <t>カンシ</t>
    </rPh>
    <rPh sb="14" eb="15">
      <t>カ</t>
    </rPh>
    <phoneticPr fontId="1"/>
  </si>
  <si>
    <t>ＴＥＬ　０１７５－７４－２２５１</t>
    <phoneticPr fontId="1"/>
  </si>
  <si>
    <t>建設リサイクル法対象外工事</t>
    <rPh sb="0" eb="2">
      <t>ケンセツ</t>
    </rPh>
    <rPh sb="7" eb="8">
      <t>ホウ</t>
    </rPh>
    <rPh sb="8" eb="10">
      <t>タイショウ</t>
    </rPh>
    <rPh sb="10" eb="11">
      <t>ガイ</t>
    </rPh>
    <rPh sb="11" eb="13">
      <t>コウジ</t>
    </rPh>
    <phoneticPr fontId="1"/>
  </si>
  <si>
    <t>アスベスト含有材</t>
    <rPh sb="5" eb="7">
      <t>ガンユウ</t>
    </rPh>
    <rPh sb="7" eb="8">
      <t>ザイ</t>
    </rPh>
    <phoneticPr fontId="1"/>
  </si>
  <si>
    <t>t</t>
    <phoneticPr fontId="1"/>
  </si>
  <si>
    <t>環境放射線測定局舎修繕工事</t>
  </si>
  <si>
    <t>建 築 工 事 概 要</t>
  </si>
  <si>
    <t>上北郡六ヶ所村大字尾駮地内　外</t>
  </si>
  <si>
    <t>－</t>
  </si>
  <si>
    <t>建築改修工事</t>
  </si>
  <si>
    <t>一 式</t>
  </si>
  <si>
    <t/>
  </si>
  <si>
    <t>令和５年度</t>
  </si>
  <si>
    <t>令和６年度</t>
  </si>
  <si>
    <t>令和７年度</t>
  </si>
  <si>
    <t>(建築改修)</t>
  </si>
  <si>
    <t>直接工事費(建築改修)</t>
  </si>
  <si>
    <t>発生材処分費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</si>
</sst>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411]ggge&quot;年&quot;m&quot;月&quot;d&quot;日&quot;;@"/>
    <numFmt numFmtId="177" formatCode="#,##0.0"/>
    <numFmt numFmtId="178" formatCode="0.0_ "/>
    <numFmt numFmtId="179" formatCode="0.000"/>
    <numFmt numFmtId="180" formatCode="0.000_ "/>
    <numFmt numFmtId="181" formatCode="0.00_ "/>
  </numFmts>
  <fonts count="23">
    <font>
      <sz val="11"/>
      <color theme="1"/>
      <name val="ＭＳ Ｐゴシック"/>
      <family val="2"/>
      <charset val="128"/>
      <scheme val="minor"/>
    </font>
    <font>
      <sz val="6"/>
      <name val="ＭＳ Ｐゴシック"/>
      <family val="2"/>
      <charset val="128"/>
      <scheme val="minor"/>
    </font>
    <font>
      <sz val="11"/>
      <color theme="1"/>
      <name val="HGS教科書体"/>
      <family val="1"/>
      <charset val="128"/>
    </font>
    <font>
      <sz val="11"/>
      <color theme="1"/>
      <name val="ＭＳ 明朝"/>
      <family val="1"/>
      <charset val="128"/>
    </font>
    <font>
      <sz val="12"/>
      <color theme="1"/>
      <name val="ＭＳ 明朝"/>
      <family val="1"/>
      <charset val="128"/>
    </font>
    <font>
      <sz val="14"/>
      <color theme="1"/>
      <name val="ＭＳ 明朝"/>
      <family val="1"/>
      <charset val="128"/>
    </font>
    <font>
      <sz val="11"/>
      <color rgb="FFFF0000"/>
      <name val="ＭＳ 明朝"/>
      <family val="1"/>
      <charset val="128"/>
    </font>
    <font>
      <sz val="14"/>
      <color rgb="FFFF0000"/>
      <name val="ＭＳ 明朝"/>
      <family val="1"/>
      <charset val="128"/>
    </font>
    <font>
      <sz val="11"/>
      <name val="ＭＳ Ｐゴシック"/>
      <family val="3"/>
      <charset val="128"/>
    </font>
    <font>
      <sz val="11"/>
      <color theme="1"/>
      <name val="ＭＳ Ｐゴシック"/>
      <family val="2"/>
      <charset val="128"/>
      <scheme val="minor"/>
    </font>
    <font>
      <b/>
      <sz val="16"/>
      <color theme="1"/>
      <name val="ＭＳ 明朝"/>
      <family val="1"/>
      <charset val="128"/>
    </font>
    <font>
      <b/>
      <sz val="11"/>
      <color theme="1"/>
      <name val="ＭＳ 明朝"/>
      <family val="1"/>
      <charset val="128"/>
    </font>
    <font>
      <sz val="14"/>
      <name val="明朝"/>
      <family val="1"/>
      <charset val="128"/>
    </font>
    <font>
      <sz val="6"/>
      <name val="ＭＳ Ｐゴシック"/>
      <family val="3"/>
      <charset val="128"/>
    </font>
    <font>
      <sz val="11"/>
      <name val="ＭＳ 明朝"/>
      <family val="1"/>
      <charset val="128"/>
    </font>
    <font>
      <sz val="9"/>
      <color theme="1"/>
      <name val="ＭＳ Ｐゴシック"/>
      <family val="3"/>
      <charset val="128"/>
    </font>
    <font>
      <sz val="9"/>
      <name val="ＭＳ Ｐゴシック"/>
      <family val="3"/>
      <charset val="128"/>
    </font>
    <font>
      <sz val="9"/>
      <color rgb="FFFF0000"/>
      <name val="ＭＳ Ｐゴシック"/>
      <family val="3"/>
      <charset val="128"/>
    </font>
    <font>
      <sz val="6"/>
      <name val="Osaka"/>
      <family val="2"/>
      <charset val="128"/>
    </font>
    <font>
      <sz val="11"/>
      <name val="ＭＳ Ｐゴシック"/>
      <family val="2"/>
      <charset val="128"/>
    </font>
    <font>
      <sz val="12"/>
      <name val="Osaka"/>
      <family val="2"/>
      <charset val="128"/>
    </font>
    <font>
      <sz val="9"/>
      <color rgb="FFFF0000"/>
      <name val="ＭＳ Ｐゴシック"/>
      <family val="2"/>
      <charset val="128"/>
    </font>
    <font>
      <sz val="6"/>
      <name val="平成角ｺﾞｼｯｸ体W5"/>
      <charset val="128"/>
    </font>
  </fonts>
  <fills count="3">
    <fill>
      <patternFill patternType="none"/>
    </fill>
    <fill>
      <patternFill patternType="gray125"/>
    </fill>
    <fill>
      <patternFill patternType="solid">
        <fgColor theme="0"/>
        <bgColor indexed="64"/>
      </patternFill>
    </fill>
  </fills>
  <borders count="5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top/>
      <bottom style="hair">
        <color auto="1"/>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style="hair">
        <color auto="1"/>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auto="1"/>
      </top>
      <bottom/>
      <diagonal/>
    </border>
    <border>
      <left style="hair">
        <color auto="1"/>
      </left>
      <right/>
      <top style="hair">
        <color auto="1"/>
      </top>
      <bottom/>
      <diagonal/>
    </border>
    <border>
      <left/>
      <right style="thin">
        <color indexed="64"/>
      </right>
      <top style="hair">
        <color indexed="64"/>
      </top>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style="hair">
        <color indexed="64"/>
      </right>
      <top style="thin">
        <color indexed="64"/>
      </top>
      <bottom/>
      <diagonal/>
    </border>
  </borders>
  <cellStyleXfs count="10">
    <xf numFmtId="0" fontId="0" fillId="0" borderId="0">
      <alignment vertical="center"/>
    </xf>
    <xf numFmtId="38" fontId="9" fillId="0" borderId="0" applyFont="0" applyFill="0" applyBorder="0" applyAlignment="0" applyProtection="0">
      <alignment vertical="center"/>
    </xf>
    <xf numFmtId="0" fontId="8" fillId="0" borderId="0">
      <alignment vertical="center"/>
    </xf>
    <xf numFmtId="0" fontId="8" fillId="0" borderId="0"/>
    <xf numFmtId="0" fontId="14" fillId="0" borderId="0"/>
    <xf numFmtId="38" fontId="8" fillId="0" borderId="0" applyFont="0" applyFill="0" applyBorder="0" applyAlignment="0" applyProtection="0"/>
    <xf numFmtId="0" fontId="12" fillId="0" borderId="0"/>
    <xf numFmtId="38" fontId="19" fillId="0" borderId="0" applyFont="0" applyFill="0" applyBorder="0" applyAlignment="0" applyProtection="0"/>
    <xf numFmtId="0" fontId="20" fillId="0" borderId="0"/>
    <xf numFmtId="0" fontId="19" fillId="0" borderId="0"/>
  </cellStyleXfs>
  <cellXfs count="187">
    <xf numFmtId="0" fontId="0" fillId="0" borderId="0" xfId="0">
      <alignment vertical="center"/>
    </xf>
    <xf numFmtId="0" fontId="3" fillId="0" borderId="0" xfId="0" applyFont="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0"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6" fillId="0" borderId="0" xfId="0" applyFont="1">
      <alignment vertical="center"/>
    </xf>
    <xf numFmtId="0" fontId="3" fillId="0" borderId="21" xfId="0" applyFont="1" applyBorder="1">
      <alignment vertical="center"/>
    </xf>
    <xf numFmtId="0" fontId="3" fillId="0" borderId="0" xfId="0" applyFont="1" applyAlignment="1">
      <alignment horizontal="right" vertical="center"/>
    </xf>
    <xf numFmtId="0" fontId="3" fillId="0" borderId="24" xfId="0" applyFont="1" applyBorder="1">
      <alignment vertical="center"/>
    </xf>
    <xf numFmtId="0" fontId="3" fillId="0" borderId="25" xfId="0" applyFont="1" applyBorder="1">
      <alignment vertical="center"/>
    </xf>
    <xf numFmtId="0" fontId="3" fillId="0" borderId="26" xfId="0" applyFont="1" applyBorder="1">
      <alignment vertical="center"/>
    </xf>
    <xf numFmtId="0" fontId="3" fillId="0" borderId="27" xfId="0" applyFont="1" applyBorder="1">
      <alignment vertical="center"/>
    </xf>
    <xf numFmtId="0" fontId="3" fillId="0" borderId="28" xfId="0" applyFont="1" applyBorder="1">
      <alignment vertical="center"/>
    </xf>
    <xf numFmtId="0" fontId="3" fillId="0" borderId="29" xfId="0" applyFont="1" applyBorder="1">
      <alignment vertical="center"/>
    </xf>
    <xf numFmtId="0" fontId="3" fillId="0" borderId="19" xfId="0" applyFont="1" applyBorder="1">
      <alignment vertical="center"/>
    </xf>
    <xf numFmtId="0" fontId="3" fillId="0" borderId="28" xfId="0" applyFont="1" applyBorder="1" applyAlignment="1">
      <alignment horizontal="distributed" vertical="center"/>
    </xf>
    <xf numFmtId="0" fontId="3" fillId="0" borderId="26" xfId="0" applyFont="1" applyBorder="1" applyAlignment="1">
      <alignment horizontal="distributed" vertical="center"/>
    </xf>
    <xf numFmtId="0" fontId="3" fillId="0" borderId="24" xfId="0" quotePrefix="1" applyFont="1" applyBorder="1">
      <alignment vertical="center"/>
    </xf>
    <xf numFmtId="0" fontId="3" fillId="0" borderId="0" xfId="0" applyFont="1" applyBorder="1" applyAlignment="1">
      <alignment vertical="center"/>
    </xf>
    <xf numFmtId="0" fontId="3" fillId="0" borderId="24" xfId="0" applyFont="1" applyBorder="1" applyAlignment="1">
      <alignment horizontal="distributed" vertical="center"/>
    </xf>
    <xf numFmtId="0" fontId="3" fillId="0" borderId="0" xfId="0" applyFont="1" applyAlignment="1">
      <alignment vertical="center"/>
    </xf>
    <xf numFmtId="0" fontId="3" fillId="2" borderId="35" xfId="0" applyFont="1" applyFill="1" applyBorder="1" applyAlignment="1">
      <alignment horizontal="center" vertical="center"/>
    </xf>
    <xf numFmtId="0" fontId="3" fillId="2" borderId="36" xfId="0" applyFont="1" applyFill="1" applyBorder="1" applyAlignment="1">
      <alignment horizontal="center" vertical="center"/>
    </xf>
    <xf numFmtId="10" fontId="3" fillId="0" borderId="0" xfId="0" applyNumberFormat="1" applyFont="1" applyAlignment="1">
      <alignment horizontal="center" vertical="center"/>
    </xf>
    <xf numFmtId="3" fontId="3" fillId="0" borderId="0" xfId="0" applyNumberFormat="1" applyFont="1">
      <alignment vertical="center"/>
    </xf>
    <xf numFmtId="3" fontId="3" fillId="0" borderId="0" xfId="0" applyNumberFormat="1" applyFont="1" applyAlignment="1">
      <alignment horizontal="center" vertical="center"/>
    </xf>
    <xf numFmtId="3" fontId="3" fillId="0" borderId="16" xfId="0" applyNumberFormat="1" applyFont="1" applyBorder="1" applyAlignment="1">
      <alignment horizontal="center" vertical="center"/>
    </xf>
    <xf numFmtId="3" fontId="3" fillId="0" borderId="0" xfId="0" applyNumberFormat="1" applyFont="1" applyAlignment="1">
      <alignment vertical="center"/>
    </xf>
    <xf numFmtId="3" fontId="14" fillId="0" borderId="0" xfId="1" applyNumberFormat="1" applyFont="1" applyFill="1" applyBorder="1" applyAlignment="1">
      <alignment vertical="center"/>
    </xf>
    <xf numFmtId="3" fontId="3" fillId="2" borderId="35" xfId="0" applyNumberFormat="1" applyFont="1" applyFill="1" applyBorder="1" applyAlignment="1">
      <alignment horizontal="center" vertical="center"/>
    </xf>
    <xf numFmtId="3" fontId="3" fillId="2" borderId="36" xfId="0" applyNumberFormat="1" applyFont="1" applyFill="1" applyBorder="1" applyAlignment="1">
      <alignment horizontal="center" vertical="center"/>
    </xf>
    <xf numFmtId="0" fontId="3" fillId="0" borderId="16" xfId="0" applyFont="1" applyBorder="1" applyAlignment="1">
      <alignment horizontal="center" vertical="center"/>
    </xf>
    <xf numFmtId="38" fontId="14" fillId="0" borderId="0" xfId="1" applyFont="1" applyFill="1" applyBorder="1" applyAlignment="1" applyProtection="1">
      <alignment horizontal="right" vertical="center" shrinkToFit="1"/>
    </xf>
    <xf numFmtId="0" fontId="3" fillId="0" borderId="0" xfId="0" applyFont="1" applyFill="1" applyAlignment="1">
      <alignment horizontal="right" vertical="center"/>
    </xf>
    <xf numFmtId="0" fontId="3" fillId="0" borderId="0" xfId="0" applyFont="1" applyFill="1" applyAlignment="1">
      <alignment horizontal="right" vertical="center" shrinkToFit="1"/>
    </xf>
    <xf numFmtId="0" fontId="6" fillId="0" borderId="0" xfId="0" applyFont="1" applyFill="1">
      <alignment vertical="center"/>
    </xf>
    <xf numFmtId="0" fontId="6" fillId="0" borderId="0" xfId="0" applyFont="1" applyBorder="1">
      <alignment vertical="center"/>
    </xf>
    <xf numFmtId="0" fontId="3" fillId="0" borderId="0" xfId="0" applyFont="1" applyFill="1">
      <alignment vertical="center"/>
    </xf>
    <xf numFmtId="0" fontId="7" fillId="0" borderId="0" xfId="0" applyFont="1" applyFill="1" applyBorder="1" applyAlignment="1">
      <alignment horizontal="center" vertical="center"/>
    </xf>
    <xf numFmtId="0" fontId="5" fillId="0" borderId="0" xfId="0" applyFont="1" applyFill="1">
      <alignment vertical="center"/>
    </xf>
    <xf numFmtId="0" fontId="5" fillId="0" borderId="0" xfId="0" applyFont="1" applyFill="1" applyAlignment="1">
      <alignment horizontal="center" vertical="center"/>
    </xf>
    <xf numFmtId="0" fontId="4" fillId="0" borderId="21" xfId="0" applyFont="1" applyFill="1" applyBorder="1">
      <alignment vertical="center"/>
    </xf>
    <xf numFmtId="0" fontId="3" fillId="0" borderId="21" xfId="0" applyFont="1" applyFill="1" applyBorder="1">
      <alignment vertical="center"/>
    </xf>
    <xf numFmtId="0" fontId="4" fillId="0" borderId="0" xfId="0" applyFont="1" applyFill="1">
      <alignment vertical="center"/>
    </xf>
    <xf numFmtId="0" fontId="3" fillId="0" borderId="33" xfId="0" applyFont="1" applyFill="1" applyBorder="1" applyAlignment="1">
      <alignment horizontal="center" vertical="center"/>
    </xf>
    <xf numFmtId="0" fontId="3" fillId="0" borderId="23" xfId="0" applyFont="1" applyFill="1" applyBorder="1" applyAlignment="1">
      <alignment vertical="center"/>
    </xf>
    <xf numFmtId="0" fontId="3" fillId="0" borderId="28" xfId="0" applyFont="1" applyFill="1" applyBorder="1" applyAlignment="1">
      <alignment horizontal="center" vertical="center"/>
    </xf>
    <xf numFmtId="0" fontId="3" fillId="0" borderId="40" xfId="0" applyFont="1" applyFill="1" applyBorder="1" applyAlignment="1">
      <alignment vertical="center"/>
    </xf>
    <xf numFmtId="0" fontId="3" fillId="0" borderId="34" xfId="0" applyFont="1" applyFill="1" applyBorder="1" applyAlignment="1">
      <alignment horizontal="center" vertical="center"/>
    </xf>
    <xf numFmtId="0" fontId="3" fillId="0" borderId="39" xfId="0" applyFont="1" applyFill="1" applyBorder="1" applyAlignment="1">
      <alignment vertical="center"/>
    </xf>
    <xf numFmtId="176" fontId="3" fillId="0" borderId="0" xfId="0" applyNumberFormat="1" applyFont="1" applyFill="1" applyAlignment="1">
      <alignment vertical="center"/>
    </xf>
    <xf numFmtId="0" fontId="6" fillId="0" borderId="47" xfId="0" applyFont="1" applyFill="1" applyBorder="1">
      <alignment vertical="center"/>
    </xf>
    <xf numFmtId="0" fontId="15" fillId="0" borderId="0" xfId="3" applyFont="1" applyFill="1" applyAlignment="1">
      <alignment vertical="center"/>
    </xf>
    <xf numFmtId="178" fontId="15" fillId="0" borderId="0" xfId="3" applyNumberFormat="1" applyFont="1" applyFill="1" applyAlignment="1">
      <alignment vertical="center"/>
    </xf>
    <xf numFmtId="3" fontId="15" fillId="0" borderId="0" xfId="3" applyNumberFormat="1" applyFont="1" applyFill="1" applyAlignment="1">
      <alignment vertical="center"/>
    </xf>
    <xf numFmtId="0" fontId="16" fillId="0" borderId="0" xfId="3" applyFont="1" applyFill="1" applyAlignment="1">
      <alignment horizontal="left" vertical="center" shrinkToFit="1"/>
    </xf>
    <xf numFmtId="49" fontId="16" fillId="0" borderId="0" xfId="3" applyNumberFormat="1" applyFont="1" applyFill="1" applyAlignment="1">
      <alignment vertical="center" shrinkToFit="1"/>
    </xf>
    <xf numFmtId="0" fontId="3" fillId="0" borderId="0" xfId="0" applyFont="1" applyAlignment="1">
      <alignment horizontal="center" vertical="center" shrinkToFit="1"/>
    </xf>
    <xf numFmtId="49" fontId="3" fillId="0" borderId="0" xfId="0" applyNumberFormat="1" applyFont="1">
      <alignment vertical="center"/>
    </xf>
    <xf numFmtId="0" fontId="3" fillId="0" borderId="0" xfId="0" applyFont="1" applyFill="1" applyAlignment="1">
      <alignment horizontal="center" vertical="center"/>
    </xf>
    <xf numFmtId="3" fontId="3" fillId="0" borderId="0" xfId="0" applyNumberFormat="1" applyFont="1" applyFill="1" applyAlignment="1">
      <alignment vertical="center"/>
    </xf>
    <xf numFmtId="3" fontId="3" fillId="0" borderId="0" xfId="0" applyNumberFormat="1" applyFont="1" applyFill="1">
      <alignment vertical="center"/>
    </xf>
    <xf numFmtId="177" fontId="3" fillId="0" borderId="0" xfId="0" applyNumberFormat="1" applyFont="1" applyFill="1" applyAlignment="1">
      <alignment vertical="center"/>
    </xf>
    <xf numFmtId="4" fontId="3" fillId="0" borderId="0" xfId="0" applyNumberFormat="1" applyFont="1" applyFill="1" applyAlignment="1">
      <alignment vertical="center"/>
    </xf>
    <xf numFmtId="0" fontId="16" fillId="0" borderId="0" xfId="3" applyFont="1" applyFill="1" applyAlignment="1">
      <alignment horizontal="center" vertical="center"/>
    </xf>
    <xf numFmtId="0" fontId="3" fillId="0" borderId="0" xfId="0" applyFont="1" applyAlignment="1">
      <alignment horizontal="center" vertical="center"/>
    </xf>
    <xf numFmtId="0" fontId="15" fillId="0" borderId="0" xfId="3" applyFont="1" applyFill="1" applyAlignment="1">
      <alignment horizontal="center" vertical="center"/>
    </xf>
    <xf numFmtId="178" fontId="15" fillId="0" borderId="0" xfId="3" applyNumberFormat="1" applyFont="1" applyFill="1" applyAlignment="1">
      <alignment horizontal="center" vertical="center"/>
    </xf>
    <xf numFmtId="3" fontId="15" fillId="0" borderId="0" xfId="3" applyNumberFormat="1" applyFont="1" applyFill="1" applyAlignment="1">
      <alignment horizontal="centerContinuous" vertical="center"/>
    </xf>
    <xf numFmtId="0" fontId="15" fillId="0" borderId="0" xfId="3" applyFont="1" applyFill="1" applyAlignment="1">
      <alignment horizontal="centerContinuous" vertical="center"/>
    </xf>
    <xf numFmtId="178" fontId="15" fillId="0" borderId="7" xfId="3" applyNumberFormat="1" applyFont="1" applyFill="1" applyBorder="1" applyAlignment="1">
      <alignment horizontal="center" vertical="center"/>
    </xf>
    <xf numFmtId="3" fontId="15" fillId="0" borderId="7" xfId="3" applyNumberFormat="1" applyFont="1" applyFill="1" applyBorder="1" applyAlignment="1">
      <alignment horizontal="center" vertical="center"/>
    </xf>
    <xf numFmtId="0" fontId="15" fillId="0" borderId="7" xfId="3" applyFont="1" applyFill="1" applyBorder="1" applyAlignment="1">
      <alignment horizontal="centerContinuous" vertical="center"/>
    </xf>
    <xf numFmtId="49" fontId="15" fillId="0" borderId="0" xfId="3" applyNumberFormat="1" applyFont="1" applyFill="1" applyAlignment="1">
      <alignment horizontal="left" vertical="center"/>
    </xf>
    <xf numFmtId="49" fontId="15" fillId="0" borderId="0" xfId="3" applyNumberFormat="1" applyFont="1" applyFill="1" applyAlignment="1">
      <alignment vertical="center"/>
    </xf>
    <xf numFmtId="0" fontId="15" fillId="0" borderId="0" xfId="3" applyFont="1" applyFill="1" applyAlignment="1">
      <alignment horizontal="left" vertical="center" wrapText="1"/>
    </xf>
    <xf numFmtId="0" fontId="16" fillId="0" borderId="0" xfId="6" applyFont="1" applyFill="1" applyAlignment="1" applyProtection="1">
      <alignment horizontal="center" vertical="center"/>
      <protection locked="0"/>
    </xf>
    <xf numFmtId="177" fontId="15" fillId="0" borderId="0" xfId="3" applyNumberFormat="1" applyFont="1" applyFill="1" applyAlignment="1">
      <alignment vertical="center"/>
    </xf>
    <xf numFmtId="0" fontId="16" fillId="0" borderId="0" xfId="6" applyFont="1" applyFill="1" applyAlignment="1" applyProtection="1">
      <alignment vertical="center"/>
      <protection locked="0"/>
    </xf>
    <xf numFmtId="3" fontId="15" fillId="0" borderId="0" xfId="3" applyNumberFormat="1" applyFont="1" applyFill="1" applyAlignment="1">
      <alignment horizontal="center" vertical="center"/>
    </xf>
    <xf numFmtId="38" fontId="15" fillId="0" borderId="0" xfId="7" applyFont="1" applyFill="1" applyAlignment="1">
      <alignment horizontal="right" vertical="center" wrapText="1"/>
    </xf>
    <xf numFmtId="38" fontId="15" fillId="0" borderId="0" xfId="7" applyFont="1" applyFill="1" applyAlignment="1">
      <alignment vertical="center"/>
    </xf>
    <xf numFmtId="0" fontId="15" fillId="0" borderId="0" xfId="3" applyFont="1" applyFill="1" applyAlignment="1">
      <alignment horizontal="left" vertical="center"/>
    </xf>
    <xf numFmtId="49" fontId="15" fillId="0" borderId="0" xfId="3" applyNumberFormat="1" applyFont="1" applyFill="1" applyAlignment="1">
      <alignment horizontal="center" vertical="center"/>
    </xf>
    <xf numFmtId="3" fontId="16" fillId="0" borderId="0" xfId="6" applyNumberFormat="1" applyFont="1" applyFill="1" applyAlignment="1" applyProtection="1">
      <alignment horizontal="center" vertical="center"/>
      <protection locked="0"/>
    </xf>
    <xf numFmtId="177" fontId="16" fillId="0" borderId="0" xfId="3" applyNumberFormat="1" applyFont="1" applyFill="1" applyAlignment="1">
      <alignment horizontal="right" vertical="center"/>
    </xf>
    <xf numFmtId="3" fontId="16" fillId="0" borderId="0" xfId="6" applyNumberFormat="1" applyFont="1" applyFill="1" applyAlignment="1" applyProtection="1">
      <alignment vertical="center"/>
      <protection locked="0"/>
    </xf>
    <xf numFmtId="0" fontId="16" fillId="0" borderId="0" xfId="8" applyFont="1" applyFill="1" applyAlignment="1">
      <alignment horizontal="left" vertical="center"/>
    </xf>
    <xf numFmtId="0" fontId="16" fillId="0" borderId="0" xfId="3" applyFont="1" applyFill="1" applyAlignment="1">
      <alignment horizontal="center" vertical="center" shrinkToFit="1"/>
    </xf>
    <xf numFmtId="4" fontId="16" fillId="0" borderId="0" xfId="3" applyNumberFormat="1" applyFont="1" applyFill="1" applyAlignment="1">
      <alignment horizontal="right" vertical="center"/>
    </xf>
    <xf numFmtId="0" fontId="16" fillId="0" borderId="0" xfId="9" applyFont="1" applyFill="1" applyAlignment="1">
      <alignment horizontal="left" vertical="center"/>
    </xf>
    <xf numFmtId="3" fontId="15" fillId="0" borderId="0" xfId="6" applyNumberFormat="1" applyFont="1" applyFill="1" applyAlignment="1" applyProtection="1">
      <alignment vertical="center"/>
      <protection locked="0"/>
    </xf>
    <xf numFmtId="0" fontId="16" fillId="0" borderId="0" xfId="3" applyFont="1" applyFill="1" applyAlignment="1">
      <alignment horizontal="left" vertical="center" wrapText="1" shrinkToFit="1"/>
    </xf>
    <xf numFmtId="178" fontId="17" fillId="0" borderId="0" xfId="3" applyNumberFormat="1" applyFont="1" applyFill="1" applyAlignment="1">
      <alignment vertical="center"/>
    </xf>
    <xf numFmtId="49" fontId="16" fillId="0" borderId="0" xfId="3" applyNumberFormat="1" applyFont="1" applyFill="1" applyAlignment="1">
      <alignment vertical="center" wrapText="1" shrinkToFit="1"/>
    </xf>
    <xf numFmtId="178" fontId="21" fillId="0" borderId="0" xfId="3" applyNumberFormat="1" applyFont="1" applyFill="1" applyAlignment="1">
      <alignment vertical="center"/>
    </xf>
    <xf numFmtId="178" fontId="16" fillId="0" borderId="0" xfId="3" applyNumberFormat="1" applyFont="1" applyAlignment="1">
      <alignment horizontal="center" vertical="center"/>
    </xf>
    <xf numFmtId="3" fontId="16" fillId="0" borderId="0" xfId="3" applyNumberFormat="1" applyFont="1" applyAlignment="1">
      <alignment horizontal="centerContinuous" vertical="center"/>
    </xf>
    <xf numFmtId="0" fontId="16" fillId="0" borderId="0" xfId="3" applyFont="1" applyAlignment="1">
      <alignment horizontal="centerContinuous" vertical="center"/>
    </xf>
    <xf numFmtId="0" fontId="16" fillId="0" borderId="0" xfId="3" applyFont="1" applyAlignment="1">
      <alignment vertical="center"/>
    </xf>
    <xf numFmtId="178" fontId="16" fillId="0" borderId="7" xfId="3" applyNumberFormat="1" applyFont="1" applyBorder="1" applyAlignment="1">
      <alignment horizontal="center" vertical="center"/>
    </xf>
    <xf numFmtId="3" fontId="16" fillId="0" borderId="7" xfId="3" applyNumberFormat="1" applyFont="1" applyBorder="1" applyAlignment="1">
      <alignment horizontal="center" vertical="center"/>
    </xf>
    <xf numFmtId="0" fontId="16" fillId="0" borderId="7" xfId="3" applyFont="1" applyBorder="1" applyAlignment="1">
      <alignment horizontal="centerContinuous" vertical="center"/>
    </xf>
    <xf numFmtId="0" fontId="16" fillId="0" borderId="0" xfId="6" applyFont="1" applyAlignment="1" applyProtection="1">
      <alignment horizontal="center" vertical="center"/>
      <protection locked="0"/>
    </xf>
    <xf numFmtId="0" fontId="16" fillId="0" borderId="0" xfId="6" applyFont="1" applyAlignment="1" applyProtection="1">
      <alignment vertical="center"/>
      <protection locked="0"/>
    </xf>
    <xf numFmtId="177" fontId="16" fillId="0" borderId="0" xfId="6" applyNumberFormat="1" applyFont="1" applyAlignment="1" applyProtection="1">
      <alignment vertical="center"/>
      <protection locked="0"/>
    </xf>
    <xf numFmtId="38" fontId="16" fillId="0" borderId="0" xfId="7" applyFont="1" applyFill="1" applyAlignment="1" applyProtection="1">
      <alignment vertical="center"/>
      <protection locked="0"/>
    </xf>
    <xf numFmtId="3" fontId="16" fillId="0" borderId="0" xfId="3" applyNumberFormat="1" applyFont="1" applyAlignment="1">
      <alignment vertical="center"/>
    </xf>
    <xf numFmtId="0" fontId="16" fillId="0" borderId="0" xfId="3" applyFont="1" applyAlignment="1">
      <alignment horizontal="left" vertical="center" shrinkToFit="1"/>
    </xf>
    <xf numFmtId="49" fontId="16" fillId="0" borderId="0" xfId="3" applyNumberFormat="1" applyFont="1" applyAlignment="1">
      <alignment vertical="center" shrinkToFit="1"/>
    </xf>
    <xf numFmtId="3" fontId="16" fillId="0" borderId="0" xfId="6" applyNumberFormat="1" applyFont="1" applyAlignment="1" applyProtection="1">
      <alignment horizontal="center" vertical="center"/>
      <protection locked="0"/>
    </xf>
    <xf numFmtId="177" fontId="16" fillId="0" borderId="0" xfId="3" applyNumberFormat="1" applyFont="1" applyAlignment="1">
      <alignment horizontal="right" vertical="center"/>
    </xf>
    <xf numFmtId="3" fontId="16" fillId="0" borderId="0" xfId="6" applyNumberFormat="1" applyFont="1" applyAlignment="1" applyProtection="1">
      <alignment vertical="center"/>
      <protection locked="0"/>
    </xf>
    <xf numFmtId="0" fontId="16" fillId="0" borderId="0" xfId="8" applyFont="1" applyAlignment="1">
      <alignment horizontal="left" vertical="center"/>
    </xf>
    <xf numFmtId="0" fontId="15" fillId="0" borderId="0" xfId="3" applyFont="1" applyAlignment="1">
      <alignment horizontal="center" vertical="center"/>
    </xf>
    <xf numFmtId="178" fontId="15" fillId="0" borderId="0" xfId="3" applyNumberFormat="1" applyFont="1" applyAlignment="1">
      <alignment vertical="center"/>
    </xf>
    <xf numFmtId="3" fontId="15" fillId="0" borderId="0" xfId="3" applyNumberFormat="1" applyFont="1" applyAlignment="1">
      <alignment vertical="center"/>
    </xf>
    <xf numFmtId="0" fontId="15" fillId="0" borderId="0" xfId="3" applyFont="1" applyAlignment="1">
      <alignment vertical="center"/>
    </xf>
    <xf numFmtId="2" fontId="16" fillId="0" borderId="0" xfId="3" applyNumberFormat="1" applyFont="1" applyAlignment="1">
      <alignment vertical="center"/>
    </xf>
    <xf numFmtId="179" fontId="16" fillId="0" borderId="0" xfId="3" applyNumberFormat="1" applyFont="1" applyAlignment="1">
      <alignment vertical="center"/>
    </xf>
    <xf numFmtId="4" fontId="16" fillId="0" borderId="0" xfId="3" applyNumberFormat="1" applyFont="1" applyAlignment="1">
      <alignment horizontal="right" vertical="center"/>
    </xf>
    <xf numFmtId="181" fontId="15" fillId="0" borderId="0" xfId="3" applyNumberFormat="1" applyFont="1" applyAlignment="1">
      <alignment vertical="center"/>
    </xf>
    <xf numFmtId="49" fontId="16" fillId="0" borderId="0" xfId="3" applyNumberFormat="1" applyFont="1" applyAlignment="1">
      <alignment vertical="center"/>
    </xf>
    <xf numFmtId="178" fontId="16" fillId="0" borderId="0" xfId="3" applyNumberFormat="1" applyFont="1" applyAlignment="1">
      <alignment vertical="center"/>
    </xf>
    <xf numFmtId="180" fontId="15" fillId="0" borderId="0" xfId="3" applyNumberFormat="1" applyFont="1" applyAlignment="1">
      <alignment vertical="center"/>
    </xf>
    <xf numFmtId="0" fontId="3" fillId="0" borderId="48" xfId="0" applyFont="1" applyFill="1" applyBorder="1" applyAlignment="1">
      <alignment horizontal="center" vertical="center"/>
    </xf>
    <xf numFmtId="0" fontId="3" fillId="0" borderId="49" xfId="0" applyFont="1" applyFill="1" applyBorder="1" applyAlignment="1">
      <alignment vertical="center"/>
    </xf>
    <xf numFmtId="0" fontId="3" fillId="0" borderId="50" xfId="0" applyFont="1" applyFill="1" applyBorder="1" applyAlignment="1">
      <alignment horizontal="center" vertical="center" shrinkToFit="1"/>
    </xf>
    <xf numFmtId="0" fontId="3" fillId="0" borderId="51" xfId="0" applyFont="1" applyFill="1" applyBorder="1" applyAlignment="1">
      <alignment horizontal="center" vertical="center" shrinkToFit="1"/>
    </xf>
    <xf numFmtId="0" fontId="3" fillId="0" borderId="42" xfId="0" applyFont="1" applyFill="1" applyBorder="1" applyAlignment="1">
      <alignment horizontal="center" vertical="center"/>
    </xf>
    <xf numFmtId="0" fontId="16" fillId="0" borderId="0" xfId="3" applyFont="1" applyAlignment="1">
      <alignment horizontal="center" vertical="center"/>
    </xf>
    <xf numFmtId="0" fontId="3" fillId="0" borderId="12" xfId="0" applyFont="1" applyFill="1" applyBorder="1" applyAlignment="1">
      <alignment horizontal="center" vertical="center" shrinkToFit="1"/>
    </xf>
    <xf numFmtId="0" fontId="3" fillId="0" borderId="13" xfId="0" applyFont="1" applyFill="1" applyBorder="1" applyAlignment="1">
      <alignment horizontal="center" vertical="center" shrinkToFit="1"/>
    </xf>
    <xf numFmtId="0" fontId="3" fillId="0" borderId="12" xfId="0" applyFont="1" applyFill="1" applyBorder="1" applyAlignment="1">
      <alignment horizontal="distributed" vertical="center" indent="1"/>
    </xf>
    <xf numFmtId="0" fontId="3" fillId="0" borderId="13" xfId="0" applyFont="1" applyFill="1" applyBorder="1" applyAlignment="1">
      <alignment horizontal="distributed" vertical="center" indent="1"/>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10" fillId="0" borderId="0" xfId="0" applyFont="1" applyFill="1" applyAlignment="1">
      <alignment horizontal="center" vertical="center"/>
    </xf>
    <xf numFmtId="0" fontId="3" fillId="0" borderId="9" xfId="0" applyFont="1" applyFill="1" applyBorder="1" applyAlignment="1">
      <alignment horizontal="distributed" vertical="center" indent="1"/>
    </xf>
    <xf numFmtId="0" fontId="3" fillId="0" borderId="10" xfId="0" applyFont="1" applyFill="1" applyBorder="1" applyAlignment="1">
      <alignment horizontal="distributed" vertical="center" inden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5" xfId="0" applyFont="1" applyFill="1" applyBorder="1" applyAlignment="1">
      <alignment horizontal="distributed" vertical="center" indent="1"/>
    </xf>
    <xf numFmtId="0" fontId="3" fillId="0" borderId="16" xfId="0" applyFont="1" applyFill="1" applyBorder="1" applyAlignment="1">
      <alignment horizontal="distributed" vertical="center" indent="1"/>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52" xfId="0" applyFont="1" applyFill="1" applyBorder="1" applyAlignment="1">
      <alignment horizontal="center" vertical="center" shrinkToFit="1"/>
    </xf>
    <xf numFmtId="0" fontId="3" fillId="0" borderId="35" xfId="0" applyFont="1" applyFill="1" applyBorder="1" applyAlignment="1">
      <alignment horizontal="center" vertical="center" shrinkToFit="1"/>
    </xf>
    <xf numFmtId="0" fontId="3" fillId="0" borderId="22" xfId="0" applyFont="1" applyFill="1" applyBorder="1" applyAlignment="1">
      <alignment horizontal="center" vertical="center" shrinkToFit="1"/>
    </xf>
    <xf numFmtId="0" fontId="3" fillId="0" borderId="18" xfId="0" applyFont="1" applyFill="1" applyBorder="1" applyAlignment="1">
      <alignment horizontal="center" vertical="center" shrinkToFit="1"/>
    </xf>
    <xf numFmtId="0" fontId="3" fillId="0" borderId="41" xfId="0" applyFont="1" applyFill="1" applyBorder="1" applyAlignment="1">
      <alignment horizontal="center" vertical="center" shrinkToFit="1"/>
    </xf>
    <xf numFmtId="0" fontId="3" fillId="0" borderId="19" xfId="0" applyFont="1" applyFill="1" applyBorder="1" applyAlignment="1">
      <alignment horizontal="center" vertical="center" shrinkToFit="1"/>
    </xf>
    <xf numFmtId="0" fontId="3" fillId="0" borderId="38" xfId="0" applyFont="1" applyFill="1" applyBorder="1" applyAlignment="1">
      <alignment horizontal="center" vertical="center" shrinkToFit="1"/>
    </xf>
    <xf numFmtId="0" fontId="3" fillId="0" borderId="20" xfId="0" applyFont="1" applyFill="1" applyBorder="1" applyAlignment="1">
      <alignment horizontal="center" vertical="center" shrinkToFit="1"/>
    </xf>
    <xf numFmtId="176" fontId="3" fillId="0" borderId="21" xfId="0" applyNumberFormat="1" applyFont="1" applyFill="1" applyBorder="1" applyAlignment="1">
      <alignment horizontal="distributed" vertical="center"/>
    </xf>
    <xf numFmtId="176" fontId="6" fillId="0" borderId="47" xfId="0" applyNumberFormat="1" applyFont="1" applyFill="1" applyBorder="1" applyAlignment="1">
      <alignment horizontal="distributed" vertical="center"/>
    </xf>
    <xf numFmtId="0" fontId="3" fillId="0" borderId="9" xfId="0" applyFont="1" applyFill="1" applyBorder="1" applyAlignment="1">
      <alignment horizontal="center" vertical="center"/>
    </xf>
    <xf numFmtId="9" fontId="3" fillId="0" borderId="10" xfId="0" applyNumberFormat="1" applyFont="1" applyFill="1" applyBorder="1" applyAlignment="1">
      <alignment horizontal="center" vertical="center"/>
    </xf>
    <xf numFmtId="0" fontId="3" fillId="0" borderId="12" xfId="0" applyFont="1" applyFill="1" applyBorder="1" applyAlignment="1">
      <alignment horizontal="center" vertical="center"/>
    </xf>
    <xf numFmtId="9" fontId="3" fillId="0" borderId="13" xfId="0" applyNumberFormat="1" applyFont="1" applyFill="1" applyBorder="1" applyAlignment="1">
      <alignment horizontal="center" vertical="center"/>
    </xf>
    <xf numFmtId="0" fontId="3" fillId="0" borderId="15" xfId="0" applyFont="1" applyFill="1" applyBorder="1" applyAlignment="1">
      <alignment horizontal="center" vertical="center"/>
    </xf>
    <xf numFmtId="9" fontId="3" fillId="0" borderId="16" xfId="0" applyNumberFormat="1" applyFont="1" applyFill="1" applyBorder="1" applyAlignment="1">
      <alignment horizontal="center" vertical="center"/>
    </xf>
    <xf numFmtId="0" fontId="3" fillId="0" borderId="15" xfId="0" applyFont="1" applyFill="1" applyBorder="1" applyAlignment="1">
      <alignment horizontal="center" vertical="center" shrinkToFit="1"/>
    </xf>
    <xf numFmtId="0" fontId="3" fillId="0" borderId="16" xfId="0" applyFont="1" applyFill="1" applyBorder="1" applyAlignment="1">
      <alignment horizontal="center" vertical="center" shrinkToFit="1"/>
    </xf>
    <xf numFmtId="0" fontId="3" fillId="0" borderId="0" xfId="0" applyFont="1" applyAlignment="1">
      <alignment horizontal="center" vertical="center"/>
    </xf>
    <xf numFmtId="0" fontId="11" fillId="0" borderId="30" xfId="0" applyFont="1" applyBorder="1" applyAlignment="1">
      <alignment horizontal="center" vertical="center"/>
    </xf>
    <xf numFmtId="0" fontId="11" fillId="0" borderId="31" xfId="0" applyFont="1" applyBorder="1" applyAlignment="1">
      <alignment horizontal="center" vertical="center"/>
    </xf>
    <xf numFmtId="0" fontId="11" fillId="0" borderId="32" xfId="0" applyFont="1" applyBorder="1" applyAlignment="1">
      <alignment horizontal="center" vertical="center"/>
    </xf>
    <xf numFmtId="0" fontId="3" fillId="2" borderId="1" xfId="0" applyFont="1" applyFill="1" applyBorder="1" applyAlignment="1">
      <alignment horizontal="center" vertical="center"/>
    </xf>
    <xf numFmtId="0" fontId="3" fillId="2" borderId="43"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37"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44" xfId="0" applyFont="1" applyFill="1" applyBorder="1" applyAlignment="1">
      <alignment horizontal="center" vertical="center"/>
    </xf>
    <xf numFmtId="0" fontId="3" fillId="0" borderId="10" xfId="0" applyFont="1" applyBorder="1" applyAlignment="1">
      <alignment horizontal="center" vertical="center"/>
    </xf>
    <xf numFmtId="0" fontId="3" fillId="2" borderId="45" xfId="0" applyFont="1" applyFill="1" applyBorder="1" applyAlignment="1">
      <alignment horizontal="center" vertical="center"/>
    </xf>
    <xf numFmtId="0" fontId="3" fillId="2" borderId="46" xfId="0" applyFont="1" applyFill="1" applyBorder="1" applyAlignment="1">
      <alignment horizontal="center" vertical="center"/>
    </xf>
    <xf numFmtId="0" fontId="15" fillId="0" borderId="0" xfId="3" applyFont="1" applyFill="1" applyAlignment="1">
      <alignment horizontal="center" vertical="center"/>
    </xf>
    <xf numFmtId="0" fontId="15" fillId="0" borderId="7" xfId="3" applyFont="1" applyFill="1" applyBorder="1" applyAlignment="1">
      <alignment horizontal="center" vertical="center"/>
    </xf>
    <xf numFmtId="0" fontId="16" fillId="0" borderId="0" xfId="3" applyFont="1" applyAlignment="1">
      <alignment horizontal="center" vertical="center"/>
    </xf>
    <xf numFmtId="0" fontId="16" fillId="0" borderId="7" xfId="3" applyFont="1" applyBorder="1" applyAlignment="1">
      <alignment horizontal="center" vertical="center"/>
    </xf>
  </cellXfs>
  <cellStyles count="10">
    <cellStyle name="桁区切り" xfId="1" builtinId="6"/>
    <cellStyle name="桁区切り 2" xfId="5" xr:uid="{00000000-0005-0000-0000-000003000000}"/>
    <cellStyle name="桁区切り 3" xfId="7" xr:uid="{00000000-0005-0000-0000-000004000000}"/>
    <cellStyle name="標準" xfId="0" builtinId="0"/>
    <cellStyle name="標準 2" xfId="9" xr:uid="{00000000-0005-0000-0000-000008000000}"/>
    <cellStyle name="標準 2 2 2" xfId="3" xr:uid="{00000000-0005-0000-0000-000009000000}"/>
    <cellStyle name="標準 2 5" xfId="2" xr:uid="{00000000-0005-0000-0000-00000A000000}"/>
    <cellStyle name="標準 3" xfId="4" xr:uid="{00000000-0005-0000-0000-00000B000000}"/>
    <cellStyle name="標準_南高_1 2" xfId="6" xr:uid="{00000000-0005-0000-0000-000016000000}"/>
    <cellStyle name="標準_変更後内訳 2" xfId="8" xr:uid="{00000000-0005-0000-0000-000018000000}"/>
  </cellStyles>
  <dxfs count="1">
    <dxf>
      <font>
        <color theme="0"/>
      </font>
    </dxf>
  </dxfs>
  <tableStyles count="0" defaultTableStyle="TableStyleMedium2" defaultPivotStyle="PivotStyleLight16"/>
  <colors>
    <mruColors>
      <color rgb="FFFFFFCC"/>
      <color rgb="FFFFFF99"/>
      <color rgb="FF99CC00"/>
      <color rgb="FF99CC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3" Type="http://schemas.openxmlformats.org/officeDocument/2006/relationships/worksheet" Target="worksheets/sheet3.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externalLink" Target="externalLinks/externalLink17.xml"/><Relationship Id="rId41" Type="http://schemas.openxmlformats.org/officeDocument/2006/relationships/externalLink" Target="externalLinks/externalLink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s>
</file>

<file path=xl/drawings/drawing1.xml><?xml version="1.0" encoding="utf-8"?>
<xdr:wsDr xmlns:xdr="http://schemas.openxmlformats.org/drawingml/2006/spreadsheetDrawing" xmlns:a="http://schemas.openxmlformats.org/drawingml/2006/main">
  <xdr:twoCellAnchor>
    <xdr:from>
      <xdr:col>9</xdr:col>
      <xdr:colOff>455083</xdr:colOff>
      <xdr:row>18</xdr:row>
      <xdr:rowOff>116417</xdr:rowOff>
    </xdr:from>
    <xdr:to>
      <xdr:col>13</xdr:col>
      <xdr:colOff>687916</xdr:colOff>
      <xdr:row>21</xdr:row>
      <xdr:rowOff>116417</xdr:rowOff>
    </xdr:to>
    <xdr:sp macro="" textlink="">
      <xdr:nvSpPr>
        <xdr:cNvPr id="3" name="角丸四角形 2">
          <a:extLst>
            <a:ext uri="{FF2B5EF4-FFF2-40B4-BE49-F238E27FC236}">
              <a16:creationId xmlns:a16="http://schemas.microsoft.com/office/drawing/2014/main" id="{00000000-0008-0000-1200-000003000000}"/>
            </a:ext>
          </a:extLst>
        </xdr:cNvPr>
        <xdr:cNvSpPr/>
      </xdr:nvSpPr>
      <xdr:spPr>
        <a:xfrm>
          <a:off x="7069666" y="4360334"/>
          <a:ext cx="3026833" cy="7302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9</xdr:col>
      <xdr:colOff>571504</xdr:colOff>
      <xdr:row>17</xdr:row>
      <xdr:rowOff>232833</xdr:rowOff>
    </xdr:from>
    <xdr:ext cx="1153580" cy="275717"/>
    <xdr:sp macro="" textlink="">
      <xdr:nvSpPr>
        <xdr:cNvPr id="4" name="テキスト ボックス 3">
          <a:extLst>
            <a:ext uri="{FF2B5EF4-FFF2-40B4-BE49-F238E27FC236}">
              <a16:creationId xmlns:a16="http://schemas.microsoft.com/office/drawing/2014/main" id="{00000000-0008-0000-1200-000004000000}"/>
            </a:ext>
          </a:extLst>
        </xdr:cNvPr>
        <xdr:cNvSpPr txBox="1"/>
      </xdr:nvSpPr>
      <xdr:spPr>
        <a:xfrm>
          <a:off x="7186087" y="4233333"/>
          <a:ext cx="1153580"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1100">
              <a:latin typeface="ＭＳ 明朝" panose="02020609040205080304" pitchFamily="17" charset="-128"/>
              <a:ea typeface="ＭＳ 明朝" panose="02020609040205080304" pitchFamily="17" charset="-128"/>
            </a:rPr>
            <a:t>問合せ先窓口</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40d\G\EXCEL\&#24179;&#25104;&#65297;&#65298;&#24180;&#24230;\&#24441;&#25152;\&#26481;&#21271;&#30010;\&#65320;12&#12288;&#12415;&#12393;&#12426;&#12534;&#19992;&#22243;&#22320;&#38598;&#20250;&#25152;&#24314;&#31689;&#24037;&#20107;%20&#12398;&#12496;&#12483;&#12463;&#12450;&#12483;&#12503;.xlk"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S420D796\newskg\2013\&#40658;&#30707;&#39178;&#35703;\&#23455;&#26045;&#35373;&#35336;25.7.22\&#30476;&#21942;&#20303;&#23429;&#65298;\WINDOWS\TEMP\&#65297;&#65299;&#24180;&#24230;&#20304;&#34276;\&#28010;&#23713;&#35686;&#23519;\&#65320;12&#12288;&#28010;&#23713;&#35686;&#23519;&#32626;&#12288;&#35299;&#20307;&#24037;&#20107;&#35373;&#35336;&#26360;&#65288;0413&#25552;&#2098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chi032178\&#20849;&#26377;\&#30707;&#25144;&#35895;\&#38651;&#27874;&#38556;&#23475;&#38306;&#20418;\H14&#22996;&#35351;&#31639;&#23450;&#22522;&#28310;\&#65297;&#65299;&#24180;&#24230;&#20304;&#34276;\&#28010;&#23713;&#35686;&#23519;\&#65320;12&#12288;&#28010;&#23713;&#35686;&#23519;&#32626;&#12288;&#35299;&#20307;&#24037;&#20107;&#35373;&#35336;&#26360;&#65288;0413&#25552;&#2098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uranaka\kenchiku\H14\&#30476;&#21942;&#20303;&#23429;&#24037;&#20107;\&#30333;&#37504;&#21488;\&#65320;12&#12288;&#28010;&#23713;&#35686;&#23519;&#32626;&#12288;&#20489;&#24235;&#35299;&#20307;&#35373;&#35336;&#26360;&#65288;0413&#25552;&#20986;&#6528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Noro/shareddocs/WINDOWS/TEMP/&#37326;&#12288;&#37324;/H12&#30330;&#27880;/&#35373;&#35336;&#26360;/&#40658;&#21830;&#26580;&#21091;&#36947;/WINDOWS/&#65411;&#65438;&#65405;&#65400;&#65412;&#65391;&#65420;&#65439;/&#37326;&#12288;&#37324;/H12&#20197;&#38477;/&#12416;&#12388;&#24037;&#19968;&#20307;/&#12416;&#12388;&#24037;&#26989;&#20869;&#35379;/&#25913;&#2046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24179;&#25104;&#65304;~1\&#20843;&#19968;&#39178;&#22679;\&#24179;&#25104;&#65304;~1\&#19979;&#36275;&#25913;&#20462;\&#38738;&#26862;&#26481;&#1997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A:\&#21271;&#30000;\&#24037;&#20107;&#38306;&#20418;\&#65297;&#65299;&#24180;&#24230;&#20304;&#34276;\&#28010;&#23713;&#35686;&#23519;\&#65320;12&#12288;&#28010;&#23713;&#35686;&#23519;&#32626;&#12288;&#35299;&#20307;&#24037;&#20107;&#35373;&#35336;&#26360;&#65288;0413&#25552;&#20986;&#65289;.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Ls-lgl0cf\share\H14\&#30476;&#21942;&#20303;&#23429;&#24037;&#20107;\&#30333;&#37504;&#21488;\&#65320;12&#12288;&#28010;&#23713;&#35686;&#23519;&#32626;&#12288;&#20489;&#24235;&#35299;&#20307;&#35373;&#35336;&#26360;&#65288;0413&#25552;&#20986;&#65289;.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Play-station\&#26989;&#21209;\&#65296;&#65296;&#12288;&#19968;&#24335;&#35373;&#35336;2010&#24180;\1060%20%20&#20843;&#25144;&#21271;&#39640;&#26657;&#21335;&#37111;&#26657;&#33294;&#31532;&#19968;&#20307;&#32946;&#39208;&#12411;&#12363;&#35299;&#20307;&#24037;&#20107;&#35373;&#35336;&#26989;&#21209;\03%20&#20869;&#35379;&#26360;\&#19977;&#25144;&#39640;&#26657;&#31532;&#19968;&#20307;&#32946;&#39208;&#35299;&#20307;&#24037;&#20107;\&#25968;&#37327;&#35519;&#26360;\&#22259;&#38754;&#12501;&#12449;&#12452;&#12523;\&#12402;&#12425;&#12384;&#12390;&#35373;&#35336;\&#21313;&#21644;&#30000;&#24066;\&#24066;&#27665;&#12398;&#23478;&#25913;&#20462;&#24037;&#20107;\070920&#32013;&#21697;&#35330;&#27491;&#20998;(&#20998;&#38626;&#30330;&#27880;&#65289;\&#32013;&#21697;&#22259;&#26360;\070930%20&#65305;&#26376;&#21336;&#20385;&#35330;&#27491;(&#20998;&#38626;&#30330;&#27880;&#65289;\&#20869;&#35379;&#26360;\070930kenntiku.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Noro/shareddocs/My%20Documents/&#23470;&#36234;/&#35373;&#35336;&#26360;/&#21271;&#26007;/&#23470;&#36234;/mydocument1/&#21271;&#26007;/&#38738;&#24180;/mydocument1/&#19979;&#21271;/&#27700;&#29987;&#32784;&#38663;.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Noro/shareddocs/WINDOWS/TEMP/&#37326;&#12288;&#37324;/H12&#30330;&#27880;/&#35373;&#35336;&#26360;/&#40658;&#21830;&#26580;&#21091;&#36947;/&#12416;&#12388;&#24037;&#26989;&#31532;&#19968;&#20307;&#32946;&#392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akizaki/Desktop/&#12392;&#12426;&#12354;&#12360;&#12377;&#12441;&#12501;&#12457;&#12523;&#12479;&#12441;4/Ma40d/G/EXCEL/&#24179;&#25104;&#65297;&#65298;&#24180;&#24230;/&#24441;&#25152;/&#26481;&#21271;&#30010;/&#65320;12&#12288;&#12415;&#12393;&#12426;&#12534;&#19992;&#22243;&#22320;&#38598;&#20250;&#25152;&#24314;&#31689;&#24037;&#20107;%20&#12398;&#12496;&#12483;&#12463;&#12450;&#12483;&#12503;.xlk"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Ls-whgl0c7\share\&#65296;&#65296;&#12288;&#19968;&#24335;&#35373;&#35336;2003&#24180;\&#65296;&#65299;&#65301;&#65303;&#12288;&#20843;&#25144;&#28207;&#28207;&#28286;&#25972;&#20633;&#12488;&#12452;&#12524;\&#35373;&#35336;&#26360;\&#20843;&#25144;&#28207;&#28286;&#12488;&#12452;&#12524;&#65298;&#26399;&#20869;&#35379;&#26360;&#65288;&#24314;&#31689;&#65289;H17&#25552;&#20986;.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Landisk/disk/&#65396;&#65400;&#65406;&#65433;&#65411;&#65438;&#65392;&#65408;/&#38306;&#12539;&#23713;&#35373;&#35336;/&#28207;&#31649;&#29702;&#20107;/&#24375;&#38651;&#35373;&#20633;/&#28207;&#24375;&#38651;.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65314;&#65313;&#65299;/A/&#35373;&#35336;&#26360;Data/EXCEL/&#24179;&#25104;&#65297;&#65296;&#24180;&#24230;/&#24441;&#25152;/&#38738;&#26862;&#30476;/&#65320;10&#19977;&#26412;&#26408;&#31532;&#19968;&#20307;&#32946;&#39208;&#25913;&#20462;&#24037;&#20107;.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Noro/shareddocs/My%20Documents/&#26132;&#12398;&#20181;&#20107;/&#24314;&#31689;&#20303;&#23429;&#35506;/&#20445;&#20581;&#22823;&#23398;/&#31070;/&#65396;&#65400;&#65406;&#65433;&#65411;&#65438;&#65392;&#65408;/&#38306;&#12539;&#23713;&#35373;&#35336;/&#28207;&#31649;&#29702;&#20107;/&#24375;&#38651;&#35373;&#20633;/&#28207;&#24375;&#38651;.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Noro/shareddocs/&#22823;&#23947;/&#23455;&#26045;&#35373;&#35336;/&#21313;&#21644;&#30000;&#24037;&#26989;&#39640;&#31561;&#23398;&#26657;&#31532;&#19968;&#20307;&#32946;&#39208;/&#20869;&#35379;&#26360;/&#35299;&#20307;&#20869;&#35379;&#26360;/Book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Noro/shareddocs/WINDOWS/TEMP/&#37326;&#12288;&#37324;/H12&#30330;&#27880;/&#35373;&#35336;&#26360;/&#40658;&#21830;&#26580;&#21091;&#36947;/WINDOWS/&#65411;&#65438;&#65405;&#65400;&#65412;&#65391;&#65420;&#65439;/&#37326;&#12288;&#37324;/H12&#20197;&#38477;/&#12416;&#12388;&#24037;&#19968;&#20307;/&#12416;&#12388;&#24037;&#19968;&#20307;&#25913;&#31689;.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Noro/shareddocs/&#28207;&#31649;&#29702;&#20107;/&#24375;&#38651;&#35373;&#20633;/&#28207;&#24375;&#38651;.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Noro/shareddocs/99&#25285;&#24403;/&#35373;&#35336;&#20107;&#21209;&#25152;original/&#22899;&#24615;&#32207;&#21512;/WINDOWS/&#65411;&#65438;&#65405;&#65400;&#65412;&#65391;&#65420;&#65439;/98&#24037;&#20107;/&#39640;&#26657;&#22823;&#35215;&#27169;/&#24179;&#25104;&#65304;~1/&#20843;&#19968;&#39178;&#22679;/&#24179;&#25104;&#65304;~1/&#19979;&#36275;&#25913;&#20462;/&#38738;&#26862;&#26481;&#19979;.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Pc21-1joho526\F\Kenchiku\&#21942;&#32341;\&#9331;\&#9331;&#12304;&#24037;&#20107;&#35373;&#35336;&#26360;&#12305;\&#9331;&#20845;&#25144;&#39640;&#26657;&#22823;&#35215;&#27169;&#25913;&#20462;\&#20869;&#35379;&#26360;\&#12402;&#12425;&#12384;&#12390;&#35373;&#35336;\&#21313;&#21644;&#30000;&#24066;\&#24066;&#27665;&#12398;&#23478;\070521&#32013;&#21697;&#20869;&#35379;&#26360;\&#24314;&#31689;\&#20869;&#35379;&#26360;\&#20869;&#35379;&#12289;&#20195;&#20385;070419&#65288;19&#24180;4&#26376;&#21336;&#20385;&#65289;.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G:\&#24179;&#25104;&#65304;~1\&#20843;&#19968;&#39178;&#22679;\&#24179;&#25104;&#65304;~1\&#19979;&#36275;&#25913;&#20462;\&#38738;&#26862;&#26481;&#1997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s-whgl0c7\share\&#20840;&#21729;&#20849;&#26377;\(2).24&#24180;&#24230;&#21942;&#32341;&#24037;&#20107;&#12539;&#22996;&#35351;\24&#9315;&#35199;&#21271;\&#24037;&#20107;\&#20116;&#24037;\&#31649;&#29702;&#26847;&#35299;&#20307;&#24037;&#20107;\&#30330;&#27880;&#29992;\Users\lion2\Desktop\&#25552;&#20986;&#20869;&#35379;&#26360;\4,&#31649;&#29702;&#26847;&#35299;&#20307;\Ma40d\G\EXCEL\&#24179;&#25104;&#65297;&#65298;&#24180;&#24230;\&#24441;&#25152;\&#26481;&#21271;&#30010;\&#65320;12&#12288;&#12415;&#12393;&#12426;&#12534;&#19992;&#22243;&#22320;&#38598;&#20250;&#25152;&#24314;&#31689;&#24037;&#20107;%20&#12398;&#12496;&#12483;&#12463;&#12450;&#12483;&#12503;.xlk"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Ls-whgl0c7\share\&#20840;&#21729;&#20849;&#26377;\(2).24&#24180;&#24230;&#21942;&#32341;&#24037;&#20107;&#12539;&#22996;&#35351;\24&#9315;&#35199;&#21271;\&#24037;&#20107;\&#20116;&#24037;\&#31649;&#29702;&#26847;&#35299;&#20307;&#24037;&#20107;\&#30330;&#27880;&#29992;\Users\lion2\Desktop\&#25552;&#20986;&#20869;&#35379;&#26360;\4,&#31649;&#29702;&#26847;&#35299;&#20307;\Play-station\&#20849;&#26377;&#12501;&#12457;&#12523;&#12480;\windows\TEMP\&#65297;&#65299;&#24180;&#24230;&#20304;&#34276;\&#28010;&#23713;&#35686;&#23519;\&#65320;12&#12288;&#28010;&#23713;&#35686;&#23519;&#32626;&#12288;&#35299;&#20307;&#24037;&#20107;&#35373;&#35336;&#26360;&#65288;0413&#25552;&#20986;&#65289;.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imension\d\DATA\&#12487;&#12540;&#12479;&#21463;&#28193;\KOBE\2003-104\&#27010;&#31639;&#24037;&#20107;&#36027;\&#19979;&#22320;&#21442;&#32771;\&#38651;&#28304;&#35069;&#36896;&#35373;&#32622;\&#38651;&#28304;&#35373;&#20633;&#35373;&#3262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kakizaki/Desktop/&#12392;&#12426;&#12354;&#12360;&#12377;&#12441;&#12501;&#12457;&#12523;&#12479;&#12441;4/C001/&#20445;&#23384;/&#32854;&#24314;&#31689;/&#26494;&#27874;&#20303;&#23429;/7.29&#26368;&#26032;/&#35211;&#31309;&#27604;&#36611;&#349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Noro/shareddocs/BOOK1.XLS"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30446;&#27425;"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Y-yoshitake\data\&#23470;&#21476;\&#24037;&#20107;&#20869;&#3537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kakizaki/Desktop/&#12392;&#12426;&#12354;&#12360;&#12377;&#12441;&#12501;&#12457;&#12523;&#12479;&#12441;4/Y-yoshitake/data/&#23470;&#21476;/&#24037;&#20107;&#20869;&#3537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obayashi\skg\WINDOWS\TEMP\&#65297;&#65299;&#24180;&#24230;&#20304;&#34276;\&#28010;&#23713;&#35686;&#23519;\&#65320;12&#12288;&#28010;&#23713;&#35686;&#23519;&#32626;&#12288;&#35299;&#20307;&#24037;&#20107;&#35373;&#35336;&#26360;&#65288;0413&#25552;&#2098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Ｈ12　みどりヶ丘団地集会所建築工事 のバックアップ"/>
      <sheetName val="#REF"/>
      <sheetName val="設計書表紙"/>
      <sheetName val="設計書 (住宅課経費)"/>
      <sheetName val="設計書"/>
      <sheetName val="代価表紙"/>
      <sheetName val="見積代価表"/>
      <sheetName val="表紙"/>
      <sheetName val="直接仮設集計表"/>
      <sheetName val="土工事集計表"/>
      <sheetName val="鉄筋、型枠、生コン総括表"/>
      <sheetName val="鉄筋、型枠、生コン集計表"/>
      <sheetName val="防水工事集計表 "/>
      <sheetName val="石、タイル工事集計表"/>
      <sheetName val="木工事集計表 "/>
      <sheetName val="屋根工事集計表 "/>
      <sheetName val="金属工事集計表"/>
      <sheetName val="左官工事集計表"/>
      <sheetName val="木製建具工事集計表"/>
      <sheetName val="金属製建具工事集計表"/>
      <sheetName val="ガラス工事集計表"/>
      <sheetName val="塗装工事集計表"/>
      <sheetName val="外装工事集計表"/>
      <sheetName val="内装集計表"/>
      <sheetName val="各室内装数量調書"/>
      <sheetName val="雑工事集計表"/>
      <sheetName val="外構工事集計表"/>
      <sheetName val="総括表"/>
    </sheetNames>
    <sheetDataSet>
      <sheetData sheetId="0" refreshError="1"/>
      <sheetData sheetId="1" refreshError="1">
        <row r="1">
          <cell r="A1" t="str">
            <v>No.</v>
          </cell>
        </row>
        <row r="642">
          <cell r="B642" t="str">
            <v>〃</v>
          </cell>
          <cell r="C642" t="str">
            <v xml:space="preserve"> 1P15Ax4+時差消灯スイッチ</v>
          </cell>
          <cell r="D642" t="str">
            <v>〃</v>
          </cell>
          <cell r="E642" t="str">
            <v>〃</v>
          </cell>
          <cell r="F642">
            <v>1</v>
          </cell>
          <cell r="G642">
            <v>4660</v>
          </cell>
          <cell r="H642">
            <v>4660</v>
          </cell>
          <cell r="I642" t="str">
            <v>〃</v>
          </cell>
        </row>
        <row r="643">
          <cell r="H643" t="str">
            <v/>
          </cell>
        </row>
        <row r="644">
          <cell r="H644" t="str">
            <v/>
          </cell>
        </row>
        <row r="645">
          <cell r="H645" t="str">
            <v/>
          </cell>
        </row>
        <row r="646">
          <cell r="B646" t="str">
            <v>照明器具</v>
          </cell>
          <cell r="C646" t="str">
            <v xml:space="preserve"> A21</v>
          </cell>
          <cell r="D646" t="str">
            <v>台</v>
          </cell>
          <cell r="E646" t="str">
            <v>台</v>
          </cell>
          <cell r="F646">
            <v>1</v>
          </cell>
          <cell r="G646">
            <v>4000</v>
          </cell>
          <cell r="H646">
            <v>4000</v>
          </cell>
          <cell r="I646" t="str">
            <v>複合−１</v>
          </cell>
          <cell r="J646">
            <v>4000</v>
          </cell>
          <cell r="K646">
            <v>4000</v>
          </cell>
          <cell r="L646">
            <v>4000</v>
          </cell>
        </row>
        <row r="647">
          <cell r="B647" t="str">
            <v>〃</v>
          </cell>
          <cell r="C647" t="str">
            <v xml:space="preserve"> A22</v>
          </cell>
          <cell r="D647" t="str">
            <v>〃</v>
          </cell>
          <cell r="E647" t="str">
            <v>〃</v>
          </cell>
          <cell r="F647">
            <v>2</v>
          </cell>
          <cell r="G647">
            <v>6000</v>
          </cell>
          <cell r="H647">
            <v>12000</v>
          </cell>
          <cell r="I647" t="str">
            <v>〃</v>
          </cell>
          <cell r="J647">
            <v>12000</v>
          </cell>
          <cell r="K647">
            <v>12000</v>
          </cell>
          <cell r="L647">
            <v>12000</v>
          </cell>
        </row>
        <row r="648">
          <cell r="B648" t="str">
            <v>〃</v>
          </cell>
          <cell r="C648" t="str">
            <v xml:space="preserve"> A321</v>
          </cell>
          <cell r="D648" t="str">
            <v>〃</v>
          </cell>
          <cell r="E648" t="str">
            <v>〃</v>
          </cell>
          <cell r="F648">
            <v>1</v>
          </cell>
          <cell r="G648">
            <v>8440</v>
          </cell>
          <cell r="H648">
            <v>8440</v>
          </cell>
          <cell r="I648" t="str">
            <v>〃</v>
          </cell>
          <cell r="J648">
            <v>8440</v>
          </cell>
          <cell r="K648">
            <v>8440</v>
          </cell>
          <cell r="L648">
            <v>8440</v>
          </cell>
        </row>
        <row r="649">
          <cell r="B649" t="str">
            <v>〃</v>
          </cell>
          <cell r="C649" t="str">
            <v xml:space="preserve"> A322</v>
          </cell>
          <cell r="D649" t="str">
            <v>〃</v>
          </cell>
          <cell r="E649" t="str">
            <v>〃</v>
          </cell>
          <cell r="F649">
            <v>4</v>
          </cell>
          <cell r="G649">
            <v>13100</v>
          </cell>
          <cell r="H649">
            <v>52400</v>
          </cell>
          <cell r="I649" t="str">
            <v>〃</v>
          </cell>
          <cell r="J649">
            <v>52400</v>
          </cell>
          <cell r="K649">
            <v>52400</v>
          </cell>
          <cell r="L649">
            <v>52400</v>
          </cell>
        </row>
        <row r="650">
          <cell r="B650" t="str">
            <v>〃</v>
          </cell>
          <cell r="C650" t="str">
            <v xml:space="preserve"> B324</v>
          </cell>
          <cell r="D650" t="str">
            <v>〃</v>
          </cell>
          <cell r="E650" t="str">
            <v>〃</v>
          </cell>
          <cell r="F650">
            <v>10</v>
          </cell>
          <cell r="G650">
            <v>31900</v>
          </cell>
          <cell r="H650">
            <v>319000</v>
          </cell>
          <cell r="I650" t="str">
            <v>〃</v>
          </cell>
          <cell r="J650">
            <v>319000</v>
          </cell>
          <cell r="K650">
            <v>319000</v>
          </cell>
          <cell r="L650">
            <v>319000</v>
          </cell>
        </row>
        <row r="651">
          <cell r="B651" t="str">
            <v>〃</v>
          </cell>
          <cell r="C651" t="str">
            <v xml:space="preserve"> C321</v>
          </cell>
          <cell r="D651" t="str">
            <v>〃</v>
          </cell>
          <cell r="E651" t="str">
            <v>〃</v>
          </cell>
          <cell r="F651">
            <v>6</v>
          </cell>
          <cell r="G651">
            <v>15700</v>
          </cell>
          <cell r="H651">
            <v>94200</v>
          </cell>
          <cell r="I651" t="str">
            <v>〃</v>
          </cell>
          <cell r="J651">
            <v>94200</v>
          </cell>
          <cell r="K651">
            <v>94200</v>
          </cell>
          <cell r="L651">
            <v>94200</v>
          </cell>
        </row>
        <row r="652">
          <cell r="B652" t="str">
            <v>〃</v>
          </cell>
          <cell r="C652" t="str">
            <v xml:space="preserve"> D321</v>
          </cell>
          <cell r="D652" t="str">
            <v>〃</v>
          </cell>
          <cell r="E652" t="str">
            <v>〃</v>
          </cell>
          <cell r="F652">
            <v>1</v>
          </cell>
          <cell r="G652">
            <v>30000</v>
          </cell>
          <cell r="H652">
            <v>30000</v>
          </cell>
          <cell r="I652" t="str">
            <v>〃</v>
          </cell>
          <cell r="J652">
            <v>30000</v>
          </cell>
          <cell r="K652">
            <v>30000</v>
          </cell>
          <cell r="L652">
            <v>30000</v>
          </cell>
        </row>
        <row r="653">
          <cell r="B653" t="str">
            <v>〃</v>
          </cell>
          <cell r="C653" t="str">
            <v xml:space="preserve"> E181</v>
          </cell>
          <cell r="D653" t="str">
            <v>〃</v>
          </cell>
          <cell r="E653" t="str">
            <v>〃</v>
          </cell>
          <cell r="F653">
            <v>1</v>
          </cell>
          <cell r="G653">
            <v>8380</v>
          </cell>
          <cell r="H653">
            <v>8380</v>
          </cell>
          <cell r="I653" t="str">
            <v>〃</v>
          </cell>
          <cell r="J653">
            <v>8380</v>
          </cell>
          <cell r="K653">
            <v>8380</v>
          </cell>
          <cell r="L653">
            <v>8380</v>
          </cell>
        </row>
        <row r="654">
          <cell r="B654" t="str">
            <v>〃</v>
          </cell>
          <cell r="C654" t="str">
            <v xml:space="preserve"> E271</v>
          </cell>
          <cell r="D654" t="str">
            <v>〃</v>
          </cell>
          <cell r="E654" t="str">
            <v>〃</v>
          </cell>
          <cell r="F654">
            <v>2</v>
          </cell>
          <cell r="G654">
            <v>8740</v>
          </cell>
          <cell r="H654">
            <v>17480</v>
          </cell>
          <cell r="I654" t="str">
            <v>〃</v>
          </cell>
          <cell r="J654">
            <v>17480</v>
          </cell>
          <cell r="K654">
            <v>17480</v>
          </cell>
          <cell r="L654">
            <v>17480</v>
          </cell>
        </row>
        <row r="655">
          <cell r="B655" t="str">
            <v>〃</v>
          </cell>
          <cell r="C655" t="str">
            <v xml:space="preserve"> F21</v>
          </cell>
          <cell r="D655" t="str">
            <v>〃</v>
          </cell>
          <cell r="E655" t="str">
            <v>〃</v>
          </cell>
          <cell r="F655">
            <v>2</v>
          </cell>
          <cell r="G655">
            <v>6720</v>
          </cell>
          <cell r="H655">
            <v>13440</v>
          </cell>
          <cell r="I655" t="str">
            <v>〃</v>
          </cell>
          <cell r="J655">
            <v>13440</v>
          </cell>
          <cell r="K655">
            <v>13440</v>
          </cell>
          <cell r="L655">
            <v>13440</v>
          </cell>
        </row>
        <row r="656">
          <cell r="B656" t="str">
            <v>〃</v>
          </cell>
          <cell r="C656" t="str">
            <v xml:space="preserve"> G131</v>
          </cell>
          <cell r="D656" t="str">
            <v>〃</v>
          </cell>
          <cell r="E656" t="str">
            <v>〃</v>
          </cell>
          <cell r="F656">
            <v>3</v>
          </cell>
          <cell r="G656">
            <v>12000</v>
          </cell>
          <cell r="H656">
            <v>36000</v>
          </cell>
          <cell r="I656" t="str">
            <v>〃</v>
          </cell>
          <cell r="J656">
            <v>36000</v>
          </cell>
          <cell r="K656">
            <v>36000</v>
          </cell>
          <cell r="L656">
            <v>36000</v>
          </cell>
        </row>
        <row r="657">
          <cell r="B657" t="str">
            <v>誘導標識板</v>
          </cell>
          <cell r="C657" t="str">
            <v xml:space="preserve"> I</v>
          </cell>
          <cell r="D657" t="str">
            <v>枚</v>
          </cell>
          <cell r="E657" t="str">
            <v>枚</v>
          </cell>
          <cell r="F657">
            <v>2</v>
          </cell>
          <cell r="G657">
            <v>2280</v>
          </cell>
          <cell r="H657">
            <v>4560</v>
          </cell>
          <cell r="I657" t="str">
            <v>〃</v>
          </cell>
        </row>
        <row r="658">
          <cell r="H658" t="str">
            <v/>
          </cell>
        </row>
        <row r="659">
          <cell r="B659" t="str">
            <v>カバープレート</v>
          </cell>
          <cell r="C659" t="str">
            <v xml:space="preserve"> 角</v>
          </cell>
          <cell r="D659" t="str">
            <v>枚</v>
          </cell>
          <cell r="E659" t="str">
            <v>枚</v>
          </cell>
          <cell r="F659">
            <v>1</v>
          </cell>
          <cell r="G659">
            <v>450</v>
          </cell>
          <cell r="H659">
            <v>450</v>
          </cell>
          <cell r="I659" t="str">
            <v>複合−１</v>
          </cell>
        </row>
        <row r="660">
          <cell r="H660" t="str">
            <v/>
          </cell>
        </row>
        <row r="661">
          <cell r="H661" t="str">
            <v/>
          </cell>
        </row>
        <row r="662">
          <cell r="H662" t="str">
            <v/>
          </cell>
        </row>
        <row r="663">
          <cell r="H663" t="str">
            <v/>
          </cell>
        </row>
        <row r="664">
          <cell r="H664" t="str">
            <v/>
          </cell>
        </row>
        <row r="665">
          <cell r="H665" t="str">
            <v/>
          </cell>
        </row>
        <row r="666">
          <cell r="H666" t="str">
            <v/>
          </cell>
        </row>
        <row r="667">
          <cell r="H667" t="str">
            <v/>
          </cell>
        </row>
        <row r="668">
          <cell r="B668" t="str">
            <v>合計</v>
          </cell>
          <cell r="C668">
            <v>712040</v>
          </cell>
          <cell r="D668">
            <v>595340</v>
          </cell>
          <cell r="E668">
            <v>712040</v>
          </cell>
          <cell r="F668">
            <v>595340</v>
          </cell>
          <cell r="G668">
            <v>712040</v>
          </cell>
          <cell r="H668">
            <v>712040</v>
          </cell>
          <cell r="I668">
            <v>595340</v>
          </cell>
          <cell r="J668">
            <v>595340</v>
          </cell>
          <cell r="K668">
            <v>595340</v>
          </cell>
          <cell r="L668">
            <v>595340</v>
          </cell>
        </row>
        <row r="669">
          <cell r="A669">
            <v>3</v>
          </cell>
          <cell r="B669" t="str">
            <v>弱電設備</v>
          </cell>
          <cell r="C669" t="str">
            <v/>
          </cell>
          <cell r="D669" t="str">
            <v/>
          </cell>
          <cell r="E669" t="str">
            <v/>
          </cell>
          <cell r="F669" t="str">
            <v/>
          </cell>
          <cell r="G669">
            <v>0</v>
          </cell>
          <cell r="H669" t="str">
            <v/>
          </cell>
        </row>
        <row r="670">
          <cell r="H670" t="str">
            <v/>
          </cell>
        </row>
        <row r="671">
          <cell r="B671" t="str">
            <v>電線管（隠蔽）</v>
          </cell>
          <cell r="C671" t="str">
            <v xml:space="preserve"> PF16</v>
          </cell>
          <cell r="D671" t="str">
            <v>ｍ</v>
          </cell>
          <cell r="E671" t="str">
            <v>ｍ</v>
          </cell>
          <cell r="F671">
            <v>17</v>
          </cell>
          <cell r="G671">
            <v>590</v>
          </cell>
          <cell r="H671">
            <v>10030</v>
          </cell>
          <cell r="I671" t="str">
            <v>市場 P-22</v>
          </cell>
        </row>
        <row r="672">
          <cell r="H672" t="str">
            <v/>
          </cell>
        </row>
        <row r="673">
          <cell r="B673" t="str">
            <v>アウトレットボックス</v>
          </cell>
          <cell r="C673" t="str">
            <v xml:space="preserve"> O.B102ﾟ-44</v>
          </cell>
          <cell r="D673" t="str">
            <v>個</v>
          </cell>
          <cell r="E673" t="str">
            <v>個</v>
          </cell>
          <cell r="F673">
            <v>5</v>
          </cell>
          <cell r="G673">
            <v>1770</v>
          </cell>
          <cell r="H673">
            <v>8850</v>
          </cell>
          <cell r="I673" t="str">
            <v>市場 P-30</v>
          </cell>
        </row>
        <row r="674">
          <cell r="B674" t="str">
            <v>プルボックス</v>
          </cell>
          <cell r="C674" t="str">
            <v xml:space="preserve"> P.B150ﾟx100(SUS,WP)</v>
          </cell>
          <cell r="D674" t="str">
            <v>〃</v>
          </cell>
          <cell r="E674" t="str">
            <v>〃</v>
          </cell>
          <cell r="F674">
            <v>1</v>
          </cell>
          <cell r="G674">
            <v>7560</v>
          </cell>
          <cell r="H674">
            <v>7560</v>
          </cell>
          <cell r="I674" t="str">
            <v>複合−１</v>
          </cell>
        </row>
        <row r="675">
          <cell r="H675" t="str">
            <v/>
          </cell>
        </row>
        <row r="676">
          <cell r="B676" t="str">
            <v>ケーブル（管内）</v>
          </cell>
          <cell r="C676" t="str">
            <v xml:space="preserve"> S-5C-FB</v>
          </cell>
          <cell r="D676" t="str">
            <v>ｍ</v>
          </cell>
          <cell r="E676" t="str">
            <v>ｍ</v>
          </cell>
          <cell r="F676">
            <v>5</v>
          </cell>
          <cell r="G676">
            <v>450</v>
          </cell>
          <cell r="H676">
            <v>2250</v>
          </cell>
          <cell r="I676" t="str">
            <v>P-410</v>
          </cell>
        </row>
        <row r="677">
          <cell r="B677" t="str">
            <v>〃</v>
          </cell>
          <cell r="C677" t="str">
            <v xml:space="preserve"> AE 0.9-2C</v>
          </cell>
          <cell r="D677" t="str">
            <v>〃</v>
          </cell>
          <cell r="E677" t="str">
            <v>〃</v>
          </cell>
          <cell r="F677">
            <v>1</v>
          </cell>
          <cell r="G677">
            <v>190</v>
          </cell>
          <cell r="H677">
            <v>190</v>
          </cell>
          <cell r="I677" t="str">
            <v>P-478</v>
          </cell>
        </row>
        <row r="678">
          <cell r="B678" t="str">
            <v>ケーブル（隠蔽）</v>
          </cell>
          <cell r="C678" t="str">
            <v xml:space="preserve"> S-5C-FB</v>
          </cell>
          <cell r="D678" t="str">
            <v>〃</v>
          </cell>
          <cell r="E678" t="str">
            <v>〃</v>
          </cell>
          <cell r="F678">
            <v>4</v>
          </cell>
          <cell r="G678">
            <v>430</v>
          </cell>
          <cell r="H678">
            <v>1720</v>
          </cell>
          <cell r="I678" t="str">
            <v>複合−２</v>
          </cell>
        </row>
        <row r="679">
          <cell r="H679" t="str">
            <v/>
          </cell>
        </row>
        <row r="680">
          <cell r="B680" t="str">
            <v>直列ユニット</v>
          </cell>
          <cell r="C680" t="str">
            <v xml:space="preserve"> 端末</v>
          </cell>
          <cell r="D680" t="str">
            <v>組</v>
          </cell>
          <cell r="E680" t="str">
            <v>組</v>
          </cell>
          <cell r="F680">
            <v>1</v>
          </cell>
          <cell r="G680">
            <v>4520</v>
          </cell>
          <cell r="H680">
            <v>4520</v>
          </cell>
          <cell r="I680" t="str">
            <v>複合−３</v>
          </cell>
        </row>
        <row r="681">
          <cell r="B681" t="str">
            <v>ガス漏れ検知器</v>
          </cell>
          <cell r="C681" t="str">
            <v xml:space="preserve"> LPG 100V</v>
          </cell>
          <cell r="D681" t="str">
            <v>個</v>
          </cell>
          <cell r="E681" t="str">
            <v>個</v>
          </cell>
          <cell r="F681">
            <v>1</v>
          </cell>
          <cell r="G681">
            <v>6700</v>
          </cell>
          <cell r="H681">
            <v>6700</v>
          </cell>
          <cell r="I681" t="str">
            <v>〃</v>
          </cell>
        </row>
        <row r="682">
          <cell r="H682" t="str">
            <v/>
          </cell>
        </row>
        <row r="683">
          <cell r="B683" t="str">
            <v>ノズルプレート</v>
          </cell>
          <cell r="C683" t="str">
            <v xml:space="preserve"> 角</v>
          </cell>
          <cell r="D683" t="str">
            <v>枚</v>
          </cell>
          <cell r="E683" t="str">
            <v>枚</v>
          </cell>
          <cell r="F683">
            <v>1</v>
          </cell>
          <cell r="G683">
            <v>450</v>
          </cell>
          <cell r="H683">
            <v>450</v>
          </cell>
          <cell r="I683" t="str">
            <v>複合−１</v>
          </cell>
        </row>
        <row r="684">
          <cell r="B684" t="str">
            <v>防雨入線カバー</v>
          </cell>
          <cell r="C684" t="str">
            <v>個</v>
          </cell>
          <cell r="D684">
            <v>1</v>
          </cell>
          <cell r="E684" t="str">
            <v>個</v>
          </cell>
          <cell r="F684">
            <v>1</v>
          </cell>
          <cell r="G684">
            <v>700</v>
          </cell>
          <cell r="H684">
            <v>700</v>
          </cell>
          <cell r="I684" t="str">
            <v>〃</v>
          </cell>
        </row>
        <row r="685">
          <cell r="H685" t="str">
            <v/>
          </cell>
        </row>
        <row r="686">
          <cell r="H686" t="str">
            <v/>
          </cell>
        </row>
        <row r="687">
          <cell r="H687" t="str">
            <v/>
          </cell>
        </row>
        <row r="688">
          <cell r="H688" t="str">
            <v/>
          </cell>
        </row>
        <row r="689">
          <cell r="H689" t="str">
            <v/>
          </cell>
        </row>
        <row r="690">
          <cell r="H690" t="str">
            <v/>
          </cell>
        </row>
        <row r="691">
          <cell r="B691" t="str">
            <v>合計</v>
          </cell>
          <cell r="C691">
            <v>42970</v>
          </cell>
          <cell r="D691">
            <v>0</v>
          </cell>
          <cell r="E691">
            <v>42970</v>
          </cell>
          <cell r="F691">
            <v>0</v>
          </cell>
          <cell r="G691">
            <v>42970</v>
          </cell>
          <cell r="H691">
            <v>42970</v>
          </cell>
          <cell r="I691">
            <v>0</v>
          </cell>
          <cell r="J691">
            <v>0</v>
          </cell>
          <cell r="K691">
            <v>0</v>
          </cell>
          <cell r="L691">
            <v>0</v>
          </cell>
        </row>
        <row r="692">
          <cell r="A692">
            <v>4</v>
          </cell>
          <cell r="B692" t="str">
            <v>構内外線設備</v>
          </cell>
          <cell r="C692" t="str">
            <v/>
          </cell>
          <cell r="D692" t="str">
            <v/>
          </cell>
          <cell r="E692" t="str">
            <v/>
          </cell>
          <cell r="F692" t="str">
            <v/>
          </cell>
          <cell r="G692">
            <v>0</v>
          </cell>
          <cell r="H692" t="str">
            <v/>
          </cell>
        </row>
        <row r="693">
          <cell r="H693" t="str">
            <v/>
          </cell>
        </row>
        <row r="694">
          <cell r="B694" t="str">
            <v>電線管（地中）</v>
          </cell>
          <cell r="C694" t="str">
            <v xml:space="preserve"> FEP30</v>
          </cell>
          <cell r="D694" t="str">
            <v>ｍ</v>
          </cell>
          <cell r="E694" t="str">
            <v>ｍ</v>
          </cell>
          <cell r="F694">
            <v>33</v>
          </cell>
          <cell r="G694">
            <v>740</v>
          </cell>
          <cell r="H694">
            <v>24420</v>
          </cell>
          <cell r="I694" t="str">
            <v>P-412</v>
          </cell>
        </row>
        <row r="695">
          <cell r="B695" t="str">
            <v>〃</v>
          </cell>
          <cell r="C695" t="str">
            <v xml:space="preserve"> FEP40</v>
          </cell>
          <cell r="D695" t="str">
            <v>〃</v>
          </cell>
          <cell r="E695" t="str">
            <v>〃</v>
          </cell>
          <cell r="F695">
            <v>8</v>
          </cell>
          <cell r="G695">
            <v>850</v>
          </cell>
          <cell r="H695">
            <v>6800</v>
          </cell>
          <cell r="I695" t="str">
            <v>〃</v>
          </cell>
        </row>
        <row r="696">
          <cell r="H696" t="str">
            <v/>
          </cell>
        </row>
        <row r="697">
          <cell r="B697" t="str">
            <v>電線管（管内）</v>
          </cell>
          <cell r="C697" t="str">
            <v xml:space="preserve"> IV 2.0 x1</v>
          </cell>
          <cell r="D697" t="str">
            <v>ｍ</v>
          </cell>
          <cell r="E697" t="str">
            <v>ｍ</v>
          </cell>
          <cell r="F697">
            <v>8</v>
          </cell>
          <cell r="G697">
            <v>190</v>
          </cell>
          <cell r="H697">
            <v>1520</v>
          </cell>
          <cell r="I697" t="str">
            <v>P-387</v>
          </cell>
        </row>
        <row r="698">
          <cell r="B698" t="str">
            <v>ケーブル（管内）</v>
          </cell>
          <cell r="C698" t="str">
            <v xml:space="preserve"> CV 3.5ﾟ-2C</v>
          </cell>
          <cell r="D698" t="str">
            <v>〃</v>
          </cell>
          <cell r="E698" t="str">
            <v>〃</v>
          </cell>
          <cell r="F698">
            <v>18</v>
          </cell>
          <cell r="G698">
            <v>370</v>
          </cell>
          <cell r="H698">
            <v>6660</v>
          </cell>
          <cell r="I698" t="str">
            <v>P-390</v>
          </cell>
        </row>
        <row r="699">
          <cell r="B699" t="str">
            <v>〃</v>
          </cell>
          <cell r="C699" t="str">
            <v xml:space="preserve"> CV 22ﾟ-3C</v>
          </cell>
          <cell r="D699" t="str">
            <v>〃</v>
          </cell>
          <cell r="E699" t="str">
            <v>〃</v>
          </cell>
          <cell r="F699">
            <v>8</v>
          </cell>
          <cell r="G699">
            <v>1250</v>
          </cell>
          <cell r="H699">
            <v>10000</v>
          </cell>
          <cell r="I699" t="str">
            <v>〃</v>
          </cell>
        </row>
        <row r="700">
          <cell r="B700" t="str">
            <v>〃</v>
          </cell>
          <cell r="C700" t="str">
            <v xml:space="preserve"> SV 22ﾟ-3C</v>
          </cell>
          <cell r="D700" t="str">
            <v>〃</v>
          </cell>
          <cell r="E700" t="str">
            <v>〃</v>
          </cell>
          <cell r="F700">
            <v>5</v>
          </cell>
          <cell r="G700">
            <v>1100</v>
          </cell>
          <cell r="H700">
            <v>5500</v>
          </cell>
          <cell r="I700" t="str">
            <v>P-459</v>
          </cell>
        </row>
        <row r="701">
          <cell r="B701" t="str">
            <v>〃</v>
          </cell>
          <cell r="C701" t="str">
            <v xml:space="preserve"> S-5C-FB</v>
          </cell>
          <cell r="D701" t="str">
            <v>〃</v>
          </cell>
          <cell r="E701" t="str">
            <v>〃</v>
          </cell>
          <cell r="F701">
            <v>8</v>
          </cell>
          <cell r="G701">
            <v>450</v>
          </cell>
          <cell r="H701">
            <v>3600</v>
          </cell>
          <cell r="I701" t="str">
            <v>P-410</v>
          </cell>
        </row>
        <row r="702">
          <cell r="B702" t="str">
            <v>〃</v>
          </cell>
          <cell r="C702" t="str">
            <v xml:space="preserve"> S-7C-HFL-SS</v>
          </cell>
          <cell r="D702" t="str">
            <v>〃</v>
          </cell>
          <cell r="E702" t="str">
            <v>〃</v>
          </cell>
          <cell r="F702">
            <v>5</v>
          </cell>
          <cell r="G702">
            <v>720</v>
          </cell>
          <cell r="H702">
            <v>3600</v>
          </cell>
          <cell r="I702" t="str">
            <v>複合−２</v>
          </cell>
        </row>
        <row r="703">
          <cell r="B703" t="str">
            <v>ケーブル（架空）</v>
          </cell>
          <cell r="C703" t="str">
            <v xml:space="preserve"> S-7C-HFL-SS</v>
          </cell>
          <cell r="D703" t="str">
            <v>〃</v>
          </cell>
          <cell r="E703" t="str">
            <v>〃</v>
          </cell>
          <cell r="F703">
            <v>23</v>
          </cell>
          <cell r="G703">
            <v>580</v>
          </cell>
          <cell r="H703">
            <v>13340</v>
          </cell>
          <cell r="I703" t="str">
            <v>〃</v>
          </cell>
        </row>
        <row r="704">
          <cell r="H704" t="str">
            <v/>
          </cell>
        </row>
        <row r="705">
          <cell r="B705" t="str">
            <v>引込柱</v>
          </cell>
          <cell r="C705" t="str">
            <v xml:space="preserve"> 7.4m</v>
          </cell>
          <cell r="D705" t="str">
            <v>本</v>
          </cell>
          <cell r="E705" t="str">
            <v>本</v>
          </cell>
          <cell r="F705">
            <v>1</v>
          </cell>
          <cell r="G705">
            <v>125000</v>
          </cell>
          <cell r="H705">
            <v>125000</v>
          </cell>
          <cell r="I705" t="str">
            <v>複合−１</v>
          </cell>
        </row>
        <row r="706">
          <cell r="B706" t="str">
            <v>同上基礎</v>
          </cell>
          <cell r="C706" t="str">
            <v xml:space="preserve"> 600x600x1300</v>
          </cell>
          <cell r="D706" t="str">
            <v>基</v>
          </cell>
          <cell r="E706" t="str">
            <v>基</v>
          </cell>
          <cell r="F706">
            <v>1</v>
          </cell>
          <cell r="G706">
            <v>23000</v>
          </cell>
          <cell r="H706">
            <v>23000</v>
          </cell>
          <cell r="I706" t="str">
            <v>複合−４</v>
          </cell>
        </row>
        <row r="707">
          <cell r="B707" t="str">
            <v>引込柱盤</v>
          </cell>
          <cell r="C707" t="str">
            <v xml:space="preserve"> L-0</v>
          </cell>
          <cell r="D707" t="str">
            <v>面</v>
          </cell>
          <cell r="E707" t="str">
            <v>面</v>
          </cell>
          <cell r="F707">
            <v>1</v>
          </cell>
          <cell r="G707">
            <v>44100</v>
          </cell>
          <cell r="H707">
            <v>44100</v>
          </cell>
          <cell r="I707" t="str">
            <v>複合−３</v>
          </cell>
        </row>
        <row r="708">
          <cell r="H708" t="str">
            <v/>
          </cell>
        </row>
        <row r="709">
          <cell r="B709" t="str">
            <v>外灯</v>
          </cell>
          <cell r="C709" t="str">
            <v xml:space="preserve"> H401</v>
          </cell>
          <cell r="D709" t="str">
            <v>台</v>
          </cell>
          <cell r="E709" t="str">
            <v>台</v>
          </cell>
          <cell r="F709">
            <v>1</v>
          </cell>
          <cell r="G709">
            <v>74700</v>
          </cell>
          <cell r="H709">
            <v>74700</v>
          </cell>
          <cell r="I709" t="str">
            <v>複合−１</v>
          </cell>
          <cell r="J709">
            <v>74700</v>
          </cell>
          <cell r="K709">
            <v>74700</v>
          </cell>
          <cell r="L709">
            <v>74700</v>
          </cell>
        </row>
        <row r="710">
          <cell r="B710" t="str">
            <v>外灯ポール</v>
          </cell>
          <cell r="C710" t="str">
            <v xml:space="preserve"> GL+4.5m</v>
          </cell>
          <cell r="D710" t="str">
            <v>本</v>
          </cell>
          <cell r="E710" t="str">
            <v>本</v>
          </cell>
          <cell r="F710">
            <v>1</v>
          </cell>
          <cell r="G710">
            <v>55800</v>
          </cell>
          <cell r="H710">
            <v>55800</v>
          </cell>
          <cell r="I710" t="str">
            <v>〃</v>
          </cell>
          <cell r="J710">
            <v>55800</v>
          </cell>
          <cell r="K710">
            <v>55800</v>
          </cell>
          <cell r="L710">
            <v>55800</v>
          </cell>
        </row>
        <row r="711">
          <cell r="B711" t="str">
            <v>同上基礎</v>
          </cell>
          <cell r="C711" t="str">
            <v xml:space="preserve"> 600x600x1300</v>
          </cell>
          <cell r="D711" t="str">
            <v>基</v>
          </cell>
          <cell r="E711" t="str">
            <v>基</v>
          </cell>
          <cell r="F711">
            <v>1</v>
          </cell>
          <cell r="G711">
            <v>23000</v>
          </cell>
          <cell r="H711">
            <v>23000</v>
          </cell>
          <cell r="I711" t="str">
            <v>複合−４</v>
          </cell>
        </row>
        <row r="712">
          <cell r="H712" t="str">
            <v/>
          </cell>
        </row>
        <row r="713">
          <cell r="H713" t="str">
            <v/>
          </cell>
        </row>
        <row r="714">
          <cell r="H714" t="str">
            <v/>
          </cell>
        </row>
        <row r="715">
          <cell r="B715" t="str">
            <v>鋼管柱</v>
          </cell>
          <cell r="C715" t="str">
            <v xml:space="preserve"> 8m</v>
          </cell>
          <cell r="D715" t="str">
            <v>本</v>
          </cell>
          <cell r="E715" t="str">
            <v>本</v>
          </cell>
          <cell r="F715">
            <v>1</v>
          </cell>
          <cell r="G715">
            <v>68400</v>
          </cell>
          <cell r="H715">
            <v>68400</v>
          </cell>
          <cell r="I715" t="str">
            <v>複合−１</v>
          </cell>
        </row>
        <row r="716">
          <cell r="B716" t="str">
            <v>支線</v>
          </cell>
          <cell r="C716" t="str">
            <v xml:space="preserve"> 14ﾟ</v>
          </cell>
          <cell r="D716" t="str">
            <v>組</v>
          </cell>
          <cell r="E716" t="str">
            <v>組</v>
          </cell>
          <cell r="F716">
            <v>1</v>
          </cell>
          <cell r="G716">
            <v>18700</v>
          </cell>
          <cell r="H716">
            <v>18700</v>
          </cell>
          <cell r="I716" t="str">
            <v>複合−５</v>
          </cell>
        </row>
        <row r="717">
          <cell r="B717" t="str">
            <v>４分配器</v>
          </cell>
          <cell r="C717" t="str">
            <v xml:space="preserve"> 防水型</v>
          </cell>
          <cell r="D717" t="str">
            <v>個</v>
          </cell>
          <cell r="E717" t="str">
            <v>個</v>
          </cell>
          <cell r="F717">
            <v>1</v>
          </cell>
          <cell r="G717">
            <v>13200</v>
          </cell>
          <cell r="H717">
            <v>13200</v>
          </cell>
          <cell r="I717" t="str">
            <v>複合−３</v>
          </cell>
        </row>
        <row r="718">
          <cell r="B718" t="str">
            <v>２分配器</v>
          </cell>
          <cell r="C718" t="str">
            <v xml:space="preserve"> 撤去</v>
          </cell>
          <cell r="D718" t="str">
            <v>〃</v>
          </cell>
          <cell r="E718" t="str">
            <v>〃</v>
          </cell>
          <cell r="F718">
            <v>1</v>
          </cell>
          <cell r="G718">
            <v>1750</v>
          </cell>
          <cell r="H718">
            <v>1750</v>
          </cell>
          <cell r="I718" t="str">
            <v>〃</v>
          </cell>
        </row>
        <row r="719">
          <cell r="B719" t="str">
            <v>保安器</v>
          </cell>
          <cell r="C719" t="str">
            <v>　ＴＶ用</v>
          </cell>
          <cell r="D719" t="str">
            <v>〃</v>
          </cell>
          <cell r="E719" t="str">
            <v>〃</v>
          </cell>
          <cell r="F719">
            <v>1</v>
          </cell>
          <cell r="G719">
            <v>6270</v>
          </cell>
          <cell r="H719">
            <v>6270</v>
          </cell>
          <cell r="I719" t="str">
            <v>〃</v>
          </cell>
        </row>
        <row r="720">
          <cell r="B720" t="str">
            <v>接地工事</v>
          </cell>
          <cell r="C720" t="str">
            <v xml:space="preserve"> ED</v>
          </cell>
          <cell r="D720" t="str">
            <v>箇所</v>
          </cell>
          <cell r="E720" t="str">
            <v>箇所</v>
          </cell>
          <cell r="F720">
            <v>4</v>
          </cell>
          <cell r="G720">
            <v>11400</v>
          </cell>
          <cell r="H720">
            <v>45600</v>
          </cell>
          <cell r="I720" t="str">
            <v>複合−２</v>
          </cell>
        </row>
        <row r="721">
          <cell r="H721" t="str">
            <v/>
          </cell>
        </row>
        <row r="722">
          <cell r="B722" t="str">
            <v>埋設シート</v>
          </cell>
          <cell r="C722" t="str">
            <v>ｍ</v>
          </cell>
          <cell r="D722">
            <v>20</v>
          </cell>
          <cell r="E722" t="str">
            <v>ｍ</v>
          </cell>
          <cell r="F722">
            <v>20</v>
          </cell>
          <cell r="G722">
            <v>150</v>
          </cell>
          <cell r="H722">
            <v>3000</v>
          </cell>
          <cell r="I722" t="str">
            <v>複合−２</v>
          </cell>
        </row>
        <row r="723">
          <cell r="H723" t="str">
            <v/>
          </cell>
        </row>
        <row r="724">
          <cell r="B724" t="str">
            <v>土工事</v>
          </cell>
          <cell r="C724" t="str">
            <v>式</v>
          </cell>
          <cell r="D724">
            <v>1</v>
          </cell>
          <cell r="E724" t="str">
            <v>式</v>
          </cell>
          <cell r="F724">
            <v>1</v>
          </cell>
          <cell r="G724">
            <v>10300</v>
          </cell>
          <cell r="H724">
            <v>10300</v>
          </cell>
          <cell r="I724" t="str">
            <v>複合−６</v>
          </cell>
        </row>
        <row r="725">
          <cell r="H725" t="str">
            <v/>
          </cell>
        </row>
        <row r="726">
          <cell r="H726" t="str">
            <v/>
          </cell>
        </row>
        <row r="727">
          <cell r="H727" t="str">
            <v/>
          </cell>
        </row>
        <row r="728">
          <cell r="H728" t="str">
            <v/>
          </cell>
        </row>
        <row r="729">
          <cell r="H729" t="str">
            <v/>
          </cell>
        </row>
        <row r="730">
          <cell r="H730" t="str">
            <v/>
          </cell>
        </row>
        <row r="731">
          <cell r="H731" t="str">
            <v/>
          </cell>
        </row>
        <row r="732">
          <cell r="H732" t="str">
            <v/>
          </cell>
        </row>
        <row r="733">
          <cell r="H733" t="str">
            <v/>
          </cell>
        </row>
        <row r="734">
          <cell r="H734" t="str">
            <v/>
          </cell>
        </row>
        <row r="735">
          <cell r="H735" t="str">
            <v/>
          </cell>
        </row>
        <row r="736">
          <cell r="H736" t="str">
            <v/>
          </cell>
        </row>
        <row r="737">
          <cell r="B737" t="str">
            <v>合計</v>
          </cell>
          <cell r="C737">
            <v>588260</v>
          </cell>
          <cell r="D737">
            <v>130500</v>
          </cell>
          <cell r="E737">
            <v>588260</v>
          </cell>
          <cell r="F737">
            <v>130500</v>
          </cell>
          <cell r="G737">
            <v>588260</v>
          </cell>
          <cell r="H737">
            <v>588260</v>
          </cell>
          <cell r="I737">
            <v>130500</v>
          </cell>
          <cell r="J737">
            <v>130500</v>
          </cell>
          <cell r="K737">
            <v>130500</v>
          </cell>
          <cell r="L737">
            <v>130500</v>
          </cell>
        </row>
        <row r="738">
          <cell r="A738" t="str">
            <v>C</v>
          </cell>
          <cell r="B738" t="str">
            <v>機械設備工事</v>
          </cell>
        </row>
        <row r="740">
          <cell r="A740" t="str">
            <v>１</v>
          </cell>
          <cell r="B740" t="str">
            <v>暖房設備</v>
          </cell>
          <cell r="C740" t="str">
            <v>式</v>
          </cell>
          <cell r="D740">
            <v>1</v>
          </cell>
          <cell r="E740" t="str">
            <v>式</v>
          </cell>
          <cell r="F740">
            <v>1</v>
          </cell>
          <cell r="G740">
            <v>493700</v>
          </cell>
          <cell r="H740">
            <v>493700</v>
          </cell>
          <cell r="I740">
            <v>434200</v>
          </cell>
          <cell r="J740">
            <v>434200</v>
          </cell>
          <cell r="K740">
            <v>434200</v>
          </cell>
          <cell r="L740">
            <v>434200</v>
          </cell>
        </row>
        <row r="741">
          <cell r="A741" t="str">
            <v>２</v>
          </cell>
          <cell r="B741" t="str">
            <v>換気設備</v>
          </cell>
          <cell r="C741" t="str">
            <v>式</v>
          </cell>
          <cell r="D741">
            <v>1</v>
          </cell>
          <cell r="E741" t="str">
            <v>式</v>
          </cell>
          <cell r="F741">
            <v>1</v>
          </cell>
          <cell r="G741">
            <v>297420</v>
          </cell>
          <cell r="H741">
            <v>297420</v>
          </cell>
          <cell r="I741">
            <v>0</v>
          </cell>
          <cell r="J741">
            <v>0</v>
          </cell>
          <cell r="K741">
            <v>0</v>
          </cell>
          <cell r="L741">
            <v>0</v>
          </cell>
        </row>
        <row r="742">
          <cell r="A742" t="str">
            <v>３</v>
          </cell>
          <cell r="B742" t="str">
            <v>油送設備</v>
          </cell>
          <cell r="C742" t="str">
            <v>式</v>
          </cell>
          <cell r="D742">
            <v>1</v>
          </cell>
          <cell r="E742" t="str">
            <v>式</v>
          </cell>
          <cell r="F742">
            <v>1</v>
          </cell>
          <cell r="G742">
            <v>100630</v>
          </cell>
          <cell r="H742">
            <v>100630</v>
          </cell>
          <cell r="I742">
            <v>31200</v>
          </cell>
          <cell r="J742">
            <v>31200</v>
          </cell>
          <cell r="K742">
            <v>31200</v>
          </cell>
          <cell r="L742">
            <v>31200</v>
          </cell>
        </row>
        <row r="743">
          <cell r="A743" t="str">
            <v>４</v>
          </cell>
          <cell r="B743" t="str">
            <v>衛生器具設備</v>
          </cell>
          <cell r="C743" t="str">
            <v>式</v>
          </cell>
          <cell r="D743">
            <v>1</v>
          </cell>
          <cell r="E743" t="str">
            <v>式</v>
          </cell>
          <cell r="F743">
            <v>1</v>
          </cell>
          <cell r="G743">
            <v>494360</v>
          </cell>
          <cell r="H743">
            <v>494360</v>
          </cell>
          <cell r="I743">
            <v>349160</v>
          </cell>
          <cell r="J743">
            <v>349160</v>
          </cell>
          <cell r="K743">
            <v>349160</v>
          </cell>
          <cell r="L743">
            <v>349160</v>
          </cell>
        </row>
        <row r="744">
          <cell r="A744" t="str">
            <v>５</v>
          </cell>
          <cell r="B744" t="str">
            <v>屋内給水設備</v>
          </cell>
          <cell r="C744" t="str">
            <v>式</v>
          </cell>
          <cell r="D744">
            <v>1</v>
          </cell>
          <cell r="E744" t="str">
            <v>式</v>
          </cell>
          <cell r="F744">
            <v>1</v>
          </cell>
          <cell r="G744">
            <v>175770</v>
          </cell>
          <cell r="H744">
            <v>175770</v>
          </cell>
        </row>
        <row r="745">
          <cell r="A745" t="str">
            <v>６</v>
          </cell>
          <cell r="B745" t="str">
            <v>屋外給水設備</v>
          </cell>
          <cell r="C745" t="str">
            <v>式</v>
          </cell>
          <cell r="D745">
            <v>1</v>
          </cell>
          <cell r="E745" t="str">
            <v>式</v>
          </cell>
          <cell r="F745">
            <v>1</v>
          </cell>
          <cell r="G745">
            <v>130850</v>
          </cell>
          <cell r="H745">
            <v>130850</v>
          </cell>
        </row>
        <row r="746">
          <cell r="A746" t="str">
            <v>７</v>
          </cell>
          <cell r="B746" t="str">
            <v>屋内排水設備</v>
          </cell>
          <cell r="C746" t="str">
            <v>式</v>
          </cell>
          <cell r="D746">
            <v>1</v>
          </cell>
          <cell r="E746" t="str">
            <v>式</v>
          </cell>
          <cell r="F746">
            <v>1</v>
          </cell>
          <cell r="G746">
            <v>167910</v>
          </cell>
          <cell r="H746">
            <v>167910</v>
          </cell>
        </row>
        <row r="747">
          <cell r="A747" t="str">
            <v>８</v>
          </cell>
          <cell r="B747" t="str">
            <v>屋外排水設備</v>
          </cell>
          <cell r="C747" t="str">
            <v>式</v>
          </cell>
          <cell r="D747">
            <v>1</v>
          </cell>
          <cell r="E747" t="str">
            <v>式</v>
          </cell>
          <cell r="F747">
            <v>1</v>
          </cell>
          <cell r="G747">
            <v>87740</v>
          </cell>
          <cell r="H747">
            <v>87740</v>
          </cell>
        </row>
        <row r="748">
          <cell r="A748" t="str">
            <v>９</v>
          </cell>
          <cell r="B748" t="str">
            <v>給湯設備</v>
          </cell>
          <cell r="C748" t="str">
            <v>式</v>
          </cell>
          <cell r="D748">
            <v>1</v>
          </cell>
          <cell r="E748" t="str">
            <v>式</v>
          </cell>
          <cell r="F748">
            <v>1</v>
          </cell>
          <cell r="G748">
            <v>93760</v>
          </cell>
          <cell r="H748">
            <v>93760</v>
          </cell>
          <cell r="I748">
            <v>65600</v>
          </cell>
          <cell r="J748">
            <v>65600</v>
          </cell>
          <cell r="K748">
            <v>65600</v>
          </cell>
          <cell r="L748">
            <v>65600</v>
          </cell>
        </row>
        <row r="749">
          <cell r="A749" t="str">
            <v>１０</v>
          </cell>
          <cell r="B749" t="str">
            <v>ガス設備</v>
          </cell>
          <cell r="C749" t="str">
            <v>式</v>
          </cell>
          <cell r="D749">
            <v>1</v>
          </cell>
          <cell r="E749" t="str">
            <v>式</v>
          </cell>
          <cell r="F749">
            <v>1</v>
          </cell>
          <cell r="G749">
            <v>50110</v>
          </cell>
          <cell r="H749">
            <v>50110</v>
          </cell>
        </row>
        <row r="760">
          <cell r="B760" t="str">
            <v>合計</v>
          </cell>
          <cell r="C760">
            <v>2092250</v>
          </cell>
          <cell r="D760">
            <v>880160</v>
          </cell>
          <cell r="E760">
            <v>572104</v>
          </cell>
          <cell r="F760">
            <v>1520146</v>
          </cell>
          <cell r="G760">
            <v>2092250</v>
          </cell>
          <cell r="H760">
            <v>2092250</v>
          </cell>
          <cell r="I760">
            <v>572104</v>
          </cell>
          <cell r="J760">
            <v>1520146</v>
          </cell>
          <cell r="K760">
            <v>880160</v>
          </cell>
          <cell r="L760">
            <v>880160</v>
          </cell>
          <cell r="M760">
            <v>572104</v>
          </cell>
          <cell r="N760">
            <v>1520146</v>
          </cell>
        </row>
        <row r="761">
          <cell r="A761" t="str">
            <v>１</v>
          </cell>
          <cell r="B761" t="str">
            <v>暖房設備</v>
          </cell>
          <cell r="C761" t="str">
            <v/>
          </cell>
          <cell r="D761" t="str">
            <v/>
          </cell>
          <cell r="E761" t="str">
            <v/>
          </cell>
          <cell r="F761" t="str">
            <v/>
          </cell>
          <cell r="G761">
            <v>0</v>
          </cell>
          <cell r="H761" t="str">
            <v/>
          </cell>
        </row>
        <row r="762">
          <cell r="H762" t="str">
            <v/>
          </cell>
        </row>
        <row r="763">
          <cell r="B763" t="str">
            <v>ＦＦ温風暖房機</v>
          </cell>
          <cell r="C763" t="str">
            <v>６３７０ＫｃａＬ／ｈ</v>
          </cell>
          <cell r="D763" t="str">
            <v>台</v>
          </cell>
          <cell r="E763" t="str">
            <v>台</v>
          </cell>
          <cell r="F763">
            <v>2</v>
          </cell>
          <cell r="G763">
            <v>116000</v>
          </cell>
          <cell r="H763">
            <v>232000</v>
          </cell>
          <cell r="I763" t="str">
            <v>見積１</v>
          </cell>
          <cell r="J763">
            <v>232000</v>
          </cell>
          <cell r="K763">
            <v>232000</v>
          </cell>
          <cell r="L763">
            <v>232000</v>
          </cell>
        </row>
        <row r="764">
          <cell r="B764" t="str">
            <v>　　　〃</v>
          </cell>
          <cell r="C764" t="str">
            <v>３６４０ＫｃａＬ／ｈ</v>
          </cell>
          <cell r="D764" t="str">
            <v>〃</v>
          </cell>
          <cell r="E764" t="str">
            <v>〃</v>
          </cell>
          <cell r="F764">
            <v>1</v>
          </cell>
          <cell r="G764">
            <v>74200</v>
          </cell>
          <cell r="H764">
            <v>74200</v>
          </cell>
          <cell r="I764" t="str">
            <v>見積２</v>
          </cell>
          <cell r="J764">
            <v>74200</v>
          </cell>
          <cell r="K764">
            <v>74200</v>
          </cell>
          <cell r="L764">
            <v>74200</v>
          </cell>
        </row>
        <row r="765">
          <cell r="B765" t="str">
            <v>電気ヒーター</v>
          </cell>
          <cell r="C765" t="str">
            <v>２５０ｗ　ＳＵＳケーシング</v>
          </cell>
          <cell r="D765" t="str">
            <v>〃</v>
          </cell>
          <cell r="E765" t="str">
            <v>〃</v>
          </cell>
          <cell r="F765">
            <v>2</v>
          </cell>
          <cell r="G765">
            <v>64000</v>
          </cell>
          <cell r="H765">
            <v>128000</v>
          </cell>
          <cell r="I765" t="str">
            <v>見積３</v>
          </cell>
          <cell r="J765">
            <v>128000</v>
          </cell>
          <cell r="K765">
            <v>128000</v>
          </cell>
          <cell r="L765">
            <v>128000</v>
          </cell>
        </row>
        <row r="766">
          <cell r="H766" t="str">
            <v/>
          </cell>
        </row>
        <row r="767">
          <cell r="B767" t="str">
            <v>器具取り付け費</v>
          </cell>
          <cell r="C767" t="str">
            <v>式</v>
          </cell>
          <cell r="D767">
            <v>1</v>
          </cell>
          <cell r="E767" t="str">
            <v>式</v>
          </cell>
          <cell r="F767">
            <v>1</v>
          </cell>
          <cell r="G767">
            <v>59500</v>
          </cell>
          <cell r="H767">
            <v>59500</v>
          </cell>
          <cell r="I767" t="str">
            <v>調書１</v>
          </cell>
        </row>
        <row r="768">
          <cell r="H768" t="str">
            <v/>
          </cell>
        </row>
        <row r="769">
          <cell r="H769" t="str">
            <v/>
          </cell>
        </row>
        <row r="770">
          <cell r="H770" t="str">
            <v/>
          </cell>
        </row>
        <row r="771">
          <cell r="H771" t="str">
            <v/>
          </cell>
        </row>
        <row r="772">
          <cell r="H772" t="str">
            <v/>
          </cell>
        </row>
        <row r="773">
          <cell r="H773" t="str">
            <v/>
          </cell>
        </row>
        <row r="774">
          <cell r="H774" t="str">
            <v/>
          </cell>
        </row>
        <row r="775">
          <cell r="H775" t="str">
            <v/>
          </cell>
        </row>
        <row r="776">
          <cell r="H776" t="str">
            <v/>
          </cell>
        </row>
        <row r="777">
          <cell r="H777" t="str">
            <v/>
          </cell>
        </row>
        <row r="778">
          <cell r="H778" t="str">
            <v/>
          </cell>
        </row>
        <row r="779">
          <cell r="H779" t="str">
            <v/>
          </cell>
        </row>
        <row r="780">
          <cell r="H780" t="str">
            <v/>
          </cell>
        </row>
        <row r="781">
          <cell r="H781" t="str">
            <v/>
          </cell>
        </row>
        <row r="782">
          <cell r="H782" t="str">
            <v/>
          </cell>
        </row>
        <row r="783">
          <cell r="B783" t="str">
            <v>合計</v>
          </cell>
          <cell r="C783">
            <v>493700</v>
          </cell>
          <cell r="D783">
            <v>434200</v>
          </cell>
          <cell r="E783">
            <v>493700</v>
          </cell>
          <cell r="F783">
            <v>434200</v>
          </cell>
          <cell r="G783">
            <v>493700</v>
          </cell>
          <cell r="H783">
            <v>493700</v>
          </cell>
          <cell r="I783">
            <v>434200</v>
          </cell>
          <cell r="J783">
            <v>434200</v>
          </cell>
          <cell r="K783">
            <v>434200</v>
          </cell>
          <cell r="L783">
            <v>434200</v>
          </cell>
        </row>
        <row r="784">
          <cell r="A784" t="str">
            <v>２</v>
          </cell>
          <cell r="B784" t="str">
            <v>換気設備</v>
          </cell>
          <cell r="C784" t="str">
            <v/>
          </cell>
          <cell r="D784" t="str">
            <v/>
          </cell>
          <cell r="E784" t="str">
            <v/>
          </cell>
          <cell r="F784" t="str">
            <v/>
          </cell>
          <cell r="G784">
            <v>0</v>
          </cell>
          <cell r="H784" t="str">
            <v/>
          </cell>
        </row>
        <row r="785">
          <cell r="H785" t="str">
            <v/>
          </cell>
        </row>
        <row r="786">
          <cell r="B786" t="str">
            <v>天井扇</v>
          </cell>
          <cell r="C786" t="str">
            <v>低騒音４００ｍ3／ｈ</v>
          </cell>
          <cell r="D786" t="str">
            <v>台</v>
          </cell>
          <cell r="E786" t="str">
            <v>台</v>
          </cell>
          <cell r="F786">
            <v>2</v>
          </cell>
          <cell r="G786">
            <v>22600</v>
          </cell>
          <cell r="H786">
            <v>45200</v>
          </cell>
        </row>
        <row r="787">
          <cell r="B787" t="str">
            <v>　 〃</v>
          </cell>
          <cell r="C787" t="str">
            <v>人感センサー１３０ｍ3／ｈ</v>
          </cell>
          <cell r="D787" t="str">
            <v>〃</v>
          </cell>
          <cell r="E787" t="str">
            <v>〃</v>
          </cell>
          <cell r="F787">
            <v>2</v>
          </cell>
          <cell r="G787">
            <v>18400</v>
          </cell>
          <cell r="H787">
            <v>36800</v>
          </cell>
        </row>
        <row r="788">
          <cell r="B788" t="str">
            <v>レンジフード</v>
          </cell>
          <cell r="C788" t="str">
            <v>ブース深型９０ｃｍ</v>
          </cell>
          <cell r="D788" t="str">
            <v>〃</v>
          </cell>
          <cell r="E788" t="str">
            <v>〃</v>
          </cell>
          <cell r="F788">
            <v>1</v>
          </cell>
          <cell r="G788">
            <v>77800</v>
          </cell>
          <cell r="H788">
            <v>77800</v>
          </cell>
        </row>
        <row r="789">
          <cell r="B789" t="str">
            <v>　　深型フード</v>
          </cell>
          <cell r="C789" t="str">
            <v>ＳＵＳ１５０φ</v>
          </cell>
          <cell r="D789" t="str">
            <v>ヶ</v>
          </cell>
          <cell r="E789" t="str">
            <v>ヶ</v>
          </cell>
          <cell r="F789">
            <v>3</v>
          </cell>
          <cell r="G789">
            <v>7120</v>
          </cell>
          <cell r="H789">
            <v>21360</v>
          </cell>
        </row>
        <row r="790">
          <cell r="B790" t="str">
            <v>　　　　〃</v>
          </cell>
          <cell r="C790" t="str">
            <v>ＳＵＳ１００φ</v>
          </cell>
          <cell r="D790" t="str">
            <v>〃</v>
          </cell>
          <cell r="E790" t="str">
            <v>〃</v>
          </cell>
          <cell r="F790">
            <v>2</v>
          </cell>
          <cell r="G790">
            <v>5200</v>
          </cell>
          <cell r="H790">
            <v>10400</v>
          </cell>
        </row>
        <row r="791">
          <cell r="B791" t="str">
            <v>　　強弱スイッチ</v>
          </cell>
          <cell r="C791" t="str">
            <v>〃</v>
          </cell>
          <cell r="D791">
            <v>2</v>
          </cell>
          <cell r="E791" t="str">
            <v>〃</v>
          </cell>
          <cell r="F791">
            <v>2</v>
          </cell>
          <cell r="G791">
            <v>2120</v>
          </cell>
          <cell r="H791">
            <v>4240</v>
          </cell>
        </row>
        <row r="792">
          <cell r="H792" t="str">
            <v/>
          </cell>
        </row>
        <row r="793">
          <cell r="B793" t="str">
            <v>ダクト工事</v>
          </cell>
          <cell r="C793" t="str">
            <v>スパイラル１５０φ</v>
          </cell>
          <cell r="D793" t="str">
            <v>ｍ</v>
          </cell>
          <cell r="E793" t="str">
            <v>ｍ</v>
          </cell>
          <cell r="F793">
            <v>7</v>
          </cell>
          <cell r="G793">
            <v>3540</v>
          </cell>
          <cell r="H793">
            <v>24780</v>
          </cell>
        </row>
        <row r="794">
          <cell r="B794" t="str">
            <v>　　〃</v>
          </cell>
          <cell r="C794" t="str">
            <v>スパイラル１００φ</v>
          </cell>
          <cell r="D794" t="str">
            <v>〃</v>
          </cell>
          <cell r="E794" t="str">
            <v>〃</v>
          </cell>
          <cell r="F794">
            <v>2</v>
          </cell>
          <cell r="G794">
            <v>2970</v>
          </cell>
          <cell r="H794">
            <v>5940</v>
          </cell>
        </row>
        <row r="795">
          <cell r="B795" t="str">
            <v>保温工事</v>
          </cell>
          <cell r="C795" t="str">
            <v>式</v>
          </cell>
          <cell r="D795">
            <v>1</v>
          </cell>
          <cell r="E795" t="str">
            <v>式</v>
          </cell>
          <cell r="F795">
            <v>1</v>
          </cell>
          <cell r="G795">
            <v>11700</v>
          </cell>
          <cell r="H795">
            <v>11700</v>
          </cell>
        </row>
        <row r="796">
          <cell r="B796" t="str">
            <v>器具取り付け費</v>
          </cell>
          <cell r="C796" t="str">
            <v>〃</v>
          </cell>
          <cell r="D796">
            <v>1</v>
          </cell>
          <cell r="E796" t="str">
            <v>〃</v>
          </cell>
          <cell r="F796">
            <v>1</v>
          </cell>
          <cell r="G796">
            <v>59200</v>
          </cell>
          <cell r="H796">
            <v>59200</v>
          </cell>
        </row>
        <row r="797">
          <cell r="H797" t="str">
            <v/>
          </cell>
        </row>
        <row r="798">
          <cell r="H798" t="str">
            <v/>
          </cell>
        </row>
        <row r="799">
          <cell r="H799" t="str">
            <v/>
          </cell>
        </row>
        <row r="800">
          <cell r="H800" t="str">
            <v/>
          </cell>
        </row>
        <row r="801">
          <cell r="H801" t="str">
            <v/>
          </cell>
        </row>
        <row r="802">
          <cell r="H802" t="str">
            <v/>
          </cell>
        </row>
        <row r="803">
          <cell r="H803" t="str">
            <v/>
          </cell>
        </row>
        <row r="804">
          <cell r="H804" t="str">
            <v/>
          </cell>
        </row>
        <row r="805">
          <cell r="H805" t="str">
            <v/>
          </cell>
        </row>
        <row r="806">
          <cell r="B806" t="str">
            <v>合計</v>
          </cell>
          <cell r="C806">
            <v>297420</v>
          </cell>
          <cell r="D806">
            <v>0</v>
          </cell>
          <cell r="E806">
            <v>297420</v>
          </cell>
          <cell r="F806">
            <v>0</v>
          </cell>
          <cell r="G806">
            <v>297420</v>
          </cell>
          <cell r="H806">
            <v>297420</v>
          </cell>
          <cell r="I806">
            <v>0</v>
          </cell>
          <cell r="J806">
            <v>0</v>
          </cell>
          <cell r="K806">
            <v>0</v>
          </cell>
          <cell r="L806">
            <v>0</v>
          </cell>
        </row>
        <row r="807">
          <cell r="A807" t="str">
            <v>３</v>
          </cell>
          <cell r="B807" t="str">
            <v>油送設備</v>
          </cell>
          <cell r="C807" t="str">
            <v/>
          </cell>
          <cell r="D807" t="str">
            <v/>
          </cell>
          <cell r="E807" t="str">
            <v/>
          </cell>
          <cell r="F807" t="str">
            <v/>
          </cell>
          <cell r="G807">
            <v>0</v>
          </cell>
          <cell r="H807" t="str">
            <v/>
          </cell>
        </row>
        <row r="808">
          <cell r="H808" t="str">
            <v/>
          </cell>
        </row>
        <row r="809">
          <cell r="B809" t="str">
            <v>配管用炭素鋼鋼管</v>
          </cell>
          <cell r="C809" t="str">
            <v>ＳＧＰ白１５</v>
          </cell>
          <cell r="D809" t="str">
            <v>ｍ</v>
          </cell>
          <cell r="E809" t="str">
            <v>ｍ</v>
          </cell>
          <cell r="F809">
            <v>21</v>
          </cell>
          <cell r="G809">
            <v>191</v>
          </cell>
          <cell r="H809">
            <v>4011</v>
          </cell>
          <cell r="I809" t="str">
            <v>物Ｐ５６５青森</v>
          </cell>
        </row>
        <row r="810">
          <cell r="B810" t="str">
            <v>継ぎ手　支持金物　接合材</v>
          </cell>
          <cell r="C810" t="str">
            <v>式</v>
          </cell>
          <cell r="D810">
            <v>1</v>
          </cell>
          <cell r="E810" t="str">
            <v>式</v>
          </cell>
          <cell r="F810">
            <v>1</v>
          </cell>
          <cell r="G810">
            <v>2999</v>
          </cell>
          <cell r="H810">
            <v>2999</v>
          </cell>
          <cell r="I810" t="str">
            <v>管×０．７５</v>
          </cell>
        </row>
        <row r="811">
          <cell r="H811" t="str">
            <v/>
          </cell>
        </row>
        <row r="812">
          <cell r="B812" t="str">
            <v>オイルタンク</v>
          </cell>
          <cell r="C812" t="str">
            <v>１９８Ｌ型　付属品共</v>
          </cell>
          <cell r="D812" t="str">
            <v>台</v>
          </cell>
          <cell r="E812" t="str">
            <v>台</v>
          </cell>
          <cell r="F812">
            <v>1</v>
          </cell>
          <cell r="G812">
            <v>31200</v>
          </cell>
          <cell r="H812">
            <v>31200</v>
          </cell>
          <cell r="I812" t="str">
            <v>見積１０</v>
          </cell>
          <cell r="J812">
            <v>31200</v>
          </cell>
          <cell r="K812">
            <v>31200</v>
          </cell>
          <cell r="L812">
            <v>31200</v>
          </cell>
        </row>
        <row r="813">
          <cell r="B813" t="str">
            <v>フレキシブル継ぎ手</v>
          </cell>
          <cell r="C813" t="str">
            <v>１５×３００</v>
          </cell>
          <cell r="D813" t="str">
            <v>ヶ</v>
          </cell>
          <cell r="E813" t="str">
            <v>ヶ</v>
          </cell>
          <cell r="F813">
            <v>1</v>
          </cell>
          <cell r="G813">
            <v>1600</v>
          </cell>
          <cell r="H813">
            <v>1600</v>
          </cell>
          <cell r="I813" t="str">
            <v>見積１１</v>
          </cell>
        </row>
        <row r="814">
          <cell r="B814" t="str">
            <v>オイルコック</v>
          </cell>
          <cell r="C814" t="str">
            <v>壁埋め込み型</v>
          </cell>
          <cell r="D814" t="str">
            <v>〃</v>
          </cell>
          <cell r="E814" t="str">
            <v>〃</v>
          </cell>
          <cell r="F814">
            <v>3</v>
          </cell>
          <cell r="G814">
            <v>1840</v>
          </cell>
          <cell r="H814">
            <v>5520</v>
          </cell>
          <cell r="I814" t="str">
            <v>見積１２</v>
          </cell>
        </row>
        <row r="815">
          <cell r="H815" t="str">
            <v/>
          </cell>
        </row>
        <row r="816">
          <cell r="B816" t="str">
            <v>配管工事費</v>
          </cell>
          <cell r="C816" t="str">
            <v>式</v>
          </cell>
          <cell r="D816">
            <v>1</v>
          </cell>
          <cell r="E816" t="str">
            <v>式</v>
          </cell>
          <cell r="F816">
            <v>1</v>
          </cell>
          <cell r="G816">
            <v>26300</v>
          </cell>
          <cell r="H816">
            <v>26300</v>
          </cell>
          <cell r="I816" t="str">
            <v>調書３</v>
          </cell>
        </row>
        <row r="817">
          <cell r="B817" t="str">
            <v>器具取り付け費</v>
          </cell>
          <cell r="C817" t="str">
            <v>〃</v>
          </cell>
          <cell r="D817">
            <v>1</v>
          </cell>
          <cell r="E817" t="str">
            <v>〃</v>
          </cell>
          <cell r="F817">
            <v>1</v>
          </cell>
          <cell r="G817">
            <v>19600</v>
          </cell>
          <cell r="H817">
            <v>19600</v>
          </cell>
          <cell r="I817" t="str">
            <v>調書３</v>
          </cell>
        </row>
        <row r="818">
          <cell r="B818" t="str">
            <v>塗装費</v>
          </cell>
          <cell r="C818" t="str">
            <v>〃</v>
          </cell>
          <cell r="D818">
            <v>1</v>
          </cell>
          <cell r="E818" t="str">
            <v>〃</v>
          </cell>
          <cell r="F818">
            <v>1</v>
          </cell>
          <cell r="G818">
            <v>9400</v>
          </cell>
          <cell r="H818">
            <v>9400</v>
          </cell>
          <cell r="I818" t="str">
            <v>調書３</v>
          </cell>
        </row>
        <row r="819">
          <cell r="H819" t="str">
            <v/>
          </cell>
        </row>
        <row r="820">
          <cell r="H820" t="str">
            <v/>
          </cell>
        </row>
        <row r="821">
          <cell r="H821" t="str">
            <v/>
          </cell>
        </row>
        <row r="822">
          <cell r="H822" t="str">
            <v/>
          </cell>
        </row>
        <row r="823">
          <cell r="H823" t="str">
            <v/>
          </cell>
        </row>
        <row r="824">
          <cell r="H824" t="str">
            <v/>
          </cell>
        </row>
        <row r="825">
          <cell r="H825" t="str">
            <v/>
          </cell>
        </row>
        <row r="826">
          <cell r="H826" t="str">
            <v/>
          </cell>
        </row>
        <row r="827">
          <cell r="H827" t="str">
            <v/>
          </cell>
        </row>
        <row r="828">
          <cell r="H828" t="str">
            <v/>
          </cell>
        </row>
        <row r="829">
          <cell r="B829" t="str">
            <v>合計</v>
          </cell>
          <cell r="C829">
            <v>100630</v>
          </cell>
          <cell r="D829">
            <v>31200</v>
          </cell>
          <cell r="E829">
            <v>100630</v>
          </cell>
          <cell r="F829">
            <v>31200</v>
          </cell>
          <cell r="G829">
            <v>100630</v>
          </cell>
          <cell r="H829">
            <v>100630</v>
          </cell>
          <cell r="I829">
            <v>31200</v>
          </cell>
          <cell r="J829">
            <v>31200</v>
          </cell>
          <cell r="K829">
            <v>31200</v>
          </cell>
          <cell r="L829">
            <v>31200</v>
          </cell>
        </row>
        <row r="830">
          <cell r="A830" t="str">
            <v>４</v>
          </cell>
          <cell r="B830" t="str">
            <v>衛生器具設備</v>
          </cell>
          <cell r="C830" t="str">
            <v/>
          </cell>
          <cell r="D830" t="str">
            <v/>
          </cell>
          <cell r="E830" t="str">
            <v/>
          </cell>
          <cell r="F830" t="str">
            <v/>
          </cell>
          <cell r="G830">
            <v>0</v>
          </cell>
          <cell r="H830" t="str">
            <v/>
          </cell>
        </row>
        <row r="831">
          <cell r="H831" t="str">
            <v/>
          </cell>
        </row>
        <row r="832">
          <cell r="B832" t="str">
            <v>洋風大便器</v>
          </cell>
          <cell r="C832" t="str">
            <v>Ｃ７８０Ｂ</v>
          </cell>
          <cell r="D832" t="str">
            <v>組</v>
          </cell>
          <cell r="E832" t="str">
            <v>組</v>
          </cell>
          <cell r="F832">
            <v>2</v>
          </cell>
          <cell r="G832">
            <v>75100</v>
          </cell>
          <cell r="H832">
            <v>150200</v>
          </cell>
          <cell r="I832" t="str">
            <v>見積１３</v>
          </cell>
          <cell r="J832">
            <v>150200</v>
          </cell>
          <cell r="K832">
            <v>150200</v>
          </cell>
          <cell r="L832">
            <v>150200</v>
          </cell>
        </row>
        <row r="833">
          <cell r="B833" t="str">
            <v>手すり</v>
          </cell>
          <cell r="C833" t="str">
            <v>Ｔ１１２ＣＬ</v>
          </cell>
          <cell r="D833" t="str">
            <v>〃</v>
          </cell>
          <cell r="E833" t="str">
            <v>〃</v>
          </cell>
          <cell r="F833">
            <v>2</v>
          </cell>
          <cell r="G833">
            <v>24900</v>
          </cell>
          <cell r="H833">
            <v>49800</v>
          </cell>
          <cell r="I833" t="str">
            <v>見積１４</v>
          </cell>
          <cell r="J833">
            <v>49800</v>
          </cell>
          <cell r="K833">
            <v>49800</v>
          </cell>
          <cell r="L833">
            <v>49800</v>
          </cell>
        </row>
        <row r="834">
          <cell r="B834" t="str">
            <v>洗面器</v>
          </cell>
          <cell r="C834" t="str">
            <v>Ｌ２３０ＤＳ</v>
          </cell>
          <cell r="D834" t="str">
            <v>〃</v>
          </cell>
          <cell r="E834" t="str">
            <v>〃</v>
          </cell>
          <cell r="F834">
            <v>2</v>
          </cell>
          <cell r="G834">
            <v>12500</v>
          </cell>
          <cell r="H834">
            <v>25000</v>
          </cell>
          <cell r="I834" t="str">
            <v>見積１５</v>
          </cell>
          <cell r="J834">
            <v>25000</v>
          </cell>
          <cell r="K834">
            <v>25000</v>
          </cell>
          <cell r="L834">
            <v>25000</v>
          </cell>
        </row>
        <row r="835">
          <cell r="B835" t="str">
            <v>鏡</v>
          </cell>
          <cell r="C835" t="str">
            <v>４５０×６００</v>
          </cell>
          <cell r="D835" t="str">
            <v>〃</v>
          </cell>
          <cell r="E835" t="str">
            <v>〃</v>
          </cell>
          <cell r="F835">
            <v>2</v>
          </cell>
          <cell r="G835">
            <v>5760</v>
          </cell>
          <cell r="H835">
            <v>11520</v>
          </cell>
          <cell r="I835" t="str">
            <v>見積１６</v>
          </cell>
          <cell r="J835">
            <v>11520</v>
          </cell>
          <cell r="K835">
            <v>11520</v>
          </cell>
          <cell r="L835">
            <v>11520</v>
          </cell>
        </row>
        <row r="836">
          <cell r="B836" t="str">
            <v>掃除用流し</v>
          </cell>
          <cell r="C836" t="str">
            <v>ＳＫ２２Ａ</v>
          </cell>
          <cell r="D836" t="str">
            <v>〃</v>
          </cell>
          <cell r="E836" t="str">
            <v>〃</v>
          </cell>
          <cell r="F836">
            <v>1</v>
          </cell>
          <cell r="G836">
            <v>56800</v>
          </cell>
          <cell r="H836">
            <v>56800</v>
          </cell>
          <cell r="I836" t="str">
            <v>見積１７</v>
          </cell>
          <cell r="J836">
            <v>56800</v>
          </cell>
          <cell r="K836">
            <v>56800</v>
          </cell>
          <cell r="L836">
            <v>56800</v>
          </cell>
        </row>
        <row r="837">
          <cell r="B837" t="str">
            <v>小便器</v>
          </cell>
          <cell r="C837" t="str">
            <v>Ｕ３０７Ｃ</v>
          </cell>
          <cell r="D837" t="str">
            <v>〃</v>
          </cell>
          <cell r="E837" t="str">
            <v>〃</v>
          </cell>
          <cell r="F837">
            <v>1</v>
          </cell>
          <cell r="G837">
            <v>49600</v>
          </cell>
          <cell r="H837">
            <v>49600</v>
          </cell>
          <cell r="I837" t="str">
            <v>見積１８</v>
          </cell>
          <cell r="J837">
            <v>49600</v>
          </cell>
          <cell r="K837">
            <v>49600</v>
          </cell>
          <cell r="L837">
            <v>49600</v>
          </cell>
        </row>
        <row r="838">
          <cell r="B838" t="str">
            <v>仕切板</v>
          </cell>
          <cell r="C838" t="str">
            <v>Ａ１００</v>
          </cell>
          <cell r="D838" t="str">
            <v>〃</v>
          </cell>
          <cell r="E838" t="str">
            <v>〃</v>
          </cell>
          <cell r="F838">
            <v>1</v>
          </cell>
          <cell r="G838">
            <v>6240</v>
          </cell>
          <cell r="H838">
            <v>6240</v>
          </cell>
          <cell r="I838" t="str">
            <v>見積１９</v>
          </cell>
          <cell r="J838">
            <v>6240</v>
          </cell>
          <cell r="K838">
            <v>6240</v>
          </cell>
          <cell r="L838">
            <v>6240</v>
          </cell>
        </row>
        <row r="839">
          <cell r="B839" t="str">
            <v>湯水混合栓</v>
          </cell>
          <cell r="C839" t="str">
            <v>ＴＫＪ３０ＵＲＫＸ</v>
          </cell>
          <cell r="D839" t="str">
            <v>〃</v>
          </cell>
          <cell r="E839" t="str">
            <v>〃</v>
          </cell>
          <cell r="F839">
            <v>1</v>
          </cell>
          <cell r="G839">
            <v>16300</v>
          </cell>
          <cell r="H839">
            <v>16300</v>
          </cell>
          <cell r="I839" t="str">
            <v>見積２０</v>
          </cell>
        </row>
        <row r="840">
          <cell r="H840" t="str">
            <v/>
          </cell>
        </row>
        <row r="841">
          <cell r="B841" t="str">
            <v>器具取り付け費</v>
          </cell>
          <cell r="C841" t="str">
            <v>式</v>
          </cell>
          <cell r="D841">
            <v>1</v>
          </cell>
          <cell r="E841" t="str">
            <v>式</v>
          </cell>
          <cell r="F841">
            <v>1</v>
          </cell>
          <cell r="G841">
            <v>128900</v>
          </cell>
          <cell r="H841">
            <v>128900</v>
          </cell>
          <cell r="I841" t="str">
            <v>調書４</v>
          </cell>
        </row>
        <row r="842">
          <cell r="H842" t="str">
            <v/>
          </cell>
        </row>
        <row r="843">
          <cell r="H843" t="str">
            <v/>
          </cell>
        </row>
        <row r="844">
          <cell r="H844" t="str">
            <v/>
          </cell>
        </row>
        <row r="845">
          <cell r="H845" t="str">
            <v/>
          </cell>
        </row>
        <row r="846">
          <cell r="H846" t="str">
            <v/>
          </cell>
        </row>
        <row r="847">
          <cell r="H847" t="str">
            <v/>
          </cell>
        </row>
        <row r="848">
          <cell r="H848" t="str">
            <v/>
          </cell>
        </row>
        <row r="849">
          <cell r="H849" t="str">
            <v/>
          </cell>
        </row>
        <row r="850">
          <cell r="H850" t="str">
            <v/>
          </cell>
        </row>
        <row r="851">
          <cell r="H851" t="str">
            <v/>
          </cell>
        </row>
        <row r="852">
          <cell r="B852" t="str">
            <v>合計</v>
          </cell>
          <cell r="C852">
            <v>494360</v>
          </cell>
          <cell r="D852">
            <v>349160</v>
          </cell>
          <cell r="E852">
            <v>494360</v>
          </cell>
          <cell r="F852">
            <v>349160</v>
          </cell>
          <cell r="G852">
            <v>494360</v>
          </cell>
          <cell r="H852">
            <v>494360</v>
          </cell>
          <cell r="I852">
            <v>349160</v>
          </cell>
          <cell r="J852">
            <v>349160</v>
          </cell>
          <cell r="K852">
            <v>349160</v>
          </cell>
          <cell r="L852">
            <v>349160</v>
          </cell>
        </row>
        <row r="853">
          <cell r="A853" t="str">
            <v>５</v>
          </cell>
          <cell r="B853" t="str">
            <v>屋内給水設備</v>
          </cell>
          <cell r="C853" t="str">
            <v/>
          </cell>
          <cell r="D853" t="str">
            <v/>
          </cell>
          <cell r="E853" t="str">
            <v/>
          </cell>
          <cell r="F853" t="str">
            <v/>
          </cell>
          <cell r="G853">
            <v>0</v>
          </cell>
          <cell r="H853" t="str">
            <v/>
          </cell>
        </row>
        <row r="854">
          <cell r="H854" t="str">
            <v/>
          </cell>
        </row>
        <row r="855">
          <cell r="B855" t="str">
            <v>ポリ粉体ライニング鋼管</v>
          </cell>
          <cell r="C855" t="str">
            <v>ＳＧＰーＰＤ２０</v>
          </cell>
          <cell r="D855" t="str">
            <v>ｍ</v>
          </cell>
          <cell r="E855" t="str">
            <v>ｍ</v>
          </cell>
          <cell r="F855">
            <v>20</v>
          </cell>
          <cell r="G855">
            <v>482</v>
          </cell>
          <cell r="H855">
            <v>9640</v>
          </cell>
          <cell r="I855" t="str">
            <v>物Ｐ５６９盛岡</v>
          </cell>
        </row>
        <row r="856">
          <cell r="B856" t="str">
            <v>　　　　　　〃</v>
          </cell>
          <cell r="C856" t="str">
            <v>ＳＧＰーＰＢ２０</v>
          </cell>
          <cell r="D856" t="str">
            <v>〃</v>
          </cell>
          <cell r="E856" t="str">
            <v>〃</v>
          </cell>
          <cell r="F856">
            <v>11</v>
          </cell>
          <cell r="G856">
            <v>325</v>
          </cell>
          <cell r="H856">
            <v>3575</v>
          </cell>
          <cell r="I856" t="str">
            <v>物Ｐ５６９盛岡</v>
          </cell>
        </row>
        <row r="857">
          <cell r="B857" t="str">
            <v>継ぎ手　支持金物　接合材</v>
          </cell>
          <cell r="C857" t="str">
            <v>式</v>
          </cell>
          <cell r="D857">
            <v>1</v>
          </cell>
          <cell r="E857" t="str">
            <v>式</v>
          </cell>
          <cell r="F857">
            <v>1</v>
          </cell>
          <cell r="G857">
            <v>11225</v>
          </cell>
          <cell r="H857">
            <v>11225</v>
          </cell>
          <cell r="I857" t="str">
            <v>管×０．８５</v>
          </cell>
        </row>
        <row r="858">
          <cell r="H858" t="str">
            <v/>
          </cell>
        </row>
        <row r="859">
          <cell r="B859" t="str">
            <v>水抜き栓</v>
          </cell>
          <cell r="C859" t="str">
            <v>２０×０．８</v>
          </cell>
          <cell r="D859" t="str">
            <v>ヶ</v>
          </cell>
          <cell r="E859" t="str">
            <v>ヶ</v>
          </cell>
          <cell r="F859">
            <v>3</v>
          </cell>
          <cell r="G859">
            <v>6420</v>
          </cell>
          <cell r="H859">
            <v>19260</v>
          </cell>
          <cell r="I859" t="str">
            <v>見積２１</v>
          </cell>
        </row>
        <row r="860">
          <cell r="B860" t="str">
            <v>浸透桝</v>
          </cell>
          <cell r="C860" t="str">
            <v>〃</v>
          </cell>
          <cell r="D860">
            <v>3</v>
          </cell>
          <cell r="E860" t="str">
            <v>〃</v>
          </cell>
          <cell r="F860">
            <v>3</v>
          </cell>
          <cell r="G860">
            <v>1430</v>
          </cell>
          <cell r="H860">
            <v>4290</v>
          </cell>
          <cell r="I860" t="str">
            <v>見積２２</v>
          </cell>
        </row>
        <row r="861">
          <cell r="B861" t="str">
            <v>床点検口</v>
          </cell>
          <cell r="C861" t="str">
            <v>２００×２００</v>
          </cell>
          <cell r="D861" t="str">
            <v>〃</v>
          </cell>
          <cell r="E861" t="str">
            <v>〃</v>
          </cell>
          <cell r="F861">
            <v>3</v>
          </cell>
          <cell r="G861">
            <v>5760</v>
          </cell>
          <cell r="H861">
            <v>17280</v>
          </cell>
          <cell r="I861" t="str">
            <v>見積２３</v>
          </cell>
        </row>
        <row r="862">
          <cell r="B862" t="str">
            <v>ゲート弁</v>
          </cell>
          <cell r="C862" t="str">
            <v>１５×１０ｋ　コア付</v>
          </cell>
          <cell r="D862" t="str">
            <v>〃</v>
          </cell>
          <cell r="E862" t="str">
            <v>〃</v>
          </cell>
          <cell r="F862">
            <v>1</v>
          </cell>
          <cell r="G862">
            <v>1400</v>
          </cell>
          <cell r="H862">
            <v>1400</v>
          </cell>
          <cell r="I862" t="str">
            <v>物Ｐ５９７関東</v>
          </cell>
        </row>
        <row r="863">
          <cell r="H863" t="str">
            <v/>
          </cell>
        </row>
        <row r="864">
          <cell r="B864" t="str">
            <v>配管工事費</v>
          </cell>
          <cell r="C864" t="str">
            <v>式</v>
          </cell>
          <cell r="D864">
            <v>1</v>
          </cell>
          <cell r="E864" t="str">
            <v>式</v>
          </cell>
          <cell r="F864">
            <v>1</v>
          </cell>
          <cell r="G864">
            <v>44700</v>
          </cell>
          <cell r="H864">
            <v>44700</v>
          </cell>
          <cell r="I864" t="str">
            <v>調書５</v>
          </cell>
        </row>
        <row r="865">
          <cell r="B865" t="str">
            <v>器具取り付け費</v>
          </cell>
          <cell r="C865" t="str">
            <v>〃</v>
          </cell>
          <cell r="D865">
            <v>1</v>
          </cell>
          <cell r="E865" t="str">
            <v>〃</v>
          </cell>
          <cell r="F865">
            <v>1</v>
          </cell>
          <cell r="G865">
            <v>19300</v>
          </cell>
          <cell r="H865">
            <v>19300</v>
          </cell>
          <cell r="I865" t="str">
            <v>調書５</v>
          </cell>
        </row>
        <row r="866">
          <cell r="B866" t="str">
            <v>保温工事費</v>
          </cell>
          <cell r="C866" t="str">
            <v>〃</v>
          </cell>
          <cell r="D866">
            <v>1</v>
          </cell>
          <cell r="E866" t="str">
            <v>〃</v>
          </cell>
          <cell r="F866">
            <v>1</v>
          </cell>
          <cell r="G866">
            <v>21600</v>
          </cell>
          <cell r="H866">
            <v>21600</v>
          </cell>
          <cell r="I866" t="str">
            <v>調書５</v>
          </cell>
        </row>
        <row r="867">
          <cell r="B867" t="str">
            <v>土工事</v>
          </cell>
          <cell r="C867" t="str">
            <v>〃</v>
          </cell>
          <cell r="D867">
            <v>1</v>
          </cell>
          <cell r="E867" t="str">
            <v>〃</v>
          </cell>
          <cell r="F867">
            <v>1</v>
          </cell>
          <cell r="G867">
            <v>23500</v>
          </cell>
          <cell r="H867">
            <v>23500</v>
          </cell>
          <cell r="I867" t="str">
            <v>調書５</v>
          </cell>
        </row>
        <row r="868">
          <cell r="H868" t="str">
            <v/>
          </cell>
        </row>
        <row r="869">
          <cell r="H869" t="str">
            <v/>
          </cell>
        </row>
        <row r="870">
          <cell r="H870" t="str">
            <v/>
          </cell>
        </row>
        <row r="871">
          <cell r="H871" t="str">
            <v/>
          </cell>
        </row>
        <row r="872">
          <cell r="H872" t="str">
            <v/>
          </cell>
        </row>
        <row r="873">
          <cell r="H873" t="str">
            <v/>
          </cell>
        </row>
        <row r="874">
          <cell r="H874" t="str">
            <v/>
          </cell>
        </row>
        <row r="875">
          <cell r="B875" t="str">
            <v>合計</v>
          </cell>
          <cell r="C875">
            <v>175770</v>
          </cell>
          <cell r="D875">
            <v>175770</v>
          </cell>
          <cell r="E875">
            <v>175770</v>
          </cell>
          <cell r="F875">
            <v>175770</v>
          </cell>
          <cell r="G875">
            <v>175770</v>
          </cell>
          <cell r="H875">
            <v>175770</v>
          </cell>
        </row>
        <row r="876">
          <cell r="A876" t="str">
            <v>６</v>
          </cell>
          <cell r="B876" t="str">
            <v>屋外給水設備</v>
          </cell>
          <cell r="C876" t="str">
            <v/>
          </cell>
          <cell r="D876" t="str">
            <v/>
          </cell>
          <cell r="E876" t="str">
            <v/>
          </cell>
          <cell r="F876" t="str">
            <v/>
          </cell>
          <cell r="G876">
            <v>0</v>
          </cell>
          <cell r="H876" t="str">
            <v/>
          </cell>
        </row>
        <row r="877">
          <cell r="H877" t="str">
            <v/>
          </cell>
        </row>
        <row r="878">
          <cell r="B878" t="str">
            <v>ポリエチレン管</v>
          </cell>
          <cell r="C878" t="str">
            <v>ＰＰ２０</v>
          </cell>
          <cell r="D878" t="str">
            <v>ｍ</v>
          </cell>
          <cell r="E878" t="str">
            <v>ｍ</v>
          </cell>
          <cell r="F878">
            <v>44</v>
          </cell>
          <cell r="G878">
            <v>137</v>
          </cell>
          <cell r="H878">
            <v>6028</v>
          </cell>
          <cell r="I878" t="str">
            <v>物Ｐ５７８</v>
          </cell>
        </row>
        <row r="879">
          <cell r="B879" t="str">
            <v>継ぎ手類</v>
          </cell>
          <cell r="C879" t="str">
            <v>式</v>
          </cell>
          <cell r="D879">
            <v>1</v>
          </cell>
          <cell r="E879" t="str">
            <v>式</v>
          </cell>
          <cell r="F879">
            <v>1</v>
          </cell>
          <cell r="G879">
            <v>8280</v>
          </cell>
          <cell r="H879">
            <v>8280</v>
          </cell>
          <cell r="I879" t="str">
            <v>調書６</v>
          </cell>
        </row>
        <row r="880">
          <cell r="B880" t="str">
            <v>ポリ粉体ライニング鋼管</v>
          </cell>
          <cell r="C880" t="str">
            <v>ＳＧＰーＰＤ２０</v>
          </cell>
          <cell r="D880" t="str">
            <v>ｍ</v>
          </cell>
          <cell r="E880" t="str">
            <v>ｍ</v>
          </cell>
          <cell r="F880">
            <v>1</v>
          </cell>
          <cell r="G880">
            <v>482</v>
          </cell>
          <cell r="H880">
            <v>482</v>
          </cell>
          <cell r="I880" t="str">
            <v>物Ｐ５６９盛岡</v>
          </cell>
        </row>
        <row r="881">
          <cell r="B881" t="str">
            <v>継ぎ手　支持金物　接合材</v>
          </cell>
          <cell r="C881" t="str">
            <v>式</v>
          </cell>
          <cell r="D881">
            <v>1</v>
          </cell>
          <cell r="E881" t="str">
            <v>式</v>
          </cell>
          <cell r="F881">
            <v>1</v>
          </cell>
          <cell r="G881">
            <v>350</v>
          </cell>
          <cell r="H881">
            <v>350</v>
          </cell>
          <cell r="I881" t="str">
            <v>管×０．73</v>
          </cell>
        </row>
        <row r="882">
          <cell r="H882" t="str">
            <v/>
          </cell>
        </row>
        <row r="883">
          <cell r="B883" t="str">
            <v>分岐材</v>
          </cell>
          <cell r="C883" t="str">
            <v>ＤＩＰ１００×２０</v>
          </cell>
          <cell r="D883" t="str">
            <v>組</v>
          </cell>
          <cell r="E883" t="str">
            <v>組</v>
          </cell>
          <cell r="F883">
            <v>1</v>
          </cell>
          <cell r="G883">
            <v>8000</v>
          </cell>
          <cell r="H883">
            <v>8000</v>
          </cell>
          <cell r="I883" t="str">
            <v>見積２４</v>
          </cell>
        </row>
        <row r="884">
          <cell r="B884" t="str">
            <v>止水栓</v>
          </cell>
          <cell r="C884" t="str">
            <v>２０</v>
          </cell>
          <cell r="D884" t="str">
            <v>ヶ</v>
          </cell>
          <cell r="E884" t="str">
            <v>ヶ</v>
          </cell>
          <cell r="F884">
            <v>1</v>
          </cell>
          <cell r="G884">
            <v>2620</v>
          </cell>
          <cell r="H884">
            <v>2620</v>
          </cell>
          <cell r="I884" t="str">
            <v>見積２５</v>
          </cell>
        </row>
        <row r="885">
          <cell r="B885" t="str">
            <v>水道メーター</v>
          </cell>
          <cell r="C885" t="str">
            <v>２０</v>
          </cell>
          <cell r="D885" t="str">
            <v>〃</v>
          </cell>
          <cell r="E885" t="str">
            <v>〃</v>
          </cell>
          <cell r="F885">
            <v>1</v>
          </cell>
          <cell r="G885" t="str">
            <v>貸与品</v>
          </cell>
          <cell r="H885" t="str">
            <v>貸与品</v>
          </cell>
        </row>
        <row r="886">
          <cell r="B886" t="str">
            <v>メーターボックス</v>
          </cell>
          <cell r="C886" t="str">
            <v>〃</v>
          </cell>
          <cell r="D886">
            <v>1</v>
          </cell>
          <cell r="E886" t="str">
            <v>〃</v>
          </cell>
          <cell r="F886">
            <v>1</v>
          </cell>
          <cell r="G886">
            <v>8560</v>
          </cell>
          <cell r="H886">
            <v>8560</v>
          </cell>
          <cell r="I886" t="str">
            <v>見積２６</v>
          </cell>
        </row>
        <row r="887">
          <cell r="B887" t="str">
            <v>水抜き栓</v>
          </cell>
          <cell r="C887" t="str">
            <v>２０×０．６</v>
          </cell>
          <cell r="D887" t="str">
            <v>〃</v>
          </cell>
          <cell r="E887" t="str">
            <v>〃</v>
          </cell>
          <cell r="F887">
            <v>1</v>
          </cell>
          <cell r="G887">
            <v>6100</v>
          </cell>
          <cell r="H887">
            <v>6100</v>
          </cell>
          <cell r="I887" t="str">
            <v>見積３５</v>
          </cell>
        </row>
        <row r="888">
          <cell r="B888" t="str">
            <v>浸透桝</v>
          </cell>
          <cell r="C888" t="str">
            <v>〃</v>
          </cell>
          <cell r="D888">
            <v>1</v>
          </cell>
          <cell r="E888" t="str">
            <v>〃</v>
          </cell>
          <cell r="F888">
            <v>1</v>
          </cell>
          <cell r="G888">
            <v>1430</v>
          </cell>
          <cell r="H888">
            <v>1430</v>
          </cell>
          <cell r="I888" t="str">
            <v>見積２２</v>
          </cell>
        </row>
        <row r="889">
          <cell r="B889" t="str">
            <v>床点検口</v>
          </cell>
          <cell r="C889" t="str">
            <v>２００×２００</v>
          </cell>
          <cell r="D889" t="str">
            <v>〃</v>
          </cell>
          <cell r="E889" t="str">
            <v>〃</v>
          </cell>
          <cell r="F889">
            <v>1</v>
          </cell>
          <cell r="G889">
            <v>5760</v>
          </cell>
          <cell r="H889">
            <v>5760</v>
          </cell>
          <cell r="I889" t="str">
            <v>見積２３</v>
          </cell>
        </row>
        <row r="890">
          <cell r="B890" t="str">
            <v>散水栓</v>
          </cell>
          <cell r="C890" t="str">
            <v>１３</v>
          </cell>
          <cell r="D890" t="str">
            <v>〃</v>
          </cell>
          <cell r="E890" t="str">
            <v>〃</v>
          </cell>
          <cell r="F890">
            <v>1</v>
          </cell>
          <cell r="G890">
            <v>1430</v>
          </cell>
          <cell r="H890">
            <v>1430</v>
          </cell>
          <cell r="I890" t="str">
            <v>物Ｐ６５４</v>
          </cell>
        </row>
        <row r="891">
          <cell r="B891" t="str">
            <v>散水栓ボックス</v>
          </cell>
          <cell r="C891" t="str">
            <v>Ｂ−３</v>
          </cell>
          <cell r="D891" t="str">
            <v>〃</v>
          </cell>
          <cell r="E891" t="str">
            <v>〃</v>
          </cell>
          <cell r="F891">
            <v>1</v>
          </cell>
          <cell r="G891">
            <v>5110</v>
          </cell>
          <cell r="H891">
            <v>5110</v>
          </cell>
          <cell r="I891" t="str">
            <v>物Ｐ６５５伊藤</v>
          </cell>
        </row>
        <row r="892">
          <cell r="H892" t="str">
            <v/>
          </cell>
        </row>
        <row r="893">
          <cell r="B893" t="str">
            <v>土工事</v>
          </cell>
          <cell r="C893" t="str">
            <v>式</v>
          </cell>
          <cell r="D893">
            <v>1</v>
          </cell>
          <cell r="E893" t="str">
            <v>式</v>
          </cell>
          <cell r="F893">
            <v>1</v>
          </cell>
          <cell r="G893">
            <v>22100</v>
          </cell>
          <cell r="H893">
            <v>22100</v>
          </cell>
          <cell r="I893" t="str">
            <v>調書６</v>
          </cell>
        </row>
        <row r="894">
          <cell r="B894" t="str">
            <v>配管工事費</v>
          </cell>
          <cell r="C894" t="str">
            <v>〃</v>
          </cell>
          <cell r="D894">
            <v>1</v>
          </cell>
          <cell r="E894" t="str">
            <v>〃</v>
          </cell>
          <cell r="F894">
            <v>1</v>
          </cell>
          <cell r="G894">
            <v>27000</v>
          </cell>
          <cell r="H894">
            <v>27000</v>
          </cell>
          <cell r="I894" t="str">
            <v>調書６</v>
          </cell>
        </row>
        <row r="895">
          <cell r="B895" t="str">
            <v>器具取り付け費</v>
          </cell>
          <cell r="C895" t="str">
            <v>〃</v>
          </cell>
          <cell r="D895">
            <v>1</v>
          </cell>
          <cell r="E895" t="str">
            <v>〃</v>
          </cell>
          <cell r="F895">
            <v>1</v>
          </cell>
          <cell r="G895">
            <v>27600</v>
          </cell>
          <cell r="H895">
            <v>27600</v>
          </cell>
          <cell r="I895" t="str">
            <v>調書６</v>
          </cell>
        </row>
        <row r="896">
          <cell r="H896" t="str">
            <v/>
          </cell>
        </row>
        <row r="897">
          <cell r="H897" t="str">
            <v/>
          </cell>
        </row>
        <row r="898">
          <cell r="B898" t="str">
            <v>合計</v>
          </cell>
          <cell r="C898">
            <v>130850</v>
          </cell>
          <cell r="D898">
            <v>130850</v>
          </cell>
          <cell r="E898">
            <v>130850</v>
          </cell>
          <cell r="F898">
            <v>130850</v>
          </cell>
          <cell r="G898">
            <v>130850</v>
          </cell>
          <cell r="H898">
            <v>130850</v>
          </cell>
        </row>
        <row r="899">
          <cell r="A899" t="str">
            <v>７</v>
          </cell>
          <cell r="B899" t="str">
            <v>屋内排水設備</v>
          </cell>
          <cell r="C899" t="str">
            <v/>
          </cell>
          <cell r="D899" t="str">
            <v/>
          </cell>
          <cell r="E899" t="str">
            <v/>
          </cell>
          <cell r="F899" t="str">
            <v/>
          </cell>
          <cell r="G899">
            <v>0</v>
          </cell>
          <cell r="H899" t="str">
            <v/>
          </cell>
        </row>
        <row r="900">
          <cell r="H900" t="str">
            <v/>
          </cell>
        </row>
        <row r="901">
          <cell r="B901" t="str">
            <v>塩化ビニール管</v>
          </cell>
          <cell r="C901" t="str">
            <v>ＶＰ１００</v>
          </cell>
          <cell r="D901" t="str">
            <v>ｍ</v>
          </cell>
          <cell r="E901" t="str">
            <v>ｍ</v>
          </cell>
          <cell r="F901">
            <v>9</v>
          </cell>
          <cell r="G901">
            <v>930</v>
          </cell>
          <cell r="H901">
            <v>8370</v>
          </cell>
          <cell r="I901" t="str">
            <v>物Ｐ５８１青森</v>
          </cell>
        </row>
        <row r="902">
          <cell r="B902" t="str">
            <v>　　　　〃</v>
          </cell>
          <cell r="C902" t="str">
            <v>ＶＰ６５</v>
          </cell>
          <cell r="D902" t="str">
            <v>〃</v>
          </cell>
          <cell r="E902" t="str">
            <v>〃</v>
          </cell>
          <cell r="F902">
            <v>19</v>
          </cell>
          <cell r="G902">
            <v>412</v>
          </cell>
          <cell r="H902">
            <v>7828</v>
          </cell>
          <cell r="I902" t="str">
            <v>物Ｐ５８１青森</v>
          </cell>
        </row>
        <row r="903">
          <cell r="B903" t="str">
            <v>　　　　〃</v>
          </cell>
          <cell r="C903" t="str">
            <v>ＶＰ５０</v>
          </cell>
          <cell r="D903" t="str">
            <v>〃</v>
          </cell>
          <cell r="E903" t="str">
            <v>〃</v>
          </cell>
          <cell r="F903">
            <v>5</v>
          </cell>
          <cell r="G903">
            <v>322</v>
          </cell>
          <cell r="H903">
            <v>1610</v>
          </cell>
          <cell r="I903" t="str">
            <v>物Ｐ５８１青森</v>
          </cell>
        </row>
        <row r="904">
          <cell r="B904" t="str">
            <v>　　　　〃</v>
          </cell>
          <cell r="C904" t="str">
            <v>ＶＰ４０</v>
          </cell>
          <cell r="D904" t="str">
            <v>〃</v>
          </cell>
          <cell r="E904" t="str">
            <v>〃</v>
          </cell>
          <cell r="F904">
            <v>4</v>
          </cell>
          <cell r="G904">
            <v>228</v>
          </cell>
          <cell r="H904">
            <v>912</v>
          </cell>
          <cell r="I904" t="str">
            <v>物Ｐ５８１青森</v>
          </cell>
        </row>
        <row r="905">
          <cell r="B905" t="str">
            <v>継ぎ手　支持金物　接合材</v>
          </cell>
          <cell r="C905" t="str">
            <v>式</v>
          </cell>
          <cell r="D905">
            <v>1</v>
          </cell>
          <cell r="E905" t="str">
            <v>式</v>
          </cell>
          <cell r="F905">
            <v>1</v>
          </cell>
          <cell r="G905">
            <v>10290</v>
          </cell>
          <cell r="H905">
            <v>10290</v>
          </cell>
          <cell r="I905" t="str">
            <v>管×０．５５</v>
          </cell>
        </row>
        <row r="906">
          <cell r="H906" t="str">
            <v/>
          </cell>
        </row>
        <row r="907">
          <cell r="B907" t="str">
            <v>床上掃除口</v>
          </cell>
          <cell r="C907" t="str">
            <v>ＣＯＡ１００</v>
          </cell>
          <cell r="D907" t="str">
            <v>ヶ</v>
          </cell>
          <cell r="E907" t="str">
            <v>ヶ</v>
          </cell>
          <cell r="F907">
            <v>1</v>
          </cell>
          <cell r="G907">
            <v>3310</v>
          </cell>
          <cell r="H907">
            <v>3310</v>
          </cell>
          <cell r="I907" t="str">
            <v>物Ｐ６５９</v>
          </cell>
        </row>
        <row r="908">
          <cell r="B908" t="str">
            <v>　　　〃</v>
          </cell>
          <cell r="C908" t="str">
            <v>ＣＯＡ６５</v>
          </cell>
          <cell r="D908" t="str">
            <v>〃</v>
          </cell>
          <cell r="E908" t="str">
            <v>〃</v>
          </cell>
          <cell r="F908">
            <v>2</v>
          </cell>
          <cell r="G908">
            <v>2290</v>
          </cell>
          <cell r="H908">
            <v>4580</v>
          </cell>
          <cell r="I908" t="str">
            <v>物Ｐ６５９</v>
          </cell>
        </row>
        <row r="909">
          <cell r="H909" t="str">
            <v/>
          </cell>
        </row>
        <row r="910">
          <cell r="B910" t="str">
            <v>土工事</v>
          </cell>
          <cell r="C910" t="str">
            <v>式</v>
          </cell>
          <cell r="D910">
            <v>1</v>
          </cell>
          <cell r="E910" t="str">
            <v>式</v>
          </cell>
          <cell r="F910">
            <v>1</v>
          </cell>
          <cell r="G910">
            <v>27800</v>
          </cell>
          <cell r="H910">
            <v>27800</v>
          </cell>
          <cell r="I910" t="str">
            <v>調書７</v>
          </cell>
        </row>
        <row r="911">
          <cell r="B911" t="str">
            <v>配管工事管</v>
          </cell>
          <cell r="C911" t="str">
            <v>〃</v>
          </cell>
          <cell r="D911">
            <v>1</v>
          </cell>
          <cell r="E911" t="str">
            <v>〃</v>
          </cell>
          <cell r="F911">
            <v>1</v>
          </cell>
          <cell r="G911">
            <v>89300</v>
          </cell>
          <cell r="H911">
            <v>89300</v>
          </cell>
          <cell r="I911" t="str">
            <v>調書７</v>
          </cell>
        </row>
        <row r="912">
          <cell r="B912" t="str">
            <v>器具取り付け費</v>
          </cell>
          <cell r="C912" t="str">
            <v>〃</v>
          </cell>
          <cell r="D912">
            <v>1</v>
          </cell>
          <cell r="E912" t="str">
            <v>〃</v>
          </cell>
          <cell r="F912">
            <v>1</v>
          </cell>
          <cell r="G912">
            <v>12500</v>
          </cell>
          <cell r="H912">
            <v>12500</v>
          </cell>
          <cell r="I912" t="str">
            <v>調書７</v>
          </cell>
        </row>
        <row r="913">
          <cell r="B913" t="str">
            <v>保温工事費</v>
          </cell>
          <cell r="C913" t="str">
            <v>〃</v>
          </cell>
          <cell r="D913">
            <v>1</v>
          </cell>
          <cell r="E913" t="str">
            <v>〃</v>
          </cell>
          <cell r="F913">
            <v>1</v>
          </cell>
          <cell r="G913">
            <v>1410</v>
          </cell>
          <cell r="H913">
            <v>1410</v>
          </cell>
          <cell r="I913" t="str">
            <v>調書７</v>
          </cell>
        </row>
        <row r="914">
          <cell r="H914" t="str">
            <v/>
          </cell>
        </row>
        <row r="915">
          <cell r="H915" t="str">
            <v/>
          </cell>
        </row>
        <row r="916">
          <cell r="H916" t="str">
            <v/>
          </cell>
        </row>
        <row r="917">
          <cell r="H917" t="str">
            <v/>
          </cell>
        </row>
        <row r="918">
          <cell r="H918" t="str">
            <v/>
          </cell>
        </row>
        <row r="919">
          <cell r="H919" t="str">
            <v/>
          </cell>
        </row>
        <row r="920">
          <cell r="H920" t="str">
            <v/>
          </cell>
        </row>
        <row r="921">
          <cell r="B921" t="str">
            <v>合計</v>
          </cell>
          <cell r="C921">
            <v>167910</v>
          </cell>
          <cell r="D921">
            <v>167910</v>
          </cell>
          <cell r="E921">
            <v>167910</v>
          </cell>
          <cell r="F921">
            <v>167910</v>
          </cell>
          <cell r="G921">
            <v>167910</v>
          </cell>
          <cell r="H921">
            <v>167910</v>
          </cell>
        </row>
        <row r="922">
          <cell r="A922" t="str">
            <v>８</v>
          </cell>
          <cell r="B922" t="str">
            <v>屋外排水設備</v>
          </cell>
          <cell r="C922" t="str">
            <v/>
          </cell>
          <cell r="D922" t="str">
            <v/>
          </cell>
          <cell r="E922" t="str">
            <v/>
          </cell>
          <cell r="F922" t="str">
            <v/>
          </cell>
          <cell r="G922">
            <v>0</v>
          </cell>
          <cell r="H922" t="str">
            <v/>
          </cell>
        </row>
        <row r="923">
          <cell r="H923" t="str">
            <v/>
          </cell>
        </row>
        <row r="924">
          <cell r="B924" t="str">
            <v>塩化ビニール管</v>
          </cell>
          <cell r="C924" t="str">
            <v>ＶＵ１００</v>
          </cell>
          <cell r="D924" t="str">
            <v>ｍ</v>
          </cell>
          <cell r="E924" t="str">
            <v>ｍ</v>
          </cell>
          <cell r="F924">
            <v>10</v>
          </cell>
          <cell r="G924">
            <v>452</v>
          </cell>
          <cell r="H924">
            <v>4520</v>
          </cell>
          <cell r="I924" t="str">
            <v>物Ｐ５８１青森</v>
          </cell>
        </row>
        <row r="925">
          <cell r="B925" t="str">
            <v>継ぎ手　接合材</v>
          </cell>
          <cell r="C925" t="str">
            <v>式</v>
          </cell>
          <cell r="D925">
            <v>1</v>
          </cell>
          <cell r="E925" t="str">
            <v>式</v>
          </cell>
          <cell r="F925">
            <v>1</v>
          </cell>
          <cell r="G925">
            <v>1130</v>
          </cell>
          <cell r="H925">
            <v>1130</v>
          </cell>
          <cell r="I925" t="str">
            <v>管×０．２５</v>
          </cell>
        </row>
        <row r="926">
          <cell r="H926" t="str">
            <v/>
          </cell>
        </row>
        <row r="927">
          <cell r="B927" t="str">
            <v>塩ビインバート桝</v>
          </cell>
          <cell r="C927" t="str">
            <v>ＣＯＬＬ１００ー１５０</v>
          </cell>
          <cell r="D927" t="str">
            <v>ヶ所</v>
          </cell>
          <cell r="E927" t="str">
            <v>ヶ所</v>
          </cell>
          <cell r="F927">
            <v>2</v>
          </cell>
          <cell r="G927">
            <v>10400</v>
          </cell>
          <cell r="H927">
            <v>20800</v>
          </cell>
          <cell r="I927" t="str">
            <v>調書８</v>
          </cell>
        </row>
        <row r="928">
          <cell r="B928" t="str">
            <v>　　　　　〃</v>
          </cell>
          <cell r="C928" t="str">
            <v>ＣＯＬＴ１００ー１５０</v>
          </cell>
          <cell r="D928" t="str">
            <v>〃</v>
          </cell>
          <cell r="E928" t="str">
            <v>〃</v>
          </cell>
          <cell r="F928">
            <v>3</v>
          </cell>
          <cell r="G928">
            <v>10200</v>
          </cell>
          <cell r="H928">
            <v>30600</v>
          </cell>
          <cell r="I928" t="str">
            <v>調書８</v>
          </cell>
        </row>
        <row r="929">
          <cell r="H929" t="str">
            <v/>
          </cell>
        </row>
        <row r="930">
          <cell r="B930" t="str">
            <v>土工事</v>
          </cell>
          <cell r="C930" t="str">
            <v>式</v>
          </cell>
          <cell r="D930">
            <v>1</v>
          </cell>
          <cell r="E930" t="str">
            <v>式</v>
          </cell>
          <cell r="F930">
            <v>1</v>
          </cell>
          <cell r="G930">
            <v>4990</v>
          </cell>
          <cell r="H930">
            <v>4990</v>
          </cell>
          <cell r="I930" t="str">
            <v>調書８</v>
          </cell>
        </row>
        <row r="931">
          <cell r="B931" t="str">
            <v>配管工事費</v>
          </cell>
          <cell r="C931" t="str">
            <v>〃</v>
          </cell>
          <cell r="D931">
            <v>1</v>
          </cell>
          <cell r="E931" t="str">
            <v>〃</v>
          </cell>
          <cell r="F931">
            <v>1</v>
          </cell>
          <cell r="G931">
            <v>25700</v>
          </cell>
          <cell r="H931">
            <v>25700</v>
          </cell>
          <cell r="I931" t="str">
            <v>調書８</v>
          </cell>
        </row>
        <row r="932">
          <cell r="H932" t="str">
            <v/>
          </cell>
        </row>
        <row r="933">
          <cell r="H933" t="str">
            <v/>
          </cell>
        </row>
        <row r="934">
          <cell r="H934" t="str">
            <v/>
          </cell>
        </row>
        <row r="935">
          <cell r="H935" t="str">
            <v/>
          </cell>
        </row>
        <row r="936">
          <cell r="H936" t="str">
            <v/>
          </cell>
        </row>
        <row r="937">
          <cell r="H937" t="str">
            <v/>
          </cell>
        </row>
        <row r="938">
          <cell r="H938" t="str">
            <v/>
          </cell>
        </row>
        <row r="939">
          <cell r="H939" t="str">
            <v/>
          </cell>
        </row>
        <row r="940">
          <cell r="H940" t="str">
            <v/>
          </cell>
        </row>
        <row r="941">
          <cell r="H941" t="str">
            <v/>
          </cell>
        </row>
        <row r="942">
          <cell r="H942" t="str">
            <v/>
          </cell>
        </row>
        <row r="943">
          <cell r="H943" t="str">
            <v/>
          </cell>
        </row>
        <row r="944">
          <cell r="B944" t="str">
            <v>合計</v>
          </cell>
          <cell r="C944">
            <v>87740</v>
          </cell>
          <cell r="D944">
            <v>87740</v>
          </cell>
          <cell r="E944">
            <v>87740</v>
          </cell>
          <cell r="F944">
            <v>87740</v>
          </cell>
          <cell r="G944">
            <v>87740</v>
          </cell>
          <cell r="H944">
            <v>87740</v>
          </cell>
        </row>
        <row r="945">
          <cell r="A945" t="str">
            <v>９</v>
          </cell>
          <cell r="B945" t="str">
            <v>給湯設備</v>
          </cell>
          <cell r="C945" t="str">
            <v/>
          </cell>
          <cell r="D945" t="str">
            <v/>
          </cell>
          <cell r="E945" t="str">
            <v/>
          </cell>
          <cell r="F945" t="str">
            <v/>
          </cell>
          <cell r="G945">
            <v>0</v>
          </cell>
          <cell r="H945" t="str">
            <v/>
          </cell>
        </row>
        <row r="946">
          <cell r="H946" t="str">
            <v/>
          </cell>
        </row>
        <row r="947">
          <cell r="B947" t="str">
            <v>耐熱塩ビライニング鋼管</v>
          </cell>
          <cell r="C947" t="str">
            <v>ＨＴＬＰ１５</v>
          </cell>
          <cell r="D947" t="str">
            <v>ｍ</v>
          </cell>
          <cell r="E947" t="str">
            <v>ｍ</v>
          </cell>
          <cell r="F947">
            <v>3</v>
          </cell>
          <cell r="G947">
            <v>372</v>
          </cell>
          <cell r="H947">
            <v>1116</v>
          </cell>
          <cell r="I947" t="str">
            <v>物Ｐ５７０関東２</v>
          </cell>
        </row>
        <row r="948">
          <cell r="B948" t="str">
            <v>継ぎ手　支持金物　接合材</v>
          </cell>
          <cell r="C948" t="str">
            <v>式</v>
          </cell>
          <cell r="D948">
            <v>1</v>
          </cell>
          <cell r="E948" t="str">
            <v>式</v>
          </cell>
          <cell r="F948">
            <v>1</v>
          </cell>
          <cell r="G948">
            <v>834</v>
          </cell>
          <cell r="H948">
            <v>834</v>
          </cell>
          <cell r="I948" t="str">
            <v>管×０．７５</v>
          </cell>
        </row>
        <row r="949">
          <cell r="H949" t="str">
            <v/>
          </cell>
        </row>
        <row r="950">
          <cell r="B950" t="str">
            <v>ガス湯沸器</v>
          </cell>
          <cell r="C950" t="str">
            <v>１０号強制排気型</v>
          </cell>
          <cell r="D950" t="str">
            <v>台</v>
          </cell>
          <cell r="E950" t="str">
            <v>台</v>
          </cell>
          <cell r="F950">
            <v>1</v>
          </cell>
          <cell r="G950">
            <v>65600</v>
          </cell>
          <cell r="H950">
            <v>65600</v>
          </cell>
          <cell r="I950" t="str">
            <v>見積３０</v>
          </cell>
          <cell r="J950">
            <v>65600</v>
          </cell>
          <cell r="K950">
            <v>65600</v>
          </cell>
          <cell r="L950">
            <v>65600</v>
          </cell>
        </row>
        <row r="951">
          <cell r="H951" t="str">
            <v/>
          </cell>
        </row>
        <row r="952">
          <cell r="B952" t="str">
            <v>器具取り付け費</v>
          </cell>
          <cell r="C952" t="str">
            <v>式</v>
          </cell>
          <cell r="D952">
            <v>1</v>
          </cell>
          <cell r="E952" t="str">
            <v>式</v>
          </cell>
          <cell r="F952">
            <v>1</v>
          </cell>
          <cell r="G952">
            <v>18700</v>
          </cell>
          <cell r="H952">
            <v>18700</v>
          </cell>
          <cell r="I952" t="str">
            <v>調書９</v>
          </cell>
        </row>
        <row r="953">
          <cell r="B953" t="str">
            <v>配管工事費</v>
          </cell>
          <cell r="C953" t="str">
            <v>〃</v>
          </cell>
          <cell r="D953">
            <v>1</v>
          </cell>
          <cell r="E953" t="str">
            <v>〃</v>
          </cell>
          <cell r="F953">
            <v>1</v>
          </cell>
          <cell r="G953">
            <v>4060</v>
          </cell>
          <cell r="H953">
            <v>4060</v>
          </cell>
          <cell r="I953" t="str">
            <v>調書９</v>
          </cell>
        </row>
        <row r="954">
          <cell r="B954" t="str">
            <v>保温工事費</v>
          </cell>
          <cell r="C954" t="str">
            <v>〃</v>
          </cell>
          <cell r="D954">
            <v>1</v>
          </cell>
          <cell r="E954" t="str">
            <v>〃</v>
          </cell>
          <cell r="F954">
            <v>1</v>
          </cell>
          <cell r="G954">
            <v>3450</v>
          </cell>
          <cell r="H954">
            <v>3450</v>
          </cell>
          <cell r="I954" t="str">
            <v>調書９</v>
          </cell>
        </row>
        <row r="955">
          <cell r="H955" t="str">
            <v/>
          </cell>
        </row>
        <row r="956">
          <cell r="H956" t="str">
            <v/>
          </cell>
        </row>
        <row r="957">
          <cell r="H957" t="str">
            <v/>
          </cell>
        </row>
        <row r="958">
          <cell r="H958" t="str">
            <v/>
          </cell>
        </row>
        <row r="959">
          <cell r="H959" t="str">
            <v/>
          </cell>
        </row>
        <row r="960">
          <cell r="H960" t="str">
            <v/>
          </cell>
        </row>
        <row r="961">
          <cell r="H961" t="str">
            <v/>
          </cell>
        </row>
        <row r="962">
          <cell r="H962" t="str">
            <v/>
          </cell>
        </row>
        <row r="963">
          <cell r="H963" t="str">
            <v/>
          </cell>
        </row>
        <row r="964">
          <cell r="H964" t="str">
            <v/>
          </cell>
        </row>
        <row r="965">
          <cell r="H965" t="str">
            <v/>
          </cell>
        </row>
        <row r="966">
          <cell r="H966" t="str">
            <v/>
          </cell>
        </row>
        <row r="967">
          <cell r="B967" t="str">
            <v>合計</v>
          </cell>
          <cell r="C967">
            <v>93760</v>
          </cell>
          <cell r="D967">
            <v>65600</v>
          </cell>
          <cell r="E967">
            <v>93760</v>
          </cell>
          <cell r="F967">
            <v>65600</v>
          </cell>
          <cell r="G967">
            <v>93760</v>
          </cell>
          <cell r="H967">
            <v>93760</v>
          </cell>
          <cell r="I967">
            <v>65600</v>
          </cell>
          <cell r="J967">
            <v>65600</v>
          </cell>
          <cell r="K967">
            <v>65600</v>
          </cell>
          <cell r="L967">
            <v>65600</v>
          </cell>
        </row>
        <row r="968">
          <cell r="A968" t="str">
            <v>１０</v>
          </cell>
          <cell r="B968" t="str">
            <v>ガス設備</v>
          </cell>
          <cell r="C968" t="str">
            <v/>
          </cell>
          <cell r="D968" t="str">
            <v/>
          </cell>
          <cell r="E968" t="str">
            <v/>
          </cell>
          <cell r="F968" t="str">
            <v/>
          </cell>
          <cell r="G968">
            <v>0</v>
          </cell>
          <cell r="H968" t="str">
            <v/>
          </cell>
        </row>
        <row r="969">
          <cell r="H969" t="str">
            <v/>
          </cell>
        </row>
        <row r="970">
          <cell r="B970" t="str">
            <v>配管用炭素鋼鋼管</v>
          </cell>
          <cell r="C970" t="str">
            <v>ＳＧＰ白１５</v>
          </cell>
          <cell r="D970" t="str">
            <v>ｍ</v>
          </cell>
          <cell r="E970" t="str">
            <v>ｍ</v>
          </cell>
          <cell r="F970">
            <v>4</v>
          </cell>
          <cell r="G970">
            <v>191</v>
          </cell>
          <cell r="H970">
            <v>764</v>
          </cell>
          <cell r="I970" t="str">
            <v>物Ｐ５６５青森</v>
          </cell>
        </row>
        <row r="971">
          <cell r="B971" t="str">
            <v>継ぎ手　支持金物　接合材</v>
          </cell>
          <cell r="C971" t="str">
            <v>式</v>
          </cell>
          <cell r="D971">
            <v>1</v>
          </cell>
          <cell r="E971" t="str">
            <v>式</v>
          </cell>
          <cell r="F971">
            <v>1</v>
          </cell>
          <cell r="G971">
            <v>566</v>
          </cell>
          <cell r="H971">
            <v>566</v>
          </cell>
          <cell r="I971" t="str">
            <v>管×０．７５</v>
          </cell>
        </row>
        <row r="972">
          <cell r="H972" t="str">
            <v/>
          </cell>
        </row>
        <row r="973">
          <cell r="B973" t="str">
            <v>２本立集合装置</v>
          </cell>
          <cell r="C973" t="str">
            <v>２０ｋ２本用</v>
          </cell>
          <cell r="D973" t="str">
            <v>ヶ</v>
          </cell>
          <cell r="E973" t="str">
            <v>ヶ</v>
          </cell>
          <cell r="F973">
            <v>1</v>
          </cell>
          <cell r="G973">
            <v>9600</v>
          </cell>
          <cell r="H973">
            <v>9600</v>
          </cell>
          <cell r="I973" t="str">
            <v>見積３１</v>
          </cell>
        </row>
        <row r="974">
          <cell r="B974" t="str">
            <v>ボンベボックス</v>
          </cell>
          <cell r="C974" t="str">
            <v>　　　〃</v>
          </cell>
          <cell r="D974" t="str">
            <v>〃</v>
          </cell>
          <cell r="E974" t="str">
            <v>〃</v>
          </cell>
          <cell r="F974">
            <v>1</v>
          </cell>
          <cell r="G974">
            <v>12800</v>
          </cell>
          <cell r="H974">
            <v>12800</v>
          </cell>
          <cell r="I974" t="str">
            <v>見積３２</v>
          </cell>
        </row>
        <row r="975">
          <cell r="B975" t="str">
            <v>ガスコック</v>
          </cell>
          <cell r="C975" t="str">
            <v>１５</v>
          </cell>
          <cell r="D975" t="str">
            <v>〃</v>
          </cell>
          <cell r="E975" t="str">
            <v>〃</v>
          </cell>
          <cell r="F975">
            <v>2</v>
          </cell>
          <cell r="G975">
            <v>1280</v>
          </cell>
          <cell r="H975">
            <v>2560</v>
          </cell>
          <cell r="I975" t="str">
            <v>見積３３</v>
          </cell>
        </row>
        <row r="976">
          <cell r="B976" t="str">
            <v>ガスメーター</v>
          </cell>
          <cell r="C976" t="str">
            <v>マイコン２号</v>
          </cell>
          <cell r="D976" t="str">
            <v>〃</v>
          </cell>
          <cell r="E976" t="str">
            <v>〃</v>
          </cell>
          <cell r="F976">
            <v>1</v>
          </cell>
          <cell r="G976" t="str">
            <v>貸与品</v>
          </cell>
          <cell r="H976" t="str">
            <v>貸与品</v>
          </cell>
        </row>
        <row r="977">
          <cell r="B977" t="str">
            <v>２口ガス栓</v>
          </cell>
          <cell r="C977" t="str">
            <v>１５×１０　ヒューズコック</v>
          </cell>
          <cell r="D977" t="str">
            <v>〃</v>
          </cell>
          <cell r="E977" t="str">
            <v>〃</v>
          </cell>
          <cell r="F977">
            <v>1</v>
          </cell>
          <cell r="G977">
            <v>3680</v>
          </cell>
          <cell r="H977">
            <v>3680</v>
          </cell>
          <cell r="I977" t="str">
            <v>見積３４</v>
          </cell>
        </row>
        <row r="978">
          <cell r="H978" t="str">
            <v/>
          </cell>
        </row>
        <row r="979">
          <cell r="B979" t="str">
            <v>器具取り付け費</v>
          </cell>
          <cell r="C979" t="str">
            <v>式</v>
          </cell>
          <cell r="D979">
            <v>1</v>
          </cell>
          <cell r="E979" t="str">
            <v>式</v>
          </cell>
          <cell r="F979">
            <v>1</v>
          </cell>
          <cell r="G979">
            <v>14100</v>
          </cell>
          <cell r="H979">
            <v>14100</v>
          </cell>
          <cell r="I979" t="str">
            <v>調書１０</v>
          </cell>
        </row>
        <row r="980">
          <cell r="B980" t="str">
            <v>配管工事費</v>
          </cell>
          <cell r="C980" t="str">
            <v>〃</v>
          </cell>
          <cell r="D980">
            <v>1</v>
          </cell>
          <cell r="E980" t="str">
            <v>〃</v>
          </cell>
          <cell r="F980">
            <v>1</v>
          </cell>
          <cell r="G980">
            <v>5040</v>
          </cell>
          <cell r="H980">
            <v>5040</v>
          </cell>
          <cell r="I980" t="str">
            <v>調書１０</v>
          </cell>
        </row>
        <row r="981">
          <cell r="B981" t="str">
            <v>塗装費</v>
          </cell>
          <cell r="C981" t="str">
            <v>〃</v>
          </cell>
          <cell r="D981">
            <v>1</v>
          </cell>
          <cell r="E981" t="str">
            <v>〃</v>
          </cell>
          <cell r="F981">
            <v>1</v>
          </cell>
          <cell r="G981">
            <v>1000</v>
          </cell>
          <cell r="H981">
            <v>1000</v>
          </cell>
          <cell r="I981" t="str">
            <v>調書１０</v>
          </cell>
        </row>
        <row r="982">
          <cell r="H982" t="str">
            <v/>
          </cell>
        </row>
        <row r="983">
          <cell r="H983" t="str">
            <v/>
          </cell>
        </row>
        <row r="984">
          <cell r="H984" t="str">
            <v/>
          </cell>
        </row>
        <row r="985">
          <cell r="H985" t="str">
            <v/>
          </cell>
        </row>
        <row r="986">
          <cell r="H986" t="str">
            <v/>
          </cell>
        </row>
        <row r="987">
          <cell r="H987" t="str">
            <v/>
          </cell>
        </row>
        <row r="988">
          <cell r="H988" t="str">
            <v/>
          </cell>
        </row>
        <row r="989">
          <cell r="H989" t="str">
            <v/>
          </cell>
        </row>
        <row r="990">
          <cell r="B990" t="str">
            <v>合計</v>
          </cell>
          <cell r="C990">
            <v>50110</v>
          </cell>
          <cell r="D990">
            <v>50110</v>
          </cell>
          <cell r="E990">
            <v>50110</v>
          </cell>
          <cell r="F990">
            <v>50110</v>
          </cell>
          <cell r="G990">
            <v>50110</v>
          </cell>
          <cell r="H990">
            <v>50110</v>
          </cell>
        </row>
        <row r="991">
          <cell r="H991" t="str">
            <v/>
          </cell>
        </row>
        <row r="992">
          <cell r="H992" t="str">
            <v/>
          </cell>
        </row>
        <row r="993">
          <cell r="H993" t="str">
            <v/>
          </cell>
        </row>
        <row r="994">
          <cell r="H994" t="str">
            <v/>
          </cell>
        </row>
        <row r="995">
          <cell r="H995" t="str">
            <v/>
          </cell>
        </row>
        <row r="996">
          <cell r="H996" t="str">
            <v/>
          </cell>
        </row>
        <row r="997">
          <cell r="H997" t="str">
            <v/>
          </cell>
        </row>
        <row r="998">
          <cell r="H998" t="str">
            <v/>
          </cell>
        </row>
        <row r="999">
          <cell r="H999" t="str">
            <v/>
          </cell>
        </row>
        <row r="1000">
          <cell r="H1000" t="str">
            <v/>
          </cell>
        </row>
        <row r="1001">
          <cell r="H1001" t="str">
            <v/>
          </cell>
        </row>
        <row r="1002">
          <cell r="H1002" t="str">
            <v/>
          </cell>
        </row>
        <row r="1003">
          <cell r="H1003" t="str">
            <v/>
          </cell>
        </row>
        <row r="1004">
          <cell r="H1004" t="str">
            <v/>
          </cell>
        </row>
        <row r="1005">
          <cell r="H1005" t="str">
            <v/>
          </cell>
        </row>
        <row r="1006">
          <cell r="H1006" t="str">
            <v/>
          </cell>
        </row>
        <row r="1007">
          <cell r="H1007" t="str">
            <v/>
          </cell>
        </row>
        <row r="1008">
          <cell r="H1008" t="str">
            <v/>
          </cell>
        </row>
        <row r="1009">
          <cell r="H1009" t="str">
            <v/>
          </cell>
        </row>
        <row r="1010">
          <cell r="H1010" t="str">
            <v/>
          </cell>
        </row>
        <row r="1011">
          <cell r="H1011" t="str">
            <v/>
          </cell>
        </row>
        <row r="1012">
          <cell r="H1012" t="str">
            <v/>
          </cell>
        </row>
        <row r="1013">
          <cell r="H1013" t="str">
            <v/>
          </cell>
        </row>
        <row r="1014">
          <cell r="H1014" t="str">
            <v/>
          </cell>
        </row>
        <row r="1015">
          <cell r="H1015" t="str">
            <v/>
          </cell>
        </row>
        <row r="1016">
          <cell r="H1016" t="str">
            <v/>
          </cell>
        </row>
        <row r="1017">
          <cell r="H1017" t="str">
            <v/>
          </cell>
        </row>
        <row r="1018">
          <cell r="H1018" t="str">
            <v/>
          </cell>
        </row>
        <row r="1019">
          <cell r="H1019" t="str">
            <v/>
          </cell>
        </row>
        <row r="1020">
          <cell r="H1020" t="str">
            <v/>
          </cell>
        </row>
        <row r="1021">
          <cell r="H1021" t="str">
            <v/>
          </cell>
        </row>
        <row r="1022">
          <cell r="H1022" t="str">
            <v/>
          </cell>
        </row>
        <row r="1023">
          <cell r="H1023" t="str">
            <v/>
          </cell>
        </row>
        <row r="1024">
          <cell r="H1024" t="str">
            <v/>
          </cell>
        </row>
        <row r="1025">
          <cell r="H1025" t="str">
            <v/>
          </cell>
        </row>
        <row r="1026">
          <cell r="H1026" t="str">
            <v/>
          </cell>
        </row>
        <row r="1027">
          <cell r="H1027" t="str">
            <v/>
          </cell>
        </row>
        <row r="1028">
          <cell r="H1028" t="str">
            <v/>
          </cell>
        </row>
        <row r="1029">
          <cell r="H1029" t="str">
            <v/>
          </cell>
        </row>
        <row r="1030">
          <cell r="H1030" t="str">
            <v/>
          </cell>
        </row>
        <row r="1031">
          <cell r="H1031" t="str">
            <v/>
          </cell>
        </row>
        <row r="1032">
          <cell r="H1032" t="str">
            <v/>
          </cell>
        </row>
        <row r="1033">
          <cell r="H1033" t="str">
            <v/>
          </cell>
        </row>
        <row r="1034">
          <cell r="H1034" t="str">
            <v/>
          </cell>
        </row>
        <row r="1035">
          <cell r="H1035" t="str">
            <v/>
          </cell>
        </row>
        <row r="1036">
          <cell r="H1036" t="str">
            <v/>
          </cell>
        </row>
        <row r="1037">
          <cell r="H1037" t="str">
            <v/>
          </cell>
        </row>
        <row r="1038">
          <cell r="H1038" t="str">
            <v/>
          </cell>
        </row>
        <row r="1039">
          <cell r="H1039" t="str">
            <v/>
          </cell>
        </row>
        <row r="1040">
          <cell r="H1040" t="str">
            <v/>
          </cell>
        </row>
        <row r="1041">
          <cell r="H1041" t="str">
            <v/>
          </cell>
        </row>
        <row r="1042">
          <cell r="H1042" t="str">
            <v/>
          </cell>
        </row>
        <row r="1043">
          <cell r="H1043" t="str">
            <v/>
          </cell>
        </row>
        <row r="1044">
          <cell r="H1044" t="str">
            <v/>
          </cell>
        </row>
        <row r="1045">
          <cell r="H1045" t="str">
            <v/>
          </cell>
        </row>
        <row r="1046">
          <cell r="H1046" t="str">
            <v/>
          </cell>
        </row>
        <row r="1047">
          <cell r="H1047" t="str">
            <v/>
          </cell>
        </row>
        <row r="1048">
          <cell r="H1048" t="str">
            <v/>
          </cell>
        </row>
        <row r="1049">
          <cell r="H1049" t="str">
            <v/>
          </cell>
        </row>
        <row r="1050">
          <cell r="H1050" t="str">
            <v/>
          </cell>
        </row>
        <row r="1051">
          <cell r="H1051" t="str">
            <v/>
          </cell>
        </row>
        <row r="1052">
          <cell r="H1052" t="str">
            <v/>
          </cell>
        </row>
        <row r="1053">
          <cell r="H1053" t="str">
            <v/>
          </cell>
        </row>
        <row r="1054">
          <cell r="H1054" t="str">
            <v/>
          </cell>
        </row>
        <row r="1055">
          <cell r="H1055" t="str">
            <v/>
          </cell>
        </row>
        <row r="1056">
          <cell r="H1056" t="str">
            <v/>
          </cell>
        </row>
        <row r="1057">
          <cell r="H1057" t="str">
            <v/>
          </cell>
        </row>
        <row r="1058">
          <cell r="H1058" t="str">
            <v/>
          </cell>
        </row>
        <row r="1059">
          <cell r="H1059" t="str">
            <v/>
          </cell>
        </row>
        <row r="1060">
          <cell r="H1060" t="str">
            <v/>
          </cell>
        </row>
        <row r="1061">
          <cell r="H1061" t="str">
            <v/>
          </cell>
        </row>
        <row r="1062">
          <cell r="H1062" t="str">
            <v/>
          </cell>
        </row>
        <row r="1063">
          <cell r="H1063" t="str">
            <v/>
          </cell>
        </row>
        <row r="1064">
          <cell r="H1064" t="str">
            <v/>
          </cell>
        </row>
        <row r="1065">
          <cell r="H1065" t="str">
            <v/>
          </cell>
        </row>
        <row r="1066">
          <cell r="H1066" t="str">
            <v/>
          </cell>
        </row>
        <row r="1067">
          <cell r="H1067" t="str">
            <v/>
          </cell>
        </row>
        <row r="1068">
          <cell r="H1068" t="str">
            <v/>
          </cell>
        </row>
        <row r="1069">
          <cell r="H1069" t="str">
            <v/>
          </cell>
        </row>
        <row r="1070">
          <cell r="H1070" t="str">
            <v/>
          </cell>
        </row>
        <row r="1071">
          <cell r="H1071" t="str">
            <v/>
          </cell>
        </row>
        <row r="1072">
          <cell r="H1072" t="str">
            <v/>
          </cell>
        </row>
        <row r="1073">
          <cell r="H1073" t="str">
            <v/>
          </cell>
        </row>
        <row r="1074">
          <cell r="H1074" t="str">
            <v/>
          </cell>
        </row>
        <row r="1075">
          <cell r="H1075" t="str">
            <v/>
          </cell>
        </row>
        <row r="1076">
          <cell r="H1076" t="str">
            <v/>
          </cell>
        </row>
        <row r="1077">
          <cell r="H1077" t="str">
            <v/>
          </cell>
        </row>
        <row r="1078">
          <cell r="H1078" t="str">
            <v/>
          </cell>
        </row>
        <row r="1079">
          <cell r="H1079" t="str">
            <v/>
          </cell>
        </row>
        <row r="1080">
          <cell r="H1080" t="str">
            <v/>
          </cell>
        </row>
        <row r="1081">
          <cell r="H1081" t="str">
            <v/>
          </cell>
        </row>
        <row r="1082">
          <cell r="H1082" t="str">
            <v/>
          </cell>
        </row>
        <row r="1083">
          <cell r="H1083" t="str">
            <v/>
          </cell>
        </row>
        <row r="1084">
          <cell r="H1084" t="str">
            <v/>
          </cell>
        </row>
        <row r="1085">
          <cell r="H1085" t="str">
            <v/>
          </cell>
        </row>
        <row r="1086">
          <cell r="H1086" t="str">
            <v/>
          </cell>
        </row>
        <row r="1087">
          <cell r="H1087" t="str">
            <v/>
          </cell>
        </row>
        <row r="1088">
          <cell r="H1088" t="str">
            <v/>
          </cell>
        </row>
        <row r="1089">
          <cell r="H1089" t="str">
            <v/>
          </cell>
        </row>
        <row r="1090">
          <cell r="H1090" t="str">
            <v/>
          </cell>
        </row>
        <row r="1091">
          <cell r="H1091" t="str">
            <v/>
          </cell>
        </row>
        <row r="1092">
          <cell r="H1092" t="str">
            <v/>
          </cell>
        </row>
        <row r="1093">
          <cell r="H1093" t="str">
            <v/>
          </cell>
        </row>
        <row r="1094">
          <cell r="H1094" t="str">
            <v/>
          </cell>
        </row>
        <row r="1095">
          <cell r="H1095" t="str">
            <v/>
          </cell>
        </row>
        <row r="1096">
          <cell r="H1096" t="str">
            <v/>
          </cell>
        </row>
        <row r="1097">
          <cell r="H1097" t="str">
            <v/>
          </cell>
        </row>
        <row r="1098">
          <cell r="H1098" t="str">
            <v/>
          </cell>
        </row>
        <row r="1099">
          <cell r="H1099" t="str">
            <v/>
          </cell>
        </row>
        <row r="1100">
          <cell r="H1100" t="str">
            <v/>
          </cell>
        </row>
        <row r="1101">
          <cell r="H1101" t="str">
            <v/>
          </cell>
        </row>
        <row r="1102">
          <cell r="H1102" t="str">
            <v/>
          </cell>
        </row>
        <row r="1103">
          <cell r="H1103" t="str">
            <v/>
          </cell>
        </row>
        <row r="1104">
          <cell r="H1104" t="str">
            <v/>
          </cell>
        </row>
        <row r="1105">
          <cell r="H1105" t="str">
            <v/>
          </cell>
        </row>
        <row r="1106">
          <cell r="H1106" t="str">
            <v/>
          </cell>
        </row>
        <row r="1107">
          <cell r="H1107" t="str">
            <v/>
          </cell>
        </row>
        <row r="1108">
          <cell r="H1108" t="str">
            <v/>
          </cell>
        </row>
        <row r="1109">
          <cell r="H1109" t="str">
            <v/>
          </cell>
        </row>
        <row r="1110">
          <cell r="H1110" t="str">
            <v/>
          </cell>
        </row>
        <row r="1111">
          <cell r="H1111" t="str">
            <v/>
          </cell>
        </row>
        <row r="1112">
          <cell r="H1112" t="str">
            <v/>
          </cell>
        </row>
        <row r="1113">
          <cell r="H1113" t="str">
            <v/>
          </cell>
        </row>
        <row r="1114">
          <cell r="H1114" t="str">
            <v/>
          </cell>
        </row>
        <row r="1115">
          <cell r="H1115" t="str">
            <v/>
          </cell>
        </row>
        <row r="1116">
          <cell r="H1116" t="str">
            <v/>
          </cell>
        </row>
        <row r="1117">
          <cell r="H1117" t="str">
            <v/>
          </cell>
        </row>
        <row r="1118">
          <cell r="H1118" t="str">
            <v/>
          </cell>
        </row>
        <row r="1119">
          <cell r="H1119" t="str">
            <v/>
          </cell>
        </row>
        <row r="1120">
          <cell r="H1120" t="str">
            <v/>
          </cell>
        </row>
        <row r="1121">
          <cell r="H1121" t="str">
            <v/>
          </cell>
        </row>
        <row r="1122">
          <cell r="H1122" t="str">
            <v/>
          </cell>
        </row>
        <row r="1123">
          <cell r="H1123" t="str">
            <v/>
          </cell>
        </row>
        <row r="1124">
          <cell r="H1124" t="str">
            <v/>
          </cell>
        </row>
        <row r="1125">
          <cell r="H1125" t="str">
            <v/>
          </cell>
        </row>
        <row r="1126">
          <cell r="H1126" t="str">
            <v/>
          </cell>
        </row>
        <row r="1127">
          <cell r="H1127" t="str">
            <v/>
          </cell>
        </row>
        <row r="1128">
          <cell r="H1128" t="str">
            <v/>
          </cell>
        </row>
        <row r="1129">
          <cell r="H1129" t="str">
            <v/>
          </cell>
        </row>
        <row r="1130">
          <cell r="H1130" t="str">
            <v/>
          </cell>
        </row>
        <row r="1131">
          <cell r="H1131" t="str">
            <v/>
          </cell>
        </row>
        <row r="1132">
          <cell r="H1132" t="str">
            <v/>
          </cell>
        </row>
        <row r="1133">
          <cell r="H1133" t="str">
            <v/>
          </cell>
        </row>
        <row r="1134">
          <cell r="H1134" t="str">
            <v/>
          </cell>
        </row>
        <row r="1135">
          <cell r="H1135" t="str">
            <v/>
          </cell>
        </row>
        <row r="1136">
          <cell r="H1136" t="str">
            <v/>
          </cell>
        </row>
        <row r="1137">
          <cell r="H1137" t="str">
            <v/>
          </cell>
        </row>
        <row r="1138">
          <cell r="H1138" t="str">
            <v/>
          </cell>
        </row>
        <row r="1139">
          <cell r="H1139" t="str">
            <v/>
          </cell>
        </row>
        <row r="1140">
          <cell r="H1140" t="str">
            <v/>
          </cell>
        </row>
        <row r="1141">
          <cell r="H1141" t="str">
            <v/>
          </cell>
        </row>
        <row r="1142">
          <cell r="H1142" t="str">
            <v/>
          </cell>
        </row>
        <row r="1143">
          <cell r="H1143" t="str">
            <v/>
          </cell>
        </row>
        <row r="1144">
          <cell r="H1144" t="str">
            <v/>
          </cell>
        </row>
        <row r="1145">
          <cell r="H1145" t="str">
            <v/>
          </cell>
        </row>
        <row r="1146">
          <cell r="H1146" t="str">
            <v/>
          </cell>
        </row>
        <row r="1147">
          <cell r="H1147" t="str">
            <v/>
          </cell>
        </row>
        <row r="1148">
          <cell r="H1148" t="str">
            <v/>
          </cell>
        </row>
        <row r="1149">
          <cell r="H1149" t="str">
            <v/>
          </cell>
        </row>
        <row r="1150">
          <cell r="H1150" t="str">
            <v/>
          </cell>
        </row>
        <row r="1151">
          <cell r="H1151" t="str">
            <v/>
          </cell>
        </row>
        <row r="1152">
          <cell r="H1152" t="str">
            <v/>
          </cell>
        </row>
        <row r="1153">
          <cell r="H1153" t="str">
            <v/>
          </cell>
        </row>
        <row r="1154">
          <cell r="H1154" t="str">
            <v/>
          </cell>
        </row>
        <row r="1155">
          <cell r="H1155" t="str">
            <v/>
          </cell>
        </row>
        <row r="1156">
          <cell r="H1156" t="str">
            <v/>
          </cell>
        </row>
        <row r="1157">
          <cell r="H1157" t="str">
            <v/>
          </cell>
        </row>
        <row r="1158">
          <cell r="H1158" t="str">
            <v/>
          </cell>
        </row>
        <row r="1159">
          <cell r="H1159" t="str">
            <v/>
          </cell>
        </row>
        <row r="1160">
          <cell r="H1160" t="str">
            <v/>
          </cell>
        </row>
        <row r="1161">
          <cell r="H1161" t="str">
            <v/>
          </cell>
        </row>
        <row r="1162">
          <cell r="H1162" t="str">
            <v/>
          </cell>
        </row>
        <row r="1163">
          <cell r="H1163" t="str">
            <v/>
          </cell>
        </row>
        <row r="1164">
          <cell r="H1164" t="str">
            <v/>
          </cell>
        </row>
        <row r="1165">
          <cell r="H1165" t="str">
            <v/>
          </cell>
        </row>
        <row r="1166">
          <cell r="H1166" t="str">
            <v/>
          </cell>
        </row>
        <row r="1167">
          <cell r="H1167" t="str">
            <v/>
          </cell>
        </row>
        <row r="1168">
          <cell r="H1168" t="str">
            <v/>
          </cell>
        </row>
        <row r="1169">
          <cell r="H1169" t="str">
            <v/>
          </cell>
        </row>
        <row r="1170">
          <cell r="H1170" t="str">
            <v/>
          </cell>
        </row>
        <row r="1171">
          <cell r="H1171" t="str">
            <v/>
          </cell>
        </row>
        <row r="1172">
          <cell r="H1172" t="str">
            <v/>
          </cell>
        </row>
        <row r="1173">
          <cell r="H1173" t="str">
            <v/>
          </cell>
        </row>
        <row r="1174">
          <cell r="H1174" t="str">
            <v/>
          </cell>
        </row>
        <row r="1175">
          <cell r="H1175" t="str">
            <v/>
          </cell>
        </row>
        <row r="1176">
          <cell r="H1176" t="str">
            <v/>
          </cell>
        </row>
        <row r="1177">
          <cell r="H1177" t="str">
            <v/>
          </cell>
        </row>
        <row r="1178">
          <cell r="H1178" t="str">
            <v/>
          </cell>
        </row>
        <row r="1179">
          <cell r="H1179" t="str">
            <v/>
          </cell>
        </row>
        <row r="1180">
          <cell r="H1180" t="str">
            <v/>
          </cell>
        </row>
        <row r="1181">
          <cell r="H1181" t="str">
            <v/>
          </cell>
        </row>
        <row r="1182">
          <cell r="H1182" t="str">
            <v/>
          </cell>
        </row>
        <row r="1183">
          <cell r="H1183" t="str">
            <v/>
          </cell>
        </row>
        <row r="1184">
          <cell r="H1184" t="str">
            <v/>
          </cell>
        </row>
        <row r="1185">
          <cell r="H1185" t="str">
            <v/>
          </cell>
        </row>
        <row r="1186">
          <cell r="H1186" t="str">
            <v/>
          </cell>
        </row>
        <row r="1187">
          <cell r="H1187" t="str">
            <v/>
          </cell>
        </row>
        <row r="1188">
          <cell r="H1188" t="str">
            <v/>
          </cell>
        </row>
        <row r="1189">
          <cell r="H1189" t="str">
            <v/>
          </cell>
        </row>
        <row r="1190">
          <cell r="H1190" t="str">
            <v/>
          </cell>
        </row>
        <row r="1191">
          <cell r="H1191" t="str">
            <v/>
          </cell>
        </row>
        <row r="1192">
          <cell r="H1192" t="str">
            <v/>
          </cell>
        </row>
        <row r="1193">
          <cell r="H1193" t="str">
            <v/>
          </cell>
        </row>
        <row r="1194">
          <cell r="H1194" t="str">
            <v/>
          </cell>
        </row>
        <row r="1195">
          <cell r="H1195" t="str">
            <v/>
          </cell>
        </row>
        <row r="1196">
          <cell r="H1196" t="str">
            <v/>
          </cell>
        </row>
        <row r="1197">
          <cell r="H1197" t="str">
            <v/>
          </cell>
        </row>
        <row r="1198">
          <cell r="H1198" t="str">
            <v/>
          </cell>
        </row>
        <row r="1199">
          <cell r="H1199" t="str">
            <v/>
          </cell>
        </row>
        <row r="1200">
          <cell r="H1200" t="str">
            <v/>
          </cell>
        </row>
        <row r="1201">
          <cell r="H1201" t="str">
            <v/>
          </cell>
        </row>
        <row r="1202">
          <cell r="H1202" t="str">
            <v/>
          </cell>
        </row>
        <row r="1203">
          <cell r="H1203" t="str">
            <v/>
          </cell>
        </row>
        <row r="1204">
          <cell r="H1204" t="str">
            <v/>
          </cell>
        </row>
        <row r="1205">
          <cell r="H1205" t="str">
            <v/>
          </cell>
        </row>
        <row r="1206">
          <cell r="H1206" t="str">
            <v/>
          </cell>
        </row>
        <row r="1207">
          <cell r="H1207" t="str">
            <v/>
          </cell>
        </row>
        <row r="1208">
          <cell r="H1208" t="str">
            <v/>
          </cell>
        </row>
        <row r="1209">
          <cell r="H1209" t="str">
            <v/>
          </cell>
        </row>
        <row r="1210">
          <cell r="H1210" t="str">
            <v/>
          </cell>
        </row>
        <row r="1211">
          <cell r="H1211" t="str">
            <v/>
          </cell>
        </row>
        <row r="1212">
          <cell r="H1212" t="str">
            <v/>
          </cell>
        </row>
        <row r="1213">
          <cell r="H1213" t="str">
            <v/>
          </cell>
        </row>
        <row r="1214">
          <cell r="H1214" t="str">
            <v/>
          </cell>
        </row>
        <row r="1215">
          <cell r="H1215" t="str">
            <v/>
          </cell>
        </row>
        <row r="1216">
          <cell r="H1216" t="str">
            <v/>
          </cell>
        </row>
        <row r="1217">
          <cell r="H1217" t="str">
            <v/>
          </cell>
        </row>
        <row r="1218">
          <cell r="H1218" t="str">
            <v/>
          </cell>
        </row>
        <row r="1219">
          <cell r="H1219" t="str">
            <v/>
          </cell>
        </row>
        <row r="1220">
          <cell r="H1220" t="str">
            <v/>
          </cell>
        </row>
        <row r="1221">
          <cell r="H1221" t="str">
            <v/>
          </cell>
        </row>
        <row r="1222">
          <cell r="H1222" t="str">
            <v/>
          </cell>
        </row>
        <row r="1223">
          <cell r="H1223" t="str">
            <v/>
          </cell>
        </row>
        <row r="1224">
          <cell r="H1224" t="str">
            <v/>
          </cell>
        </row>
        <row r="1225">
          <cell r="H1225" t="str">
            <v/>
          </cell>
        </row>
        <row r="1226">
          <cell r="H1226" t="str">
            <v/>
          </cell>
        </row>
        <row r="1227">
          <cell r="H1227" t="str">
            <v/>
          </cell>
        </row>
        <row r="1228">
          <cell r="H1228" t="str">
            <v/>
          </cell>
        </row>
        <row r="1229">
          <cell r="H1229" t="str">
            <v/>
          </cell>
        </row>
        <row r="1230">
          <cell r="H1230" t="str">
            <v/>
          </cell>
        </row>
        <row r="1231">
          <cell r="H1231" t="str">
            <v/>
          </cell>
        </row>
        <row r="1232">
          <cell r="H1232" t="str">
            <v/>
          </cell>
        </row>
        <row r="1233">
          <cell r="H1233" t="str">
            <v/>
          </cell>
        </row>
        <row r="1234">
          <cell r="H1234" t="str">
            <v/>
          </cell>
        </row>
        <row r="1235">
          <cell r="H1235" t="str">
            <v/>
          </cell>
        </row>
        <row r="1236">
          <cell r="H1236" t="str">
            <v/>
          </cell>
        </row>
        <row r="1237">
          <cell r="H1237" t="str">
            <v/>
          </cell>
        </row>
        <row r="1238">
          <cell r="H1238" t="str">
            <v/>
          </cell>
        </row>
        <row r="1239">
          <cell r="H1239" t="str">
            <v/>
          </cell>
        </row>
        <row r="1240">
          <cell r="H1240" t="str">
            <v/>
          </cell>
        </row>
        <row r="1241">
          <cell r="H1241" t="str">
            <v/>
          </cell>
        </row>
        <row r="1242">
          <cell r="H1242" t="str">
            <v/>
          </cell>
        </row>
        <row r="1243">
          <cell r="H1243" t="str">
            <v/>
          </cell>
        </row>
        <row r="1244">
          <cell r="H1244" t="str">
            <v/>
          </cell>
        </row>
        <row r="1245">
          <cell r="H1245" t="str">
            <v/>
          </cell>
        </row>
        <row r="1246">
          <cell r="H1246" t="str">
            <v/>
          </cell>
        </row>
        <row r="1247">
          <cell r="H1247" t="str">
            <v/>
          </cell>
        </row>
        <row r="1248">
          <cell r="H1248" t="str">
            <v/>
          </cell>
        </row>
        <row r="1249">
          <cell r="H1249" t="str">
            <v/>
          </cell>
        </row>
        <row r="1250">
          <cell r="H1250" t="str">
            <v/>
          </cell>
        </row>
        <row r="1251">
          <cell r="H1251" t="str">
            <v/>
          </cell>
        </row>
        <row r="1252">
          <cell r="H1252" t="str">
            <v/>
          </cell>
        </row>
        <row r="1253">
          <cell r="H1253" t="str">
            <v/>
          </cell>
        </row>
        <row r="1254">
          <cell r="H1254" t="str">
            <v/>
          </cell>
        </row>
        <row r="1255">
          <cell r="H1255" t="str">
            <v/>
          </cell>
        </row>
        <row r="1256">
          <cell r="H1256" t="str">
            <v/>
          </cell>
        </row>
        <row r="1257">
          <cell r="H1257" t="str">
            <v/>
          </cell>
        </row>
        <row r="1258">
          <cell r="H1258" t="str">
            <v/>
          </cell>
        </row>
        <row r="1259">
          <cell r="H1259" t="str">
            <v/>
          </cell>
        </row>
        <row r="1260">
          <cell r="H1260" t="str">
            <v/>
          </cell>
        </row>
        <row r="1261">
          <cell r="H1261" t="str">
            <v/>
          </cell>
        </row>
        <row r="1262">
          <cell r="H1262" t="str">
            <v/>
          </cell>
        </row>
        <row r="1263">
          <cell r="H1263" t="str">
            <v/>
          </cell>
        </row>
        <row r="1264">
          <cell r="H1264" t="str">
            <v/>
          </cell>
        </row>
        <row r="1265">
          <cell r="H1265" t="str">
            <v/>
          </cell>
        </row>
        <row r="1266">
          <cell r="H1266" t="str">
            <v/>
          </cell>
        </row>
        <row r="1267">
          <cell r="H1267" t="str">
            <v/>
          </cell>
        </row>
        <row r="1268">
          <cell r="H1268" t="str">
            <v/>
          </cell>
        </row>
        <row r="1269">
          <cell r="H1269" t="str">
            <v/>
          </cell>
        </row>
        <row r="1270">
          <cell r="H1270" t="str">
            <v/>
          </cell>
        </row>
        <row r="1271">
          <cell r="H1271" t="str">
            <v/>
          </cell>
        </row>
        <row r="1272">
          <cell r="H1272" t="str">
            <v/>
          </cell>
        </row>
        <row r="1273">
          <cell r="H1273" t="str">
            <v/>
          </cell>
        </row>
        <row r="1274">
          <cell r="H1274" t="str">
            <v/>
          </cell>
        </row>
        <row r="1275">
          <cell r="H1275" t="str">
            <v/>
          </cell>
        </row>
        <row r="1276">
          <cell r="H1276" t="str">
            <v/>
          </cell>
        </row>
        <row r="1277">
          <cell r="H1277" t="str">
            <v/>
          </cell>
        </row>
        <row r="1278">
          <cell r="H1278" t="str">
            <v/>
          </cell>
        </row>
        <row r="1279">
          <cell r="H1279" t="str">
            <v/>
          </cell>
        </row>
        <row r="1280">
          <cell r="H1280" t="str">
            <v/>
          </cell>
        </row>
        <row r="1281">
          <cell r="H1281" t="str">
            <v/>
          </cell>
        </row>
        <row r="1282">
          <cell r="H1282" t="str">
            <v/>
          </cell>
        </row>
        <row r="1283">
          <cell r="H1283" t="str">
            <v/>
          </cell>
        </row>
        <row r="1284">
          <cell r="H1284" t="str">
            <v/>
          </cell>
        </row>
        <row r="1285">
          <cell r="H1285" t="str">
            <v/>
          </cell>
        </row>
        <row r="1286">
          <cell r="H1286" t="str">
            <v/>
          </cell>
        </row>
        <row r="1287">
          <cell r="H1287" t="str">
            <v/>
          </cell>
        </row>
        <row r="1288">
          <cell r="H1288" t="str">
            <v/>
          </cell>
        </row>
        <row r="1289">
          <cell r="H1289" t="str">
            <v/>
          </cell>
        </row>
        <row r="1290">
          <cell r="H1290" t="str">
            <v/>
          </cell>
        </row>
        <row r="1291">
          <cell r="H1291" t="str">
            <v/>
          </cell>
        </row>
        <row r="1292">
          <cell r="H1292" t="str">
            <v/>
          </cell>
        </row>
        <row r="1293">
          <cell r="H1293" t="str">
            <v/>
          </cell>
        </row>
        <row r="1294">
          <cell r="H1294" t="str">
            <v/>
          </cell>
        </row>
        <row r="1295">
          <cell r="H1295" t="str">
            <v/>
          </cell>
        </row>
        <row r="1296">
          <cell r="H1296" t="str">
            <v/>
          </cell>
        </row>
        <row r="1297">
          <cell r="H1297" t="str">
            <v/>
          </cell>
        </row>
        <row r="1298">
          <cell r="H1298" t="str">
            <v/>
          </cell>
        </row>
        <row r="1299">
          <cell r="H1299" t="str">
            <v/>
          </cell>
        </row>
        <row r="1300">
          <cell r="H1300" t="str">
            <v/>
          </cell>
        </row>
        <row r="1301">
          <cell r="H1301" t="str">
            <v/>
          </cell>
        </row>
        <row r="1302">
          <cell r="H1302" t="str">
            <v/>
          </cell>
        </row>
        <row r="1303">
          <cell r="H1303" t="str">
            <v/>
          </cell>
        </row>
        <row r="1304">
          <cell r="H1304" t="str">
            <v/>
          </cell>
        </row>
        <row r="1305">
          <cell r="H1305" t="str">
            <v/>
          </cell>
        </row>
        <row r="1306">
          <cell r="H1306" t="str">
            <v/>
          </cell>
        </row>
        <row r="1307">
          <cell r="H1307" t="str">
            <v/>
          </cell>
        </row>
        <row r="1308">
          <cell r="H1308" t="str">
            <v/>
          </cell>
        </row>
      </sheetData>
      <sheetData sheetId="2"/>
      <sheetData sheetId="3">
        <row r="1">
          <cell r="A1" t="str">
            <v>No.</v>
          </cell>
        </row>
      </sheetData>
      <sheetData sheetId="4"/>
      <sheetData sheetId="5">
        <row r="1">
          <cell r="A1" t="str">
            <v>No.</v>
          </cell>
        </row>
      </sheetData>
      <sheetData sheetId="6"/>
      <sheetData sheetId="7">
        <row r="1">
          <cell r="A1" t="str">
            <v>No.</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
          <cell r="A1" t="str">
            <v>No.</v>
          </cell>
        </row>
      </sheetData>
      <sheetData sheetId="25"/>
      <sheetData sheetId="26">
        <row r="1">
          <cell r="A1" t="str">
            <v>No.</v>
          </cell>
        </row>
      </sheetData>
      <sheetData sheetId="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s>
    <sheetDataSet>
      <sheetData sheetId="0"/>
      <sheetData sheetId="1"/>
      <sheetData sheetId="2"/>
      <sheetData sheetId="3"/>
      <sheetData sheetId="4"/>
      <sheetData sheetId="5"/>
      <sheetData sheetId="6"/>
      <sheetData sheetId="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 val="#REF"/>
      <sheetName val="石ヶ戸解体"/>
      <sheetName val="総括表"/>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改修諸経費"/>
      <sheetName val="改修内訳"/>
    </sheetNames>
    <sheetDataSet>
      <sheetData sheetId="0" refreshError="1"/>
      <sheetData sheetId="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  訳"/>
      <sheetName val="見積比較表"/>
      <sheetName val="東高校"/>
      <sheetName val="8年度新諸経費"/>
      <sheetName val="表"/>
      <sheetName val="訳集"/>
      <sheetName val="訳・単"/>
      <sheetName val="直"/>
      <sheetName val="土集"/>
      <sheetName val="コ集"/>
      <sheetName val="型集"/>
      <sheetName val="鉄集"/>
      <sheetName val="土"/>
      <sheetName val="コ"/>
      <sheetName val="型"/>
      <sheetName val="鉄"/>
      <sheetName val="ア"/>
      <sheetName val="防"/>
      <sheetName val="木"/>
      <sheetName val="屋"/>
      <sheetName val="左・内"/>
      <sheetName val="金建"/>
      <sheetName val="硝"/>
      <sheetName val="塗"/>
      <sheetName val="外"/>
      <sheetName val="雑"/>
      <sheetName val="落札率"/>
      <sheetName val="改修乗率"/>
      <sheetName val="青森東下"/>
      <sheetName val="#REF"/>
      <sheetName val="強電複合"/>
      <sheetName val="内訳"/>
      <sheetName val="改修内訳"/>
      <sheetName val="石ヶ戸解体"/>
      <sheetName val="H8県住内訳"/>
      <sheetName val="体育館"/>
      <sheetName val="建築工事内訳"/>
      <sheetName val="出戸四阿"/>
      <sheetName val="見積調書"/>
      <sheetName val="一位代価表"/>
      <sheetName val="工事概要"/>
      <sheetName val="拾い書"/>
      <sheetName val="建築"/>
      <sheetName val="Sheet1"/>
      <sheetName val="外構工事単価算出表"/>
      <sheetName val="鋼材データ"/>
      <sheetName val="check monitor"/>
      <sheetName val="共通仮設内訳"/>
      <sheetName val="建築内訳"/>
      <sheetName val="付帯施設内訳"/>
      <sheetName val="外構内訳"/>
      <sheetName val="代価算出表(校舎"/>
      <sheetName val="代価算出表 (外構"/>
      <sheetName val="見積用"/>
      <sheetName val="杭内訳"/>
      <sheetName val="総括表"/>
      <sheetName val="建築１"/>
      <sheetName val="建築２"/>
      <sheetName val="直接"/>
      <sheetName val="杭"/>
      <sheetName val="コンク"/>
      <sheetName val="型枠"/>
      <sheetName val="鉄筋"/>
      <sheetName val="防水"/>
      <sheetName val="石・タイル"/>
      <sheetName val="屋根"/>
      <sheetName val="金属1"/>
      <sheetName val="金属 2"/>
      <sheetName val="左官"/>
      <sheetName val="鋼建１"/>
      <sheetName val="木建"/>
      <sheetName val="硝子"/>
      <sheetName val="塗装１"/>
      <sheetName val="塗装２"/>
      <sheetName val="内装１"/>
      <sheetName val="内装２"/>
      <sheetName val="内装３"/>
      <sheetName val="家具"/>
      <sheetName val="雑２"/>
      <sheetName val="外構1"/>
      <sheetName val="外構 (a)"/>
      <sheetName val="外構（b）"/>
      <sheetName val="共通仮設"/>
      <sheetName val="現場経費"/>
      <sheetName val="市浦代価"/>
      <sheetName val="見積依頼プログラム"/>
      <sheetName val="宿舎"/>
      <sheetName val="内訳（水産）"/>
      <sheetName val="複合単価表"/>
      <sheetName val="内訳書"/>
      <sheetName val="概算"/>
      <sheetName val="参照データ"/>
    </sheetNames>
    <sheetDataSet>
      <sheetData sheetId="0"/>
      <sheetData sheetId="1"/>
      <sheetData sheetId="2"/>
      <sheetData sheetId="3"/>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sheetData sheetId="53"/>
      <sheetData sheetId="54"/>
      <sheetData sheetId="55"/>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 val="ssﾀﾞｸﾄ拾い(1)"/>
      <sheetName val="#REF"/>
    </sheetNames>
    <sheetDataSet>
      <sheetData sheetId="0"/>
      <sheetData sheetId="1"/>
      <sheetData sheetId="2"/>
      <sheetData sheetId="3"/>
      <sheetData sheetId="4"/>
      <sheetData sheetId="5"/>
      <sheetData sheetId="6"/>
      <sheetData sheetId="7"/>
      <sheetData sheetId="8" refreshError="1"/>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 val="石ヶ戸解体"/>
      <sheetName val="総括表"/>
      <sheetName val="#REF"/>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表"/>
      <sheetName val="直接工事費計"/>
      <sheetName val="内訳（内部改修）"/>
      <sheetName val="内訳（既存建物解体）"/>
      <sheetName val="内訳（構内舗装）"/>
      <sheetName val="内訳（貯水槽上屋）"/>
      <sheetName val="単比（内部改修）"/>
      <sheetName val="単比（既存建物解体）"/>
      <sheetName val="単比 (構内舗装)"/>
      <sheetName val="アス代価表"/>
      <sheetName val="単比（貯水槽上屋）"/>
      <sheetName val="産廃税"/>
      <sheetName val=" 内訳"/>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発注計画"/>
      <sheetName val="表紙"/>
      <sheetName val="概要書"/>
      <sheetName val="改修総括"/>
      <sheetName val="経費等率表"/>
      <sheetName val="内訳（水産）"/>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諸経費 "/>
      <sheetName val="体育館"/>
      <sheetName val="内訳 (差額）"/>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
      <sheetName val="単価表（一般）"/>
      <sheetName val="単価表 (建具)"/>
      <sheetName val="代価表"/>
      <sheetName val="代価表紙"/>
      <sheetName val="体育館"/>
      <sheetName val="見積比較表"/>
    </sheetNames>
    <sheetDataSet>
      <sheetData sheetId="0"/>
      <sheetData sheetId="1"/>
      <sheetData sheetId="2"/>
      <sheetData sheetId="3"/>
      <sheetData sheetId="4"/>
      <sheetData sheetId="5" refreshError="1"/>
      <sheetData sheetId="6"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強電内訳書"/>
      <sheetName val="強電複合"/>
    </sheetNames>
    <sheetDataSet>
      <sheetData sheetId="0" refreshError="1"/>
      <sheetData sheetId="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屋根・外壁等"/>
      <sheetName val="窓枠改修"/>
      <sheetName val="比較表"/>
      <sheetName val="見積比較"/>
      <sheetName val="見積比較（ｻｯｼ）"/>
      <sheetName val="見積比較（産廃）"/>
      <sheetName val="石ヶ戸解体"/>
      <sheetName val="東高校"/>
      <sheetName val="拾い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強電内訳書"/>
      <sheetName val="強電複合"/>
    </sheetNames>
    <sheetDataSet>
      <sheetData sheetId="0" refreshError="1"/>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ok2"/>
      <sheetName val="強電複合"/>
      <sheetName val="#REF"/>
      <sheetName val="外部仕上集計"/>
      <sheetName val="内部仕上総集計"/>
    </sheetNames>
    <sheetDataSet>
      <sheetData sheetId="0" refreshError="1"/>
      <sheetData sheetId="1" refreshError="1"/>
      <sheetData sheetId="2" refreshError="1"/>
      <sheetData sheetId="3" refreshError="1"/>
      <sheetData sheetId="4"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概要"/>
      <sheetName val="新営+改修"/>
      <sheetName val="体育館"/>
      <sheetName val="渡り廊下（１）"/>
      <sheetName val="既存第２体育館、渡り廊下"/>
      <sheetName val="校舎改修"/>
      <sheetName val="第２部室外壁改修"/>
      <sheetName val="内訳項目"/>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強電複合"/>
      <sheetName val="強電内訳書"/>
    </sheetNames>
    <sheetDataSet>
      <sheetData sheetId="0" refreshError="1"/>
      <sheetData sheetId="1"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東高校"/>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表"/>
      <sheetName val="直接工事費計"/>
      <sheetName val="内訳（内部改修）"/>
      <sheetName val="内訳（既存建物解体）"/>
      <sheetName val="内訳（構内舗装）"/>
      <sheetName val="内訳（貯水槽上屋）"/>
      <sheetName val="単比（内部改修）"/>
      <sheetName val="単比（既存建物解体）"/>
      <sheetName val="単比 (構内舗装)"/>
      <sheetName val="アス代価表"/>
      <sheetName val="単比（貯水槽上屋）"/>
      <sheetName val="産廃税"/>
      <sheetName val="体育館"/>
      <sheetName val="単価表（一般）"/>
      <sheetName val="代価表紙"/>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  訳"/>
      <sheetName val="見積比較表"/>
      <sheetName val="東高校"/>
      <sheetName val="8年度新諸経費"/>
      <sheetName val="表"/>
      <sheetName val="訳集"/>
      <sheetName val="訳・単"/>
      <sheetName val="直"/>
      <sheetName val="土集"/>
      <sheetName val="コ集"/>
      <sheetName val="型集"/>
      <sheetName val="鉄集"/>
      <sheetName val="土"/>
      <sheetName val="コ"/>
      <sheetName val="型"/>
      <sheetName val="鉄"/>
      <sheetName val="ア"/>
      <sheetName val="防"/>
      <sheetName val="木"/>
      <sheetName val="屋"/>
      <sheetName val="左・内"/>
      <sheetName val="金建"/>
      <sheetName val="硝"/>
      <sheetName val="塗"/>
      <sheetName val="外"/>
      <sheetName val="雑"/>
      <sheetName val="落札率"/>
      <sheetName val="改修乗率"/>
    </sheetNames>
    <sheetDataSet>
      <sheetData sheetId="0"/>
      <sheetData sheetId="1"/>
      <sheetData sheetId="2"/>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sheetNames>
    <sheetDataSet>
      <sheetData sheetId="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内訳"/>
      <sheetName val="ssﾀﾞｸﾄ拾い(1)"/>
      <sheetName val="#REF"/>
      <sheetName val="表紙"/>
      <sheetName val="概要書"/>
      <sheetName val="新営（総括）"/>
      <sheetName val="公開"/>
      <sheetName val=" 公開数量内訳書"/>
      <sheetName val="公表用内訳書"/>
      <sheetName val="公開内訳"/>
    </sheetNames>
    <sheetDataSet>
      <sheetData sheetId="0" refreshError="1"/>
      <sheetData sheetId="1" refreshError="1"/>
      <sheetData sheetId="2" refreshError="1"/>
      <sheetData sheetId="3"/>
      <sheetData sheetId="4"/>
      <sheetData sheetId="5"/>
      <sheetData sheetId="6"/>
      <sheetData sheetId="7"/>
      <sheetData sheetId="8"/>
      <sheetData sheetId="9"/>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機器見積"/>
      <sheetName val="型枠"/>
      <sheetName val="ｺﾝ"/>
      <sheetName val="盤･灯器"/>
      <sheetName val="管路"/>
      <sheetName val="ｹｰﾌﾞﾙ1"/>
      <sheetName val="ｹｰﾌﾞﾙ2"/>
      <sheetName val="ｹｰﾌﾞﾙ3"/>
      <sheetName val="架空線"/>
      <sheetName val="ﾗｯｸ単"/>
      <sheetName val="機械損料"/>
      <sheetName val="その他"/>
      <sheetName val="労務昼"/>
      <sheetName val="労務夜"/>
      <sheetName val="土工事"/>
      <sheetName val="管布数"/>
      <sheetName val="ﾋﾟｯﾄ蓋"/>
      <sheetName val="ﾊﾞｯｸ"/>
      <sheetName val="ﾀﾝﾊﾟ"/>
      <sheetName val="土工"/>
      <sheetName val="管代"/>
      <sheetName val="総"/>
      <sheetName val="諸経費"/>
      <sheetName val="派遣"/>
      <sheetName val="VCB"/>
      <sheetName val="結線"/>
      <sheetName val="内訳"/>
      <sheetName val="ラック (2)"/>
      <sheetName val="配線電"/>
      <sheetName val="引込"/>
      <sheetName val="FL配"/>
      <sheetName val="FL拾"/>
      <sheetName val="HV-C"/>
      <sheetName val="PN"/>
      <sheetName val="LV-C"/>
      <sheetName val="C-C"/>
      <sheetName val="E"/>
      <sheetName val="盤設"/>
      <sheetName val="ｹｰ電"/>
      <sheetName val="ｹｰ制"/>
      <sheetName val="管"/>
      <sheetName val="他"/>
      <sheetName val="ﾗｯｸ"/>
      <sheetName val="東高校"/>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西棟-下地材"/>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OK1"/>
      <sheetName val="東高校"/>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工事内訳"/>
      <sheetName val="#REF"/>
      <sheetName val="目次"/>
      <sheetName val="労"/>
      <sheetName val="灯1"/>
      <sheetName val="CA1"/>
      <sheetName val="他1"/>
      <sheetName val="管1"/>
      <sheetName val="土1"/>
      <sheetName val="土2"/>
      <sheetName val="鋼材"/>
      <sheetName val="査定額"/>
      <sheetName val="損料"/>
      <sheetName val="ﾊﾞｯｸ損"/>
      <sheetName val="FOR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労"/>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FF00"/>
  </sheetPr>
  <dimension ref="A1:R33"/>
  <sheetViews>
    <sheetView showZeros="0" tabSelected="1" view="pageBreakPreview" zoomScaleNormal="100" zoomScaleSheetLayoutView="100" workbookViewId="0">
      <selection activeCell="M16" sqref="M16"/>
    </sheetView>
  </sheetViews>
  <sheetFormatPr defaultRowHeight="13.5"/>
  <cols>
    <col min="1" max="10" width="9" style="43"/>
    <col min="11" max="11" width="9" style="43" customWidth="1"/>
    <col min="12" max="14" width="9" style="43"/>
    <col min="15" max="15" width="2.375" style="43" customWidth="1"/>
    <col min="16" max="16" width="5" style="43" customWidth="1"/>
    <col min="17" max="17" width="3" style="43" customWidth="1"/>
    <col min="18" max="18" width="19.625" style="43" customWidth="1"/>
    <col min="19" max="16384" width="9" style="43"/>
  </cols>
  <sheetData>
    <row r="1" spans="1:18" ht="23.25" customHeight="1">
      <c r="A1" s="143" t="s">
        <v>218</v>
      </c>
      <c r="B1" s="143"/>
      <c r="C1" s="143"/>
      <c r="D1" s="143"/>
      <c r="E1" s="143"/>
      <c r="F1" s="143"/>
      <c r="G1" s="143"/>
      <c r="H1" s="143"/>
      <c r="I1" s="143"/>
      <c r="J1" s="143"/>
      <c r="K1" s="143"/>
      <c r="L1" s="143"/>
      <c r="M1" s="143"/>
      <c r="O1" s="41"/>
    </row>
    <row r="2" spans="1:18" ht="16.5" customHeight="1">
      <c r="P2" s="44"/>
      <c r="Q2" s="45"/>
    </row>
    <row r="3" spans="1:18" ht="16.5" customHeight="1">
      <c r="B3" s="43" t="s">
        <v>3</v>
      </c>
      <c r="P3" s="46"/>
      <c r="Q3" s="45"/>
    </row>
    <row r="4" spans="1:18" ht="16.5" customHeight="1">
      <c r="D4" s="47" t="s">
        <v>217</v>
      </c>
      <c r="E4" s="48"/>
      <c r="F4" s="48"/>
      <c r="G4" s="48"/>
      <c r="H4" s="48"/>
      <c r="I4" s="48"/>
      <c r="J4" s="48"/>
      <c r="K4" s="48"/>
      <c r="P4" s="46"/>
      <c r="Q4" s="45"/>
    </row>
    <row r="5" spans="1:18" ht="16.5" customHeight="1">
      <c r="D5" s="49"/>
    </row>
    <row r="6" spans="1:18" ht="16.5" customHeight="1">
      <c r="B6" s="43" t="s">
        <v>4</v>
      </c>
      <c r="D6" s="49"/>
    </row>
    <row r="7" spans="1:18" ht="16.5" customHeight="1">
      <c r="D7" s="47" t="s">
        <v>219</v>
      </c>
      <c r="E7" s="48"/>
      <c r="F7" s="48"/>
      <c r="G7" s="48"/>
      <c r="H7" s="48"/>
      <c r="I7" s="48"/>
      <c r="J7" s="48"/>
      <c r="K7" s="48"/>
    </row>
    <row r="8" spans="1:18" ht="16.5" customHeight="1"/>
    <row r="9" spans="1:18" ht="16.5" customHeight="1">
      <c r="B9" s="43" t="s">
        <v>5</v>
      </c>
    </row>
    <row r="10" spans="1:18" ht="16.5" customHeight="1">
      <c r="D10" s="144" t="s">
        <v>6</v>
      </c>
      <c r="E10" s="145"/>
      <c r="F10" s="146" t="s">
        <v>220</v>
      </c>
      <c r="G10" s="146"/>
      <c r="H10" s="146"/>
      <c r="I10" s="146"/>
      <c r="J10" s="146"/>
      <c r="K10" s="147"/>
    </row>
    <row r="11" spans="1:18" ht="16.5" customHeight="1">
      <c r="D11" s="139" t="s">
        <v>7</v>
      </c>
      <c r="E11" s="140"/>
      <c r="F11" s="141" t="s">
        <v>220</v>
      </c>
      <c r="G11" s="141"/>
      <c r="H11" s="141"/>
      <c r="I11" s="141"/>
      <c r="J11" s="141"/>
      <c r="K11" s="142"/>
    </row>
    <row r="12" spans="1:18" ht="16.5" customHeight="1">
      <c r="D12" s="139" t="s">
        <v>8</v>
      </c>
      <c r="E12" s="140"/>
      <c r="F12" s="141" t="s">
        <v>220</v>
      </c>
      <c r="G12" s="141"/>
      <c r="H12" s="141"/>
      <c r="I12" s="141"/>
      <c r="J12" s="141"/>
      <c r="K12" s="142"/>
    </row>
    <row r="13" spans="1:18" ht="16.5" customHeight="1">
      <c r="D13" s="139" t="s">
        <v>9</v>
      </c>
      <c r="E13" s="140"/>
      <c r="F13" s="141" t="s">
        <v>220</v>
      </c>
      <c r="G13" s="141"/>
      <c r="H13" s="141"/>
      <c r="I13" s="141"/>
      <c r="J13" s="141"/>
      <c r="K13" s="142"/>
    </row>
    <row r="14" spans="1:18" ht="16.5" customHeight="1">
      <c r="D14" s="148" t="s">
        <v>10</v>
      </c>
      <c r="E14" s="149"/>
      <c r="F14" s="150" t="s">
        <v>220</v>
      </c>
      <c r="G14" s="150"/>
      <c r="H14" s="150"/>
      <c r="I14" s="150"/>
      <c r="J14" s="150"/>
      <c r="K14" s="151"/>
    </row>
    <row r="15" spans="1:18" ht="16.5" customHeight="1"/>
    <row r="16" spans="1:18" ht="16.5" customHeight="1">
      <c r="B16" s="43" t="s">
        <v>11</v>
      </c>
      <c r="R16" s="41"/>
    </row>
    <row r="17" spans="2:11" ht="16.5" customHeight="1">
      <c r="D17" s="152" t="s">
        <v>221</v>
      </c>
      <c r="E17" s="153"/>
      <c r="F17" s="135" t="s">
        <v>222</v>
      </c>
      <c r="G17" s="51"/>
      <c r="H17" s="154">
        <v>0</v>
      </c>
      <c r="I17" s="155"/>
      <c r="J17" s="50" t="s">
        <v>223</v>
      </c>
      <c r="K17" s="51"/>
    </row>
    <row r="18" spans="2:11" ht="16.5" customHeight="1">
      <c r="D18" s="137">
        <v>0</v>
      </c>
      <c r="E18" s="138"/>
      <c r="F18" s="52">
        <v>0</v>
      </c>
      <c r="G18" s="53"/>
      <c r="H18" s="156">
        <v>0</v>
      </c>
      <c r="I18" s="157"/>
      <c r="J18" s="52" t="s">
        <v>223</v>
      </c>
      <c r="K18" s="53"/>
    </row>
    <row r="19" spans="2:11" ht="16.5" customHeight="1">
      <c r="D19" s="137">
        <v>0</v>
      </c>
      <c r="E19" s="138"/>
      <c r="F19" s="52">
        <v>0</v>
      </c>
      <c r="G19" s="53"/>
      <c r="H19" s="156">
        <v>0</v>
      </c>
      <c r="I19" s="157"/>
      <c r="J19" s="52" t="s">
        <v>223</v>
      </c>
      <c r="K19" s="53"/>
    </row>
    <row r="20" spans="2:11" ht="16.5" customHeight="1">
      <c r="D20" s="137">
        <v>0</v>
      </c>
      <c r="E20" s="138"/>
      <c r="F20" s="52">
        <v>0</v>
      </c>
      <c r="G20" s="53"/>
      <c r="H20" s="156">
        <v>0</v>
      </c>
      <c r="I20" s="157"/>
      <c r="J20" s="52" t="s">
        <v>223</v>
      </c>
      <c r="K20" s="53"/>
    </row>
    <row r="21" spans="2:11" ht="16.5" customHeight="1">
      <c r="D21" s="137">
        <v>0</v>
      </c>
      <c r="E21" s="138"/>
      <c r="F21" s="52">
        <v>0</v>
      </c>
      <c r="G21" s="132"/>
      <c r="H21" s="133"/>
      <c r="I21" s="134"/>
      <c r="J21" s="131"/>
      <c r="K21" s="132"/>
    </row>
    <row r="22" spans="2:11" ht="16.5" customHeight="1">
      <c r="D22" s="137">
        <v>0</v>
      </c>
      <c r="E22" s="138"/>
      <c r="F22" s="52">
        <v>0</v>
      </c>
      <c r="G22" s="132"/>
      <c r="H22" s="133"/>
      <c r="I22" s="134"/>
      <c r="J22" s="131"/>
      <c r="K22" s="132"/>
    </row>
    <row r="23" spans="2:11" ht="16.5" customHeight="1">
      <c r="D23" s="168">
        <v>0</v>
      </c>
      <c r="E23" s="169"/>
      <c r="F23" s="54">
        <v>0</v>
      </c>
      <c r="G23" s="55"/>
      <c r="H23" s="158">
        <v>0</v>
      </c>
      <c r="I23" s="159"/>
      <c r="J23" s="54" t="s">
        <v>223</v>
      </c>
      <c r="K23" s="55"/>
    </row>
    <row r="24" spans="2:11" ht="16.5" customHeight="1"/>
    <row r="25" spans="2:11" ht="16.5" customHeight="1">
      <c r="B25" s="43" t="s">
        <v>12</v>
      </c>
    </row>
    <row r="26" spans="2:11" ht="16.5" customHeight="1">
      <c r="D26" s="160">
        <v>45245</v>
      </c>
      <c r="E26" s="160"/>
      <c r="F26" s="48" t="s">
        <v>2</v>
      </c>
      <c r="G26" s="56"/>
      <c r="H26" s="56"/>
    </row>
    <row r="27" spans="2:11" ht="16.5" customHeight="1">
      <c r="D27" s="161"/>
      <c r="E27" s="161"/>
      <c r="F27" s="57"/>
    </row>
    <row r="28" spans="2:11" ht="16.5" customHeight="1">
      <c r="B28" s="43" t="s">
        <v>13</v>
      </c>
    </row>
    <row r="29" spans="2:11" ht="16.5" customHeight="1">
      <c r="D29" s="162" t="s">
        <v>224</v>
      </c>
      <c r="E29" s="146"/>
      <c r="F29" s="163">
        <v>1</v>
      </c>
      <c r="G29" s="147"/>
    </row>
    <row r="30" spans="2:11" ht="16.5" customHeight="1">
      <c r="D30" s="164" t="s">
        <v>225</v>
      </c>
      <c r="E30" s="141"/>
      <c r="F30" s="165">
        <v>0</v>
      </c>
      <c r="G30" s="142"/>
    </row>
    <row r="31" spans="2:11" ht="16.5" customHeight="1">
      <c r="D31" s="166" t="s">
        <v>226</v>
      </c>
      <c r="E31" s="150"/>
      <c r="F31" s="167">
        <v>0</v>
      </c>
      <c r="G31" s="151"/>
    </row>
    <row r="32" spans="2:11" ht="16.5" customHeight="1">
      <c r="D32" s="41"/>
    </row>
    <row r="33" spans="4:4" ht="16.5" customHeight="1">
      <c r="D33" s="41"/>
    </row>
  </sheetData>
  <mergeCells count="31">
    <mergeCell ref="D30:E30"/>
    <mergeCell ref="F30:G30"/>
    <mergeCell ref="D31:E31"/>
    <mergeCell ref="F31:G31"/>
    <mergeCell ref="D23:E23"/>
    <mergeCell ref="H23:I23"/>
    <mergeCell ref="D26:E26"/>
    <mergeCell ref="D27:E27"/>
    <mergeCell ref="D29:E29"/>
    <mergeCell ref="F29:G29"/>
    <mergeCell ref="H18:I18"/>
    <mergeCell ref="D19:E19"/>
    <mergeCell ref="H19:I19"/>
    <mergeCell ref="D20:E20"/>
    <mergeCell ref="H20:I20"/>
    <mergeCell ref="D22:E22"/>
    <mergeCell ref="D21:E21"/>
    <mergeCell ref="D12:E12"/>
    <mergeCell ref="F12:K12"/>
    <mergeCell ref="A1:M1"/>
    <mergeCell ref="D10:E10"/>
    <mergeCell ref="F10:K10"/>
    <mergeCell ref="D11:E11"/>
    <mergeCell ref="F11:K11"/>
    <mergeCell ref="D13:E13"/>
    <mergeCell ref="F13:K13"/>
    <mergeCell ref="D14:E14"/>
    <mergeCell ref="F14:K14"/>
    <mergeCell ref="D17:E17"/>
    <mergeCell ref="H17:I17"/>
    <mergeCell ref="D18:E18"/>
  </mergeCells>
  <phoneticPr fontId="1"/>
  <printOptions horizontalCentered="1"/>
  <pageMargins left="0.31496062992125984" right="0.31496062992125984" top="0.86614173228346458" bottom="0.35433070866141736" header="0.31496062992125984" footer="0.31496062992125984"/>
  <pageSetup paperSize="9" orientation="landscape"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O310"/>
  <sheetViews>
    <sheetView showZeros="0" view="pageBreakPreview" topLeftCell="A12" zoomScale="125" zoomScaleNormal="100" zoomScaleSheetLayoutView="125" zoomScalePageLayoutView="120" workbookViewId="0">
      <selection activeCell="E21" sqref="E21"/>
    </sheetView>
  </sheetViews>
  <sheetFormatPr defaultColWidth="7.5" defaultRowHeight="18" customHeight="1"/>
  <cols>
    <col min="1" max="1" width="5.625" style="72" customWidth="1"/>
    <col min="2" max="2" width="25.5" style="58" customWidth="1"/>
    <col min="3" max="3" width="24.5" style="80" customWidth="1"/>
    <col min="4" max="4" width="4" style="72" customWidth="1"/>
    <col min="5" max="5" width="7.5" style="59" customWidth="1"/>
    <col min="6" max="6" width="8.125" style="60" customWidth="1"/>
    <col min="7" max="7" width="11.125" style="60" customWidth="1"/>
    <col min="8" max="8" width="7.5" style="72" customWidth="1"/>
    <col min="9" max="9" width="5.125" style="72" customWidth="1"/>
    <col min="10" max="10" width="7.125" style="59" customWidth="1"/>
    <col min="11" max="11" width="7" style="60" customWidth="1"/>
    <col min="12" max="12" width="6.5" style="60" customWidth="1"/>
    <col min="13" max="13" width="10.375" style="58" customWidth="1"/>
    <col min="14" max="16384" width="7.5" style="58"/>
  </cols>
  <sheetData>
    <row r="1" spans="1:15" ht="18" customHeight="1">
      <c r="A1" s="183"/>
      <c r="B1" s="183" t="s">
        <v>63</v>
      </c>
      <c r="C1" s="183" t="s">
        <v>71</v>
      </c>
      <c r="D1" s="73" t="s">
        <v>34</v>
      </c>
      <c r="E1" s="74" t="s">
        <v>72</v>
      </c>
      <c r="F1" s="74"/>
      <c r="G1" s="74"/>
      <c r="H1" s="75"/>
      <c r="I1" s="74" t="s">
        <v>73</v>
      </c>
      <c r="J1" s="74"/>
      <c r="K1" s="74"/>
      <c r="L1" s="74"/>
      <c r="M1" s="183" t="s">
        <v>64</v>
      </c>
    </row>
    <row r="2" spans="1:15" ht="18" customHeight="1">
      <c r="A2" s="184"/>
      <c r="B2" s="184"/>
      <c r="C2" s="184"/>
      <c r="D2" s="76"/>
      <c r="E2" s="76" t="s">
        <v>38</v>
      </c>
      <c r="F2" s="77" t="s">
        <v>65</v>
      </c>
      <c r="G2" s="77" t="s">
        <v>66</v>
      </c>
      <c r="H2" s="78" t="s">
        <v>67</v>
      </c>
      <c r="I2" s="76" t="s">
        <v>38</v>
      </c>
      <c r="J2" s="77" t="s">
        <v>65</v>
      </c>
      <c r="K2" s="77" t="s">
        <v>66</v>
      </c>
      <c r="L2" s="77" t="s">
        <v>74</v>
      </c>
      <c r="M2" s="184"/>
    </row>
    <row r="3" spans="1:15" ht="18" customHeight="1">
      <c r="A3" s="82">
        <v>7</v>
      </c>
      <c r="B3" s="58" t="s">
        <v>176</v>
      </c>
    </row>
    <row r="4" spans="1:15" ht="18" customHeight="1">
      <c r="H4" s="81"/>
    </row>
    <row r="5" spans="1:15" ht="18" customHeight="1">
      <c r="H5" s="81"/>
    </row>
    <row r="6" spans="1:15" ht="18" customHeight="1">
      <c r="A6" s="72">
        <v>1</v>
      </c>
      <c r="B6" s="58" t="s">
        <v>37</v>
      </c>
      <c r="D6" s="82" t="s">
        <v>35</v>
      </c>
      <c r="E6" s="83">
        <v>1</v>
      </c>
      <c r="H6" s="81"/>
    </row>
    <row r="7" spans="1:15" ht="18" customHeight="1">
      <c r="A7" s="82">
        <v>2</v>
      </c>
      <c r="B7" s="84" t="s">
        <v>76</v>
      </c>
      <c r="C7" s="84"/>
      <c r="D7" s="82" t="s">
        <v>35</v>
      </c>
      <c r="E7" s="83">
        <v>1</v>
      </c>
      <c r="F7" s="85"/>
      <c r="H7" s="86"/>
      <c r="K7" s="87"/>
      <c r="M7" s="60"/>
    </row>
    <row r="8" spans="1:15" ht="18" customHeight="1">
      <c r="A8" s="82">
        <v>3</v>
      </c>
      <c r="B8" s="84" t="s">
        <v>77</v>
      </c>
      <c r="C8" s="84"/>
      <c r="D8" s="82" t="s">
        <v>35</v>
      </c>
      <c r="E8" s="83">
        <v>1</v>
      </c>
      <c r="H8" s="86"/>
      <c r="K8" s="87"/>
      <c r="M8" s="60"/>
    </row>
    <row r="9" spans="1:15" ht="18" customHeight="1">
      <c r="A9" s="82">
        <v>4</v>
      </c>
      <c r="B9" s="84" t="s">
        <v>78</v>
      </c>
      <c r="C9" s="84"/>
      <c r="D9" s="82" t="s">
        <v>35</v>
      </c>
      <c r="E9" s="83">
        <v>1</v>
      </c>
      <c r="H9" s="86"/>
      <c r="K9" s="87"/>
      <c r="M9" s="60"/>
      <c r="O9" s="87"/>
    </row>
    <row r="10" spans="1:15" ht="18" customHeight="1">
      <c r="A10" s="82">
        <v>5</v>
      </c>
      <c r="B10" s="84" t="s">
        <v>79</v>
      </c>
      <c r="C10" s="84"/>
      <c r="D10" s="82" t="s">
        <v>35</v>
      </c>
      <c r="E10" s="83">
        <v>1</v>
      </c>
      <c r="H10" s="86"/>
      <c r="K10" s="87"/>
      <c r="M10" s="60"/>
    </row>
    <row r="11" spans="1:15" ht="18" customHeight="1">
      <c r="A11" s="82"/>
      <c r="B11" s="84"/>
      <c r="C11" s="84"/>
      <c r="D11" s="82"/>
      <c r="E11" s="83"/>
      <c r="H11" s="86"/>
      <c r="K11" s="87"/>
      <c r="M11" s="60"/>
      <c r="N11" s="60"/>
    </row>
    <row r="12" spans="1:15" ht="18" customHeight="1">
      <c r="A12" s="82"/>
      <c r="B12" s="84"/>
      <c r="C12" s="84"/>
      <c r="D12" s="82"/>
      <c r="E12" s="83"/>
      <c r="H12" s="86"/>
      <c r="K12" s="87"/>
    </row>
    <row r="13" spans="1:15" ht="18" customHeight="1">
      <c r="A13" s="82"/>
      <c r="B13" s="84"/>
      <c r="C13" s="84"/>
      <c r="D13" s="82"/>
      <c r="E13" s="83"/>
      <c r="H13" s="86"/>
      <c r="K13" s="87"/>
      <c r="M13" s="60"/>
    </row>
    <row r="14" spans="1:15" ht="18" customHeight="1">
      <c r="A14" s="82"/>
      <c r="B14" s="84"/>
      <c r="C14" s="84"/>
      <c r="D14" s="82"/>
      <c r="E14" s="83"/>
      <c r="H14" s="86"/>
      <c r="K14" s="87"/>
      <c r="M14" s="60"/>
    </row>
    <row r="15" spans="1:15" ht="18" customHeight="1">
      <c r="A15" s="82"/>
      <c r="B15" s="84"/>
      <c r="C15" s="84"/>
      <c r="D15" s="82"/>
      <c r="E15" s="83"/>
      <c r="H15" s="86"/>
      <c r="K15" s="87"/>
      <c r="M15" s="60"/>
    </row>
    <row r="16" spans="1:15" ht="18" customHeight="1">
      <c r="A16" s="82"/>
      <c r="B16" s="84"/>
      <c r="C16" s="84"/>
      <c r="D16" s="82"/>
      <c r="E16" s="83"/>
      <c r="H16" s="86"/>
      <c r="K16" s="87"/>
      <c r="M16" s="60"/>
    </row>
    <row r="17" spans="1:13" ht="18" customHeight="1">
      <c r="A17" s="82"/>
      <c r="B17" s="84"/>
      <c r="C17" s="84"/>
      <c r="D17" s="82"/>
      <c r="E17" s="83"/>
      <c r="H17" s="86"/>
      <c r="K17" s="87"/>
      <c r="M17" s="60"/>
    </row>
    <row r="18" spans="1:13" ht="18" customHeight="1">
      <c r="A18" s="82"/>
      <c r="B18" s="84"/>
      <c r="C18" s="84"/>
      <c r="D18" s="82"/>
      <c r="E18" s="83"/>
      <c r="H18" s="86"/>
      <c r="K18" s="87"/>
      <c r="M18" s="60"/>
    </row>
    <row r="19" spans="1:13" ht="18" customHeight="1">
      <c r="A19" s="82"/>
      <c r="B19" s="84"/>
      <c r="C19" s="84"/>
      <c r="D19" s="82"/>
      <c r="E19" s="83"/>
      <c r="F19" s="85"/>
      <c r="H19" s="86"/>
      <c r="K19" s="87"/>
      <c r="M19" s="60"/>
    </row>
    <row r="20" spans="1:13" ht="18" customHeight="1">
      <c r="A20" s="82"/>
      <c r="B20" s="84"/>
      <c r="C20" s="84"/>
      <c r="D20" s="82"/>
      <c r="E20" s="83"/>
      <c r="F20" s="85"/>
      <c r="H20" s="86"/>
      <c r="I20" s="88"/>
      <c r="K20" s="87"/>
      <c r="M20" s="60"/>
    </row>
    <row r="21" spans="1:13" ht="18" customHeight="1">
      <c r="A21" s="82"/>
      <c r="B21" s="84"/>
      <c r="C21" s="84"/>
      <c r="D21" s="82"/>
      <c r="E21" s="83"/>
      <c r="F21" s="85"/>
      <c r="H21" s="86"/>
      <c r="I21" s="88"/>
      <c r="K21" s="87"/>
      <c r="M21" s="60"/>
    </row>
    <row r="22" spans="1:13" ht="18" customHeight="1">
      <c r="A22" s="82"/>
      <c r="B22" s="84"/>
      <c r="C22" s="84"/>
      <c r="D22" s="82"/>
      <c r="E22" s="83"/>
      <c r="H22" s="86"/>
      <c r="I22" s="88"/>
      <c r="M22" s="60"/>
    </row>
    <row r="23" spans="1:13" ht="18" customHeight="1">
      <c r="C23" s="79"/>
      <c r="H23" s="86"/>
      <c r="I23" s="88"/>
      <c r="M23" s="60"/>
    </row>
    <row r="24" spans="1:13" ht="18" customHeight="1">
      <c r="A24" s="89"/>
      <c r="H24" s="86"/>
      <c r="I24" s="88"/>
      <c r="M24" s="60"/>
    </row>
    <row r="25" spans="1:13" ht="18" customHeight="1">
      <c r="A25" s="89"/>
      <c r="H25" s="86"/>
      <c r="I25" s="88"/>
      <c r="M25" s="60"/>
    </row>
    <row r="26" spans="1:13" ht="18" customHeight="1">
      <c r="A26" s="89"/>
      <c r="H26" s="86"/>
      <c r="I26" s="88"/>
      <c r="M26" s="60"/>
    </row>
    <row r="27" spans="1:13" ht="18" customHeight="1">
      <c r="A27" s="89"/>
      <c r="H27" s="86"/>
      <c r="I27" s="88"/>
      <c r="M27" s="60"/>
    </row>
    <row r="28" spans="1:13" ht="18" customHeight="1">
      <c r="B28" s="88"/>
      <c r="C28" s="72"/>
      <c r="H28" s="86"/>
      <c r="M28" s="60"/>
    </row>
    <row r="29" spans="1:13" ht="18" customHeight="1">
      <c r="B29" s="80" t="s">
        <v>80</v>
      </c>
      <c r="H29" s="86"/>
      <c r="M29" s="60"/>
    </row>
    <row r="31" spans="1:13" ht="18" customHeight="1">
      <c r="A31" s="70">
        <v>1</v>
      </c>
      <c r="B31" s="61" t="s">
        <v>37</v>
      </c>
      <c r="C31" s="62" t="s">
        <v>81</v>
      </c>
      <c r="D31" s="90"/>
      <c r="E31" s="91"/>
      <c r="F31" s="92"/>
      <c r="G31" s="92"/>
      <c r="H31" s="93"/>
    </row>
    <row r="32" spans="1:13" ht="18" customHeight="1">
      <c r="A32" s="70"/>
      <c r="B32" s="61"/>
      <c r="C32" s="62"/>
      <c r="D32" s="90"/>
      <c r="E32" s="91"/>
      <c r="F32" s="92"/>
      <c r="G32" s="92"/>
      <c r="H32" s="93"/>
    </row>
    <row r="33" spans="1:8" ht="18" customHeight="1">
      <c r="A33" s="70"/>
      <c r="B33" s="61" t="s">
        <v>69</v>
      </c>
      <c r="C33" s="62" t="s">
        <v>82</v>
      </c>
      <c r="D33" s="90" t="s">
        <v>83</v>
      </c>
      <c r="E33" s="91">
        <v>51.2</v>
      </c>
      <c r="F33" s="92"/>
      <c r="G33" s="92"/>
      <c r="H33" s="93"/>
    </row>
    <row r="34" spans="1:8" ht="18" customHeight="1">
      <c r="A34" s="70"/>
      <c r="B34" s="61" t="s">
        <v>69</v>
      </c>
      <c r="C34" s="62" t="s">
        <v>85</v>
      </c>
      <c r="D34" s="90" t="s">
        <v>83</v>
      </c>
      <c r="E34" s="91">
        <v>12</v>
      </c>
      <c r="F34" s="92"/>
      <c r="G34" s="92"/>
      <c r="H34" s="93"/>
    </row>
    <row r="35" spans="1:8" ht="18" customHeight="1">
      <c r="A35" s="70"/>
      <c r="B35" s="61" t="s">
        <v>86</v>
      </c>
      <c r="C35" s="62" t="s">
        <v>82</v>
      </c>
      <c r="D35" s="90" t="s">
        <v>83</v>
      </c>
      <c r="E35" s="91">
        <v>51.2</v>
      </c>
      <c r="F35" s="92"/>
      <c r="G35" s="92"/>
      <c r="H35" s="93"/>
    </row>
    <row r="36" spans="1:8" ht="18" customHeight="1">
      <c r="A36" s="70"/>
      <c r="B36" s="61" t="s">
        <v>86</v>
      </c>
      <c r="C36" s="62" t="s">
        <v>85</v>
      </c>
      <c r="D36" s="90" t="s">
        <v>83</v>
      </c>
      <c r="E36" s="91">
        <v>12</v>
      </c>
      <c r="F36" s="92"/>
      <c r="G36" s="92"/>
      <c r="H36" s="93"/>
    </row>
    <row r="37" spans="1:8" ht="18" customHeight="1">
      <c r="A37" s="70"/>
      <c r="B37" s="61" t="s">
        <v>87</v>
      </c>
      <c r="C37" s="62" t="s">
        <v>88</v>
      </c>
      <c r="D37" s="90" t="s">
        <v>83</v>
      </c>
      <c r="E37" s="91">
        <v>96</v>
      </c>
      <c r="F37" s="92"/>
      <c r="G37" s="92"/>
      <c r="H37" s="93"/>
    </row>
    <row r="38" spans="1:8" ht="18" customHeight="1">
      <c r="A38" s="70"/>
      <c r="B38" s="61" t="s">
        <v>90</v>
      </c>
      <c r="C38" s="62" t="s">
        <v>91</v>
      </c>
      <c r="D38" s="90" t="s">
        <v>92</v>
      </c>
      <c r="E38" s="91">
        <v>25.6</v>
      </c>
      <c r="F38" s="92"/>
      <c r="G38" s="92"/>
      <c r="H38" s="93"/>
    </row>
    <row r="39" spans="1:8" ht="18" customHeight="1">
      <c r="A39" s="70"/>
      <c r="B39" s="61" t="s">
        <v>94</v>
      </c>
      <c r="C39" s="62" t="s">
        <v>95</v>
      </c>
      <c r="D39" s="90" t="s">
        <v>83</v>
      </c>
      <c r="E39" s="91">
        <v>96</v>
      </c>
      <c r="F39" s="92"/>
      <c r="G39" s="92"/>
      <c r="H39" s="93"/>
    </row>
    <row r="40" spans="1:8" ht="18" customHeight="1">
      <c r="A40" s="70"/>
      <c r="B40" s="61" t="s">
        <v>177</v>
      </c>
      <c r="C40" s="62" t="s">
        <v>178</v>
      </c>
      <c r="D40" s="90" t="s">
        <v>83</v>
      </c>
      <c r="E40" s="91">
        <v>12</v>
      </c>
      <c r="F40" s="92"/>
      <c r="G40" s="92"/>
      <c r="H40" s="93"/>
    </row>
    <row r="41" spans="1:8" ht="18" customHeight="1">
      <c r="A41" s="70"/>
      <c r="B41" s="61" t="s">
        <v>97</v>
      </c>
      <c r="C41" s="62"/>
      <c r="D41" s="90"/>
      <c r="E41" s="91"/>
      <c r="F41" s="92"/>
      <c r="G41" s="92"/>
      <c r="H41" s="93"/>
    </row>
    <row r="42" spans="1:8" ht="18" customHeight="1">
      <c r="A42" s="70"/>
      <c r="B42" s="61" t="s">
        <v>87</v>
      </c>
      <c r="C42" s="62" t="s">
        <v>88</v>
      </c>
      <c r="D42" s="90" t="s">
        <v>83</v>
      </c>
      <c r="E42" s="91">
        <v>96</v>
      </c>
      <c r="F42" s="92"/>
      <c r="G42" s="92"/>
      <c r="H42" s="93"/>
    </row>
    <row r="43" spans="1:8" ht="18" customHeight="1">
      <c r="A43" s="70"/>
      <c r="B43" s="61" t="s">
        <v>90</v>
      </c>
      <c r="C43" s="62" t="s">
        <v>91</v>
      </c>
      <c r="D43" s="90" t="s">
        <v>92</v>
      </c>
      <c r="E43" s="91">
        <v>25.6</v>
      </c>
      <c r="F43" s="92"/>
      <c r="G43" s="92"/>
      <c r="H43" s="93"/>
    </row>
    <row r="44" spans="1:8" ht="18" customHeight="1">
      <c r="A44" s="70"/>
      <c r="B44" s="61" t="s">
        <v>94</v>
      </c>
      <c r="C44" s="62" t="s">
        <v>95</v>
      </c>
      <c r="D44" s="90" t="s">
        <v>83</v>
      </c>
      <c r="E44" s="91">
        <v>96</v>
      </c>
      <c r="F44" s="92"/>
      <c r="G44" s="92"/>
      <c r="H44" s="93"/>
    </row>
    <row r="45" spans="1:8" ht="18" customHeight="1">
      <c r="A45" s="70"/>
      <c r="B45" s="61" t="s">
        <v>177</v>
      </c>
      <c r="C45" s="62" t="s">
        <v>178</v>
      </c>
      <c r="D45" s="90" t="s">
        <v>83</v>
      </c>
      <c r="E45" s="91">
        <v>12</v>
      </c>
      <c r="F45" s="92"/>
      <c r="G45" s="92"/>
      <c r="H45" s="93"/>
    </row>
    <row r="46" spans="1:8" ht="18" customHeight="1">
      <c r="A46" s="70"/>
      <c r="B46" s="61"/>
      <c r="C46" s="62"/>
      <c r="D46" s="90"/>
      <c r="E46" s="91"/>
      <c r="F46" s="92"/>
      <c r="G46" s="92"/>
      <c r="H46" s="93"/>
    </row>
    <row r="47" spans="1:8" ht="18" customHeight="1">
      <c r="A47" s="70"/>
      <c r="B47" s="61"/>
      <c r="C47" s="62"/>
      <c r="D47" s="90"/>
      <c r="E47" s="91"/>
      <c r="F47" s="92"/>
      <c r="G47" s="92"/>
      <c r="H47" s="93"/>
    </row>
    <row r="48" spans="1:8" ht="18" customHeight="1">
      <c r="A48" s="70"/>
      <c r="B48" s="61"/>
      <c r="C48" s="62"/>
      <c r="D48" s="90"/>
      <c r="E48" s="91"/>
      <c r="F48" s="92"/>
      <c r="G48" s="92"/>
      <c r="H48" s="93"/>
    </row>
    <row r="49" spans="1:8" ht="18" customHeight="1">
      <c r="A49" s="70"/>
      <c r="B49" s="61"/>
      <c r="C49" s="62"/>
      <c r="D49" s="90"/>
      <c r="E49" s="91"/>
      <c r="F49" s="92"/>
      <c r="G49" s="92"/>
      <c r="H49" s="93"/>
    </row>
    <row r="50" spans="1:8" ht="18" customHeight="1">
      <c r="A50" s="70"/>
      <c r="B50" s="61"/>
      <c r="C50" s="62"/>
      <c r="D50" s="90"/>
      <c r="E50" s="91"/>
      <c r="F50" s="92"/>
      <c r="G50" s="92"/>
      <c r="H50" s="93"/>
    </row>
    <row r="51" spans="1:8" ht="18" customHeight="1">
      <c r="A51" s="70"/>
      <c r="B51" s="61"/>
      <c r="C51" s="62"/>
      <c r="D51" s="90"/>
      <c r="E51" s="91"/>
      <c r="F51" s="92"/>
      <c r="G51" s="92"/>
      <c r="H51" s="93"/>
    </row>
    <row r="52" spans="1:8" ht="18" customHeight="1">
      <c r="A52" s="70"/>
      <c r="B52" s="61"/>
      <c r="C52" s="62"/>
      <c r="D52" s="90"/>
      <c r="E52" s="91"/>
      <c r="F52" s="92"/>
      <c r="G52" s="92"/>
      <c r="H52" s="93"/>
    </row>
    <row r="53" spans="1:8" ht="18" customHeight="1">
      <c r="A53" s="70"/>
      <c r="B53" s="61"/>
      <c r="C53" s="62"/>
      <c r="D53" s="90"/>
      <c r="E53" s="91"/>
      <c r="F53" s="92"/>
      <c r="G53" s="92"/>
      <c r="H53" s="93"/>
    </row>
    <row r="54" spans="1:8" ht="18" customHeight="1">
      <c r="A54" s="70"/>
      <c r="B54" s="61"/>
      <c r="C54" s="62"/>
      <c r="D54" s="90"/>
      <c r="E54" s="91"/>
      <c r="F54" s="92"/>
      <c r="G54" s="92"/>
      <c r="H54" s="93"/>
    </row>
    <row r="55" spans="1:8" ht="18" customHeight="1">
      <c r="A55" s="70"/>
      <c r="B55" s="61"/>
      <c r="C55" s="62"/>
      <c r="D55" s="90"/>
      <c r="E55" s="91"/>
      <c r="F55" s="92"/>
      <c r="G55" s="92"/>
      <c r="H55" s="93"/>
    </row>
    <row r="56" spans="1:8" ht="18" customHeight="1">
      <c r="A56" s="70"/>
      <c r="B56" s="61"/>
      <c r="C56" s="62"/>
      <c r="D56" s="90"/>
      <c r="E56" s="91"/>
      <c r="F56" s="92"/>
      <c r="G56" s="92"/>
      <c r="H56" s="93"/>
    </row>
    <row r="57" spans="1:8" ht="18" customHeight="1">
      <c r="A57" s="70"/>
      <c r="B57" s="94" t="s">
        <v>98</v>
      </c>
      <c r="C57" s="62"/>
      <c r="D57" s="90"/>
      <c r="E57" s="91"/>
      <c r="F57" s="92"/>
      <c r="G57" s="92"/>
      <c r="H57" s="93"/>
    </row>
    <row r="58" spans="1:8" ht="18" customHeight="1">
      <c r="A58" s="70"/>
      <c r="B58" s="61"/>
      <c r="C58" s="62"/>
      <c r="D58" s="90"/>
      <c r="E58" s="91"/>
      <c r="F58" s="92"/>
      <c r="G58" s="92"/>
      <c r="H58" s="93"/>
    </row>
    <row r="59" spans="1:8" ht="18" customHeight="1">
      <c r="A59" s="82">
        <v>2</v>
      </c>
      <c r="B59" s="84" t="s">
        <v>76</v>
      </c>
      <c r="C59" s="62"/>
      <c r="D59" s="90"/>
      <c r="E59" s="91"/>
      <c r="F59" s="92"/>
      <c r="G59" s="92"/>
      <c r="H59" s="93"/>
    </row>
    <row r="60" spans="1:8" ht="18" customHeight="1">
      <c r="A60" s="70"/>
      <c r="B60" s="61" t="s">
        <v>99</v>
      </c>
      <c r="C60" s="62"/>
      <c r="D60" s="90"/>
      <c r="E60" s="91"/>
      <c r="F60" s="92"/>
      <c r="G60" s="92"/>
      <c r="H60" s="93"/>
    </row>
    <row r="61" spans="1:8" ht="18" customHeight="1">
      <c r="A61" s="70"/>
      <c r="B61" s="61" t="s">
        <v>117</v>
      </c>
      <c r="C61" s="62" t="s">
        <v>118</v>
      </c>
      <c r="D61" s="90" t="s">
        <v>92</v>
      </c>
      <c r="E61" s="91">
        <v>18</v>
      </c>
      <c r="F61" s="92"/>
      <c r="G61" s="92"/>
      <c r="H61" s="93"/>
    </row>
    <row r="62" spans="1:8" ht="18" customHeight="1">
      <c r="A62" s="70"/>
      <c r="B62" s="61" t="s">
        <v>119</v>
      </c>
      <c r="C62" s="62" t="s">
        <v>120</v>
      </c>
      <c r="D62" s="90" t="s">
        <v>92</v>
      </c>
      <c r="E62" s="91">
        <v>17.899999999999999</v>
      </c>
      <c r="F62" s="92"/>
      <c r="G62" s="92"/>
      <c r="H62" s="93"/>
    </row>
    <row r="63" spans="1:8" ht="18" customHeight="1">
      <c r="A63" s="70"/>
      <c r="B63" s="61" t="s">
        <v>122</v>
      </c>
      <c r="C63" s="62" t="s">
        <v>120</v>
      </c>
      <c r="D63" s="90" t="s">
        <v>92</v>
      </c>
      <c r="E63" s="91">
        <v>2.8</v>
      </c>
      <c r="F63" s="92"/>
      <c r="G63" s="92"/>
      <c r="H63" s="93"/>
    </row>
    <row r="64" spans="1:8" ht="18" customHeight="1">
      <c r="A64" s="70"/>
      <c r="B64" s="61"/>
      <c r="C64" s="62"/>
      <c r="D64" s="90"/>
      <c r="E64" s="91"/>
      <c r="F64" s="92"/>
      <c r="G64" s="92"/>
      <c r="H64" s="93"/>
    </row>
    <row r="65" spans="1:8" ht="18" customHeight="1">
      <c r="A65" s="70"/>
      <c r="B65" s="61" t="s">
        <v>123</v>
      </c>
      <c r="C65" s="62" t="s">
        <v>124</v>
      </c>
      <c r="D65" s="90" t="s">
        <v>125</v>
      </c>
      <c r="E65" s="95">
        <v>0.01</v>
      </c>
      <c r="F65" s="92"/>
      <c r="G65" s="92"/>
      <c r="H65" s="93"/>
    </row>
    <row r="66" spans="1:8" ht="18" customHeight="1">
      <c r="A66" s="70"/>
      <c r="B66" s="61" t="s">
        <v>126</v>
      </c>
      <c r="C66" s="96" t="s">
        <v>70</v>
      </c>
      <c r="D66" s="90" t="s">
        <v>125</v>
      </c>
      <c r="E66" s="95">
        <v>0.01</v>
      </c>
      <c r="F66" s="92"/>
      <c r="G66" s="92"/>
      <c r="H66" s="93"/>
    </row>
    <row r="67" spans="1:8" ht="18" customHeight="1">
      <c r="A67" s="70"/>
      <c r="B67" s="61"/>
      <c r="C67" s="62"/>
      <c r="D67" s="90"/>
      <c r="E67" s="91"/>
      <c r="F67" s="92"/>
      <c r="G67" s="92"/>
      <c r="H67" s="93"/>
    </row>
    <row r="68" spans="1:8" ht="18" customHeight="1">
      <c r="A68" s="70"/>
      <c r="B68" s="61"/>
      <c r="C68" s="62"/>
      <c r="D68" s="90"/>
      <c r="E68" s="91"/>
      <c r="F68" s="92"/>
      <c r="G68" s="92"/>
      <c r="H68" s="93"/>
    </row>
    <row r="69" spans="1:8" ht="18" customHeight="1">
      <c r="A69" s="70"/>
      <c r="B69" s="61"/>
      <c r="C69" s="62"/>
      <c r="D69" s="90"/>
      <c r="E69" s="91"/>
      <c r="F69" s="92"/>
      <c r="G69" s="92"/>
      <c r="H69" s="93"/>
    </row>
    <row r="70" spans="1:8" ht="18" customHeight="1">
      <c r="A70" s="70"/>
      <c r="B70" s="61"/>
      <c r="C70" s="62"/>
      <c r="D70" s="90"/>
      <c r="E70" s="91"/>
      <c r="F70" s="92"/>
      <c r="G70" s="92"/>
      <c r="H70" s="93"/>
    </row>
    <row r="71" spans="1:8" ht="18" customHeight="1">
      <c r="A71" s="70"/>
      <c r="B71" s="61"/>
      <c r="C71" s="62"/>
      <c r="D71" s="90"/>
      <c r="E71" s="91"/>
      <c r="F71" s="92"/>
      <c r="G71" s="92"/>
      <c r="H71" s="93"/>
    </row>
    <row r="72" spans="1:8" ht="18" customHeight="1">
      <c r="A72" s="70"/>
      <c r="B72" s="61"/>
      <c r="C72" s="62"/>
      <c r="D72" s="90"/>
      <c r="E72" s="91"/>
      <c r="F72" s="92"/>
      <c r="G72" s="92"/>
      <c r="H72" s="93"/>
    </row>
    <row r="73" spans="1:8" ht="18" customHeight="1">
      <c r="A73" s="70"/>
      <c r="B73" s="61"/>
      <c r="C73" s="62"/>
      <c r="D73" s="90"/>
      <c r="E73" s="91"/>
      <c r="F73" s="92"/>
      <c r="G73" s="92"/>
      <c r="H73" s="93"/>
    </row>
    <row r="74" spans="1:8" ht="18" customHeight="1">
      <c r="A74" s="70"/>
      <c r="B74" s="61"/>
      <c r="C74" s="62"/>
      <c r="D74" s="90"/>
      <c r="E74" s="91"/>
      <c r="F74" s="92"/>
      <c r="G74" s="92"/>
      <c r="H74" s="93"/>
    </row>
    <row r="75" spans="1:8" ht="18" customHeight="1">
      <c r="A75" s="70"/>
      <c r="B75" s="61"/>
      <c r="C75" s="62"/>
      <c r="D75" s="90"/>
      <c r="E75" s="91"/>
      <c r="F75" s="92"/>
      <c r="G75" s="92"/>
      <c r="H75" s="93"/>
    </row>
    <row r="76" spans="1:8" ht="18" customHeight="1">
      <c r="A76" s="70"/>
      <c r="B76" s="61"/>
      <c r="C76" s="62"/>
      <c r="D76" s="90"/>
      <c r="E76" s="91"/>
      <c r="F76" s="92"/>
      <c r="G76" s="92"/>
      <c r="H76" s="93"/>
    </row>
    <row r="77" spans="1:8" ht="18" customHeight="1">
      <c r="A77" s="70"/>
      <c r="B77" s="61"/>
      <c r="C77" s="62"/>
      <c r="D77" s="90"/>
      <c r="E77" s="91"/>
      <c r="F77" s="92"/>
      <c r="G77" s="92"/>
      <c r="H77" s="93"/>
    </row>
    <row r="78" spans="1:8" ht="18" customHeight="1">
      <c r="A78" s="70"/>
      <c r="B78" s="61"/>
      <c r="C78" s="62"/>
      <c r="D78" s="90"/>
      <c r="E78" s="91"/>
      <c r="F78" s="92"/>
      <c r="G78" s="92"/>
      <c r="H78" s="93"/>
    </row>
    <row r="79" spans="1:8" ht="18" customHeight="1">
      <c r="A79" s="70"/>
      <c r="B79" s="61"/>
      <c r="C79" s="62"/>
      <c r="D79" s="90"/>
      <c r="E79" s="91"/>
      <c r="F79" s="92"/>
      <c r="G79" s="92"/>
      <c r="H79" s="93"/>
    </row>
    <row r="80" spans="1:8" ht="18" customHeight="1">
      <c r="A80" s="70"/>
      <c r="B80" s="61"/>
      <c r="C80" s="62"/>
      <c r="D80" s="90"/>
      <c r="E80" s="91"/>
      <c r="F80" s="92"/>
      <c r="G80" s="92"/>
      <c r="H80" s="93"/>
    </row>
    <row r="81" spans="1:10" ht="18" customHeight="1">
      <c r="A81" s="70"/>
      <c r="B81" s="61"/>
      <c r="C81" s="62"/>
      <c r="D81" s="90"/>
      <c r="E81" s="91"/>
      <c r="F81" s="92"/>
      <c r="G81" s="92"/>
      <c r="H81" s="93"/>
    </row>
    <row r="82" spans="1:10" ht="18" customHeight="1">
      <c r="A82" s="70"/>
      <c r="B82" s="61"/>
      <c r="C82" s="62"/>
      <c r="D82" s="90"/>
      <c r="E82" s="91"/>
      <c r="F82" s="92"/>
      <c r="G82" s="92"/>
      <c r="H82" s="93"/>
    </row>
    <row r="83" spans="1:10" ht="18" customHeight="1">
      <c r="A83" s="70"/>
      <c r="B83" s="61"/>
      <c r="C83" s="62"/>
      <c r="D83" s="90"/>
      <c r="E83" s="91"/>
      <c r="F83" s="92"/>
      <c r="G83" s="92"/>
      <c r="H83" s="93"/>
    </row>
    <row r="84" spans="1:10" ht="18" customHeight="1">
      <c r="A84" s="70"/>
      <c r="B84" s="61"/>
      <c r="C84" s="62"/>
      <c r="D84" s="90"/>
      <c r="E84" s="91"/>
      <c r="F84" s="92"/>
      <c r="G84" s="92"/>
      <c r="H84" s="93"/>
    </row>
    <row r="85" spans="1:10" ht="18" customHeight="1">
      <c r="A85" s="70"/>
      <c r="B85" s="94" t="s">
        <v>98</v>
      </c>
      <c r="C85" s="62"/>
      <c r="D85" s="90"/>
      <c r="E85" s="91"/>
      <c r="F85" s="92"/>
      <c r="G85" s="92"/>
      <c r="H85" s="93"/>
    </row>
    <row r="86" spans="1:10" ht="18" customHeight="1">
      <c r="A86" s="70"/>
      <c r="B86" s="61"/>
      <c r="C86" s="62"/>
      <c r="D86" s="90"/>
      <c r="E86" s="91"/>
      <c r="F86" s="92"/>
      <c r="G86" s="92"/>
      <c r="H86" s="93"/>
    </row>
    <row r="87" spans="1:10" ht="18" customHeight="1">
      <c r="A87" s="70">
        <v>3</v>
      </c>
      <c r="B87" s="61" t="s">
        <v>77</v>
      </c>
      <c r="C87" s="62"/>
      <c r="D87" s="90"/>
      <c r="E87" s="91"/>
      <c r="F87" s="92"/>
      <c r="G87" s="92"/>
      <c r="H87" s="93"/>
    </row>
    <row r="88" spans="1:10" ht="18" customHeight="1">
      <c r="A88" s="70"/>
      <c r="B88" s="61" t="s">
        <v>99</v>
      </c>
      <c r="C88" s="62" t="s">
        <v>81</v>
      </c>
      <c r="D88" s="90" t="s">
        <v>100</v>
      </c>
      <c r="E88" s="91"/>
      <c r="F88" s="92"/>
      <c r="G88" s="92"/>
      <c r="H88" s="93"/>
    </row>
    <row r="89" spans="1:10" ht="18" customHeight="1">
      <c r="A89" s="70"/>
      <c r="B89" s="61" t="s">
        <v>127</v>
      </c>
      <c r="C89" s="62" t="s">
        <v>128</v>
      </c>
      <c r="D89" s="90" t="s">
        <v>83</v>
      </c>
      <c r="E89" s="91">
        <v>73.5</v>
      </c>
      <c r="F89" s="92"/>
      <c r="G89" s="92"/>
      <c r="H89" s="93"/>
    </row>
    <row r="90" spans="1:10" ht="18" customHeight="1">
      <c r="A90" s="70"/>
      <c r="B90" s="61" t="s">
        <v>129</v>
      </c>
      <c r="C90" s="62" t="s">
        <v>130</v>
      </c>
      <c r="D90" s="90" t="s">
        <v>83</v>
      </c>
      <c r="E90" s="91">
        <v>73.5</v>
      </c>
      <c r="F90" s="92"/>
      <c r="G90" s="92"/>
      <c r="H90" s="93"/>
    </row>
    <row r="91" spans="1:10" ht="18" customHeight="1">
      <c r="A91" s="70"/>
      <c r="B91" s="61" t="s">
        <v>131</v>
      </c>
      <c r="C91" s="62" t="s">
        <v>132</v>
      </c>
      <c r="D91" s="90" t="s">
        <v>92</v>
      </c>
      <c r="E91" s="91">
        <v>2.7</v>
      </c>
      <c r="F91" s="92"/>
      <c r="G91" s="92"/>
      <c r="H91" s="93"/>
    </row>
    <row r="92" spans="1:10" ht="18" customHeight="1">
      <c r="A92" s="70"/>
      <c r="B92" s="61" t="s">
        <v>133</v>
      </c>
      <c r="C92" s="62" t="s">
        <v>134</v>
      </c>
      <c r="D92" s="90" t="s">
        <v>83</v>
      </c>
      <c r="E92" s="91">
        <v>3.5</v>
      </c>
      <c r="F92" s="92"/>
      <c r="G92" s="92"/>
      <c r="H92" s="93"/>
    </row>
    <row r="93" spans="1:10" ht="18" customHeight="1">
      <c r="A93" s="70"/>
      <c r="B93" s="61" t="s">
        <v>135</v>
      </c>
      <c r="C93" s="62" t="s">
        <v>136</v>
      </c>
      <c r="D93" s="90" t="s">
        <v>83</v>
      </c>
      <c r="E93" s="91">
        <v>3.5</v>
      </c>
      <c r="F93" s="92"/>
      <c r="G93" s="92"/>
      <c r="H93" s="93"/>
    </row>
    <row r="94" spans="1:10" ht="18" customHeight="1">
      <c r="A94" s="70"/>
      <c r="B94" s="61" t="s">
        <v>179</v>
      </c>
      <c r="C94" s="62" t="s">
        <v>180</v>
      </c>
      <c r="D94" s="90" t="s">
        <v>181</v>
      </c>
      <c r="E94" s="91">
        <v>1</v>
      </c>
      <c r="F94" s="92"/>
      <c r="G94" s="92"/>
      <c r="H94" s="93"/>
      <c r="J94" s="99"/>
    </row>
    <row r="95" spans="1:10" ht="27" customHeight="1">
      <c r="A95" s="70"/>
      <c r="B95" s="61" t="s">
        <v>179</v>
      </c>
      <c r="C95" s="100" t="s">
        <v>182</v>
      </c>
      <c r="D95" s="90" t="s">
        <v>181</v>
      </c>
      <c r="E95" s="91">
        <v>1</v>
      </c>
      <c r="F95" s="92"/>
      <c r="G95" s="92"/>
      <c r="H95" s="93"/>
      <c r="J95" s="101"/>
    </row>
    <row r="96" spans="1:10" ht="18" customHeight="1">
      <c r="A96" s="70"/>
      <c r="B96" s="61"/>
      <c r="C96" s="62"/>
      <c r="D96" s="90"/>
      <c r="E96" s="91"/>
      <c r="F96" s="92"/>
      <c r="G96" s="92"/>
      <c r="H96" s="93"/>
    </row>
    <row r="97" spans="1:8" ht="18" customHeight="1">
      <c r="A97" s="70"/>
      <c r="B97" s="61"/>
      <c r="C97" s="62"/>
      <c r="D97" s="90"/>
      <c r="E97" s="91"/>
      <c r="F97" s="92"/>
      <c r="G97" s="92"/>
      <c r="H97" s="93"/>
    </row>
    <row r="98" spans="1:8" ht="18" customHeight="1">
      <c r="A98" s="70"/>
      <c r="B98" s="61"/>
      <c r="C98" s="62"/>
      <c r="D98" s="90"/>
      <c r="E98" s="91"/>
      <c r="F98" s="92"/>
      <c r="G98" s="92"/>
      <c r="H98" s="93"/>
    </row>
    <row r="99" spans="1:8" ht="18" customHeight="1">
      <c r="A99" s="70"/>
      <c r="B99" s="61" t="s">
        <v>137</v>
      </c>
      <c r="C99" s="62" t="s">
        <v>138</v>
      </c>
      <c r="D99" s="90" t="s">
        <v>83</v>
      </c>
      <c r="E99" s="91">
        <v>3.5</v>
      </c>
      <c r="F99" s="97"/>
      <c r="G99" s="92"/>
      <c r="H99" s="93"/>
    </row>
    <row r="100" spans="1:8" ht="18" customHeight="1">
      <c r="A100" s="70"/>
      <c r="B100" s="61"/>
      <c r="C100" s="62"/>
      <c r="D100" s="90"/>
      <c r="E100" s="91"/>
      <c r="F100" s="92"/>
      <c r="G100" s="92"/>
      <c r="H100" s="93"/>
    </row>
    <row r="101" spans="1:8" ht="18" customHeight="1">
      <c r="A101" s="70"/>
      <c r="B101" s="61"/>
      <c r="C101" s="62"/>
      <c r="D101" s="90"/>
      <c r="E101" s="91"/>
      <c r="F101" s="92"/>
      <c r="G101" s="92"/>
      <c r="H101" s="93"/>
    </row>
    <row r="102" spans="1:8" ht="18" customHeight="1">
      <c r="A102" s="70"/>
      <c r="B102" s="61"/>
      <c r="C102" s="62"/>
      <c r="D102" s="90"/>
      <c r="E102" s="91"/>
      <c r="F102" s="92"/>
      <c r="G102" s="92"/>
      <c r="H102" s="93"/>
    </row>
    <row r="103" spans="1:8" ht="18" customHeight="1">
      <c r="A103" s="70"/>
      <c r="B103" s="61"/>
      <c r="C103" s="62"/>
      <c r="D103" s="90"/>
      <c r="E103" s="91"/>
      <c r="F103" s="92"/>
      <c r="G103" s="92"/>
      <c r="H103" s="93"/>
    </row>
    <row r="104" spans="1:8" ht="18" customHeight="1">
      <c r="A104" s="70"/>
      <c r="B104" s="61"/>
      <c r="C104" s="62"/>
      <c r="D104" s="90"/>
      <c r="E104" s="91"/>
      <c r="F104" s="92"/>
      <c r="G104" s="92"/>
      <c r="H104" s="93"/>
    </row>
    <row r="105" spans="1:8" ht="18" customHeight="1">
      <c r="A105" s="70"/>
      <c r="B105" s="61"/>
      <c r="C105" s="62"/>
      <c r="D105" s="90"/>
      <c r="E105" s="91"/>
      <c r="F105" s="92"/>
      <c r="G105" s="92"/>
      <c r="H105" s="93"/>
    </row>
    <row r="106" spans="1:8" ht="18" customHeight="1">
      <c r="A106" s="70"/>
      <c r="B106" s="61"/>
      <c r="C106" s="62"/>
      <c r="D106" s="90"/>
      <c r="E106" s="91"/>
      <c r="F106" s="92"/>
      <c r="G106" s="92"/>
      <c r="H106" s="93"/>
    </row>
    <row r="107" spans="1:8" ht="18" customHeight="1">
      <c r="A107" s="70"/>
      <c r="B107" s="61"/>
      <c r="C107" s="62"/>
      <c r="D107" s="90"/>
      <c r="E107" s="91"/>
      <c r="F107" s="92"/>
      <c r="G107" s="92"/>
      <c r="H107" s="93"/>
    </row>
    <row r="108" spans="1:8" ht="18" customHeight="1">
      <c r="A108" s="70"/>
      <c r="B108" s="61"/>
      <c r="C108" s="62"/>
      <c r="D108" s="90"/>
      <c r="E108" s="91"/>
      <c r="F108" s="92"/>
      <c r="G108" s="92"/>
      <c r="H108" s="93"/>
    </row>
    <row r="109" spans="1:8" ht="18" customHeight="1">
      <c r="A109" s="70"/>
      <c r="B109" s="61"/>
      <c r="C109" s="62"/>
      <c r="D109" s="90"/>
      <c r="E109" s="91"/>
      <c r="F109" s="92"/>
      <c r="G109" s="92"/>
      <c r="H109" s="93"/>
    </row>
    <row r="110" spans="1:8" ht="18" customHeight="1">
      <c r="A110" s="70"/>
      <c r="B110" s="61"/>
      <c r="C110" s="62"/>
      <c r="D110" s="90"/>
      <c r="E110" s="91"/>
      <c r="F110" s="92"/>
      <c r="G110" s="92"/>
      <c r="H110" s="93"/>
    </row>
    <row r="111" spans="1:8" ht="18" customHeight="1">
      <c r="A111" s="70"/>
      <c r="B111" s="61"/>
      <c r="C111" s="62"/>
      <c r="D111" s="90"/>
      <c r="E111" s="91"/>
      <c r="F111" s="92"/>
      <c r="G111" s="92"/>
      <c r="H111" s="93"/>
    </row>
    <row r="112" spans="1:8" ht="18" customHeight="1">
      <c r="A112" s="70"/>
      <c r="B112" s="61"/>
      <c r="C112" s="62"/>
      <c r="D112" s="90"/>
      <c r="E112" s="91"/>
      <c r="F112" s="92"/>
      <c r="G112" s="92"/>
      <c r="H112" s="93"/>
    </row>
    <row r="113" spans="1:8" ht="18" customHeight="1">
      <c r="A113" s="70"/>
      <c r="B113" s="94" t="s">
        <v>98</v>
      </c>
      <c r="C113" s="62"/>
      <c r="D113" s="90"/>
      <c r="E113" s="91"/>
      <c r="F113" s="92"/>
      <c r="G113" s="92"/>
      <c r="H113" s="93"/>
    </row>
    <row r="114" spans="1:8" ht="18" customHeight="1">
      <c r="A114" s="70"/>
      <c r="B114" s="61"/>
      <c r="C114" s="62"/>
      <c r="D114" s="90"/>
      <c r="E114" s="91"/>
      <c r="F114" s="92"/>
      <c r="G114" s="92"/>
      <c r="H114" s="93"/>
    </row>
    <row r="115" spans="1:8" ht="18" customHeight="1">
      <c r="A115" s="70">
        <v>4</v>
      </c>
      <c r="B115" s="61" t="s">
        <v>78</v>
      </c>
      <c r="C115" s="62"/>
      <c r="D115" s="90"/>
      <c r="E115" s="91"/>
      <c r="F115" s="92"/>
      <c r="G115" s="92"/>
      <c r="H115" s="93"/>
    </row>
    <row r="116" spans="1:8" ht="18" customHeight="1">
      <c r="A116" s="70"/>
      <c r="B116" s="61" t="s">
        <v>139</v>
      </c>
      <c r="C116" s="62" t="s">
        <v>81</v>
      </c>
      <c r="D116" s="90" t="s">
        <v>100</v>
      </c>
      <c r="E116" s="91"/>
      <c r="F116" s="92"/>
      <c r="G116" s="92"/>
      <c r="H116" s="93"/>
    </row>
    <row r="117" spans="1:8" ht="18" customHeight="1">
      <c r="A117" s="70"/>
      <c r="B117" s="61" t="s">
        <v>183</v>
      </c>
      <c r="C117" s="62" t="s">
        <v>132</v>
      </c>
      <c r="D117" s="90" t="s">
        <v>92</v>
      </c>
      <c r="E117" s="91">
        <v>29.8</v>
      </c>
      <c r="F117" s="92"/>
      <c r="G117" s="92"/>
      <c r="H117" s="93"/>
    </row>
    <row r="118" spans="1:8" ht="18" customHeight="1">
      <c r="A118" s="70"/>
      <c r="B118" s="61" t="s">
        <v>141</v>
      </c>
      <c r="C118" s="62" t="s">
        <v>81</v>
      </c>
      <c r="D118" s="90" t="s">
        <v>83</v>
      </c>
      <c r="E118" s="91">
        <v>3.7</v>
      </c>
      <c r="F118" s="92"/>
      <c r="G118" s="92"/>
      <c r="H118" s="93"/>
    </row>
    <row r="119" spans="1:8" ht="18" customHeight="1">
      <c r="A119" s="70"/>
      <c r="B119" s="61" t="s">
        <v>184</v>
      </c>
      <c r="C119" s="62" t="s">
        <v>185</v>
      </c>
      <c r="D119" s="90" t="s">
        <v>186</v>
      </c>
      <c r="E119" s="91">
        <v>0.7</v>
      </c>
      <c r="F119" s="92"/>
      <c r="G119" s="92"/>
      <c r="H119" s="93"/>
    </row>
    <row r="120" spans="1:8" ht="18" customHeight="1">
      <c r="A120" s="70"/>
      <c r="B120" s="61" t="s">
        <v>187</v>
      </c>
      <c r="C120" s="62" t="s">
        <v>188</v>
      </c>
      <c r="D120" s="90" t="s">
        <v>186</v>
      </c>
      <c r="E120" s="91">
        <v>13.5</v>
      </c>
      <c r="F120" s="92"/>
      <c r="G120" s="92"/>
      <c r="H120" s="93"/>
    </row>
    <row r="121" spans="1:8" ht="18" customHeight="1">
      <c r="A121" s="70"/>
      <c r="B121" s="61"/>
      <c r="C121" s="62"/>
      <c r="D121" s="90"/>
      <c r="E121" s="91"/>
      <c r="F121" s="92"/>
      <c r="G121" s="92"/>
      <c r="H121" s="93"/>
    </row>
    <row r="122" spans="1:8" ht="18" customHeight="1">
      <c r="A122" s="70"/>
      <c r="B122" s="61"/>
      <c r="C122" s="62"/>
      <c r="D122" s="90"/>
      <c r="E122" s="91"/>
      <c r="F122" s="92"/>
      <c r="G122" s="92"/>
      <c r="H122" s="93"/>
    </row>
    <row r="123" spans="1:8" ht="18" customHeight="1">
      <c r="A123" s="70"/>
      <c r="B123" s="61"/>
      <c r="C123" s="62"/>
      <c r="D123" s="90"/>
      <c r="E123" s="91"/>
      <c r="F123" s="92"/>
      <c r="G123" s="92"/>
      <c r="H123" s="93"/>
    </row>
    <row r="124" spans="1:8" ht="18" customHeight="1">
      <c r="A124" s="70"/>
      <c r="B124" s="61"/>
      <c r="C124" s="62"/>
      <c r="D124" s="90"/>
      <c r="E124" s="91"/>
      <c r="F124" s="92"/>
      <c r="G124" s="92"/>
      <c r="H124" s="93"/>
    </row>
    <row r="125" spans="1:8" ht="18" customHeight="1">
      <c r="A125" s="70"/>
      <c r="B125" s="61"/>
      <c r="C125" s="62"/>
      <c r="D125" s="90"/>
      <c r="E125" s="91"/>
      <c r="F125" s="92"/>
      <c r="G125" s="92"/>
      <c r="H125" s="93"/>
    </row>
    <row r="126" spans="1:8" ht="18" customHeight="1">
      <c r="A126" s="70"/>
      <c r="B126" s="61"/>
      <c r="C126" s="62"/>
      <c r="D126" s="90"/>
      <c r="E126" s="91"/>
      <c r="F126" s="92"/>
      <c r="G126" s="92"/>
      <c r="H126" s="93"/>
    </row>
    <row r="127" spans="1:8" ht="18" customHeight="1">
      <c r="A127" s="70"/>
      <c r="B127" s="61"/>
      <c r="C127" s="62"/>
      <c r="D127" s="90"/>
      <c r="E127" s="91"/>
      <c r="F127" s="92"/>
      <c r="G127" s="92"/>
      <c r="H127" s="93"/>
    </row>
    <row r="128" spans="1:8" ht="18" customHeight="1">
      <c r="A128" s="70"/>
      <c r="B128" s="61"/>
      <c r="C128" s="62"/>
      <c r="D128" s="90"/>
      <c r="E128" s="91"/>
      <c r="F128" s="92"/>
      <c r="G128" s="92"/>
      <c r="H128" s="93"/>
    </row>
    <row r="129" spans="1:8" ht="18" customHeight="1">
      <c r="A129" s="70"/>
      <c r="B129" s="61"/>
      <c r="C129" s="62"/>
      <c r="D129" s="90"/>
      <c r="E129" s="91"/>
      <c r="F129" s="92"/>
      <c r="G129" s="92"/>
      <c r="H129" s="93"/>
    </row>
    <row r="130" spans="1:8" ht="18" customHeight="1">
      <c r="A130" s="70"/>
      <c r="B130" s="61"/>
      <c r="C130" s="62"/>
      <c r="D130" s="90"/>
      <c r="E130" s="91"/>
      <c r="F130" s="92"/>
      <c r="G130" s="92"/>
      <c r="H130" s="93"/>
    </row>
    <row r="131" spans="1:8" ht="18" customHeight="1">
      <c r="A131" s="70"/>
      <c r="B131" s="61"/>
      <c r="C131" s="62"/>
      <c r="D131" s="90"/>
      <c r="E131" s="91"/>
      <c r="F131" s="92"/>
      <c r="G131" s="92"/>
      <c r="H131" s="93"/>
    </row>
    <row r="132" spans="1:8" ht="18" customHeight="1">
      <c r="A132" s="70"/>
      <c r="B132" s="61"/>
      <c r="C132" s="62"/>
      <c r="D132" s="90"/>
      <c r="E132" s="91"/>
      <c r="F132" s="92"/>
      <c r="G132" s="92"/>
      <c r="H132" s="93"/>
    </row>
    <row r="133" spans="1:8" ht="18" customHeight="1">
      <c r="A133" s="70"/>
      <c r="B133" s="61"/>
      <c r="C133" s="62"/>
      <c r="D133" s="90"/>
      <c r="E133" s="91"/>
      <c r="F133" s="92"/>
      <c r="G133" s="92"/>
      <c r="H133" s="93"/>
    </row>
    <row r="134" spans="1:8" ht="18" customHeight="1">
      <c r="A134" s="70"/>
      <c r="B134" s="61"/>
      <c r="C134" s="62"/>
      <c r="D134" s="90"/>
      <c r="E134" s="91"/>
      <c r="F134" s="92"/>
      <c r="G134" s="92"/>
      <c r="H134" s="93"/>
    </row>
    <row r="135" spans="1:8" ht="18" customHeight="1">
      <c r="A135" s="70"/>
      <c r="B135" s="61"/>
      <c r="C135" s="62"/>
      <c r="D135" s="90"/>
      <c r="E135" s="91"/>
      <c r="F135" s="92"/>
      <c r="G135" s="92"/>
      <c r="H135" s="93"/>
    </row>
    <row r="136" spans="1:8" ht="18" customHeight="1">
      <c r="A136" s="70"/>
      <c r="B136" s="61"/>
      <c r="C136" s="62"/>
      <c r="D136" s="90"/>
      <c r="E136" s="91"/>
      <c r="F136" s="92"/>
      <c r="G136" s="92"/>
      <c r="H136" s="93"/>
    </row>
    <row r="137" spans="1:8" ht="18" customHeight="1">
      <c r="A137" s="70"/>
      <c r="B137" s="61"/>
      <c r="C137" s="62"/>
      <c r="D137" s="90"/>
      <c r="E137" s="91"/>
      <c r="F137" s="92"/>
      <c r="G137" s="92"/>
      <c r="H137" s="93"/>
    </row>
    <row r="138" spans="1:8" ht="18" customHeight="1">
      <c r="A138" s="70"/>
      <c r="B138" s="61"/>
      <c r="C138" s="62"/>
      <c r="D138" s="90"/>
      <c r="E138" s="91"/>
      <c r="F138" s="92"/>
      <c r="G138" s="92"/>
      <c r="H138" s="93"/>
    </row>
    <row r="139" spans="1:8" ht="18" customHeight="1">
      <c r="A139" s="70"/>
      <c r="B139" s="61"/>
      <c r="C139" s="62"/>
      <c r="D139" s="90"/>
      <c r="E139" s="91"/>
      <c r="F139" s="92"/>
      <c r="G139" s="92"/>
      <c r="H139" s="93"/>
    </row>
    <row r="140" spans="1:8" ht="18" customHeight="1">
      <c r="A140" s="70"/>
      <c r="B140" s="61"/>
      <c r="C140" s="62"/>
      <c r="D140" s="90"/>
      <c r="E140" s="91"/>
      <c r="F140" s="92"/>
      <c r="G140" s="92"/>
      <c r="H140" s="93"/>
    </row>
    <row r="141" spans="1:8" ht="18" customHeight="1">
      <c r="A141" s="70"/>
      <c r="B141" s="94" t="s">
        <v>98</v>
      </c>
      <c r="C141" s="62"/>
      <c r="D141" s="90"/>
      <c r="E141" s="91"/>
      <c r="F141" s="92"/>
      <c r="G141" s="92"/>
      <c r="H141" s="93"/>
    </row>
    <row r="142" spans="1:8" ht="18" customHeight="1">
      <c r="A142" s="70"/>
      <c r="B142" s="61"/>
      <c r="C142" s="62"/>
      <c r="D142" s="90"/>
      <c r="E142" s="91"/>
      <c r="F142" s="92"/>
      <c r="G142" s="92"/>
      <c r="H142" s="93"/>
    </row>
    <row r="143" spans="1:8" ht="18" customHeight="1">
      <c r="A143" s="70">
        <v>5</v>
      </c>
      <c r="B143" s="61" t="s">
        <v>79</v>
      </c>
      <c r="C143" s="62"/>
      <c r="D143" s="90"/>
      <c r="E143" s="91"/>
      <c r="F143" s="92"/>
      <c r="G143" s="92"/>
      <c r="H143" s="93"/>
    </row>
    <row r="144" spans="1:8" ht="18" customHeight="1">
      <c r="A144" s="70"/>
      <c r="B144" s="61" t="s">
        <v>99</v>
      </c>
      <c r="C144" s="62" t="s">
        <v>81</v>
      </c>
      <c r="D144" s="90" t="s">
        <v>100</v>
      </c>
      <c r="E144" s="91"/>
      <c r="F144" s="92"/>
      <c r="G144" s="92"/>
      <c r="H144" s="93"/>
    </row>
    <row r="145" spans="1:8" ht="18" customHeight="1">
      <c r="A145" s="70"/>
      <c r="B145" s="61" t="s">
        <v>189</v>
      </c>
      <c r="C145" s="62" t="s">
        <v>190</v>
      </c>
      <c r="D145" s="90" t="s">
        <v>165</v>
      </c>
      <c r="E145" s="91">
        <v>1</v>
      </c>
      <c r="F145" s="92"/>
      <c r="G145" s="92"/>
      <c r="H145" s="93"/>
    </row>
    <row r="146" spans="1:8" ht="18" customHeight="1">
      <c r="A146" s="70"/>
      <c r="B146" s="61" t="s">
        <v>171</v>
      </c>
      <c r="C146" s="62" t="s">
        <v>143</v>
      </c>
      <c r="D146" s="90" t="s">
        <v>144</v>
      </c>
      <c r="E146" s="91">
        <v>1</v>
      </c>
      <c r="F146" s="92"/>
      <c r="G146" s="92"/>
      <c r="H146" s="93"/>
    </row>
    <row r="147" spans="1:8" ht="18" customHeight="1">
      <c r="A147" s="70"/>
      <c r="B147" s="61"/>
      <c r="C147" s="62"/>
      <c r="D147" s="90"/>
      <c r="E147" s="91"/>
      <c r="F147" s="92"/>
      <c r="G147" s="92"/>
      <c r="H147" s="93"/>
    </row>
    <row r="148" spans="1:8" ht="18" customHeight="1">
      <c r="A148" s="70"/>
      <c r="B148" s="61"/>
      <c r="C148" s="62"/>
      <c r="D148" s="90"/>
      <c r="E148" s="91"/>
      <c r="F148" s="92"/>
      <c r="G148" s="92"/>
      <c r="H148" s="93"/>
    </row>
    <row r="149" spans="1:8" ht="18" customHeight="1">
      <c r="A149" s="70"/>
      <c r="B149" s="61"/>
      <c r="C149" s="62"/>
      <c r="D149" s="90"/>
      <c r="E149" s="91"/>
      <c r="F149" s="92"/>
      <c r="G149" s="92"/>
      <c r="H149" s="93"/>
    </row>
    <row r="150" spans="1:8" ht="18" customHeight="1">
      <c r="A150" s="70"/>
      <c r="B150" s="61"/>
      <c r="C150" s="62"/>
      <c r="D150" s="90"/>
      <c r="E150" s="91"/>
      <c r="F150" s="92"/>
      <c r="G150" s="92"/>
      <c r="H150" s="93"/>
    </row>
    <row r="151" spans="1:8" ht="18" customHeight="1">
      <c r="A151" s="70"/>
      <c r="B151" s="61"/>
      <c r="C151" s="62"/>
      <c r="D151" s="90"/>
      <c r="E151" s="91"/>
      <c r="F151" s="92"/>
      <c r="G151" s="92"/>
      <c r="H151" s="93"/>
    </row>
    <row r="152" spans="1:8" ht="18" customHeight="1">
      <c r="A152" s="70"/>
      <c r="B152" s="61"/>
      <c r="C152" s="62"/>
      <c r="D152" s="90"/>
      <c r="E152" s="91"/>
      <c r="F152" s="92"/>
      <c r="G152" s="92"/>
      <c r="H152" s="93"/>
    </row>
    <row r="153" spans="1:8" ht="18" customHeight="1">
      <c r="A153" s="70"/>
      <c r="B153" s="61"/>
      <c r="C153" s="62"/>
      <c r="D153" s="90"/>
      <c r="E153" s="91"/>
      <c r="F153" s="92"/>
      <c r="G153" s="92"/>
      <c r="H153" s="93"/>
    </row>
    <row r="154" spans="1:8" ht="18" customHeight="1">
      <c r="A154" s="70"/>
      <c r="B154" s="61"/>
      <c r="C154" s="62"/>
      <c r="D154" s="90"/>
      <c r="E154" s="91"/>
      <c r="F154" s="92"/>
      <c r="G154" s="92"/>
      <c r="H154" s="93"/>
    </row>
    <row r="155" spans="1:8" ht="18" customHeight="1">
      <c r="A155" s="70"/>
      <c r="B155" s="61"/>
      <c r="C155" s="62"/>
      <c r="D155" s="90"/>
      <c r="E155" s="91"/>
      <c r="F155" s="92"/>
      <c r="G155" s="92"/>
      <c r="H155" s="93"/>
    </row>
    <row r="156" spans="1:8" ht="18" customHeight="1">
      <c r="A156" s="70"/>
      <c r="B156" s="61"/>
      <c r="C156" s="62"/>
      <c r="D156" s="90"/>
      <c r="E156" s="91"/>
      <c r="F156" s="92"/>
      <c r="G156" s="92"/>
      <c r="H156" s="93"/>
    </row>
    <row r="157" spans="1:8" ht="18" customHeight="1">
      <c r="A157" s="70"/>
      <c r="B157" s="61"/>
      <c r="C157" s="62"/>
      <c r="D157" s="90"/>
      <c r="E157" s="91"/>
      <c r="F157" s="92"/>
      <c r="G157" s="92"/>
      <c r="H157" s="93"/>
    </row>
    <row r="158" spans="1:8" ht="18" customHeight="1">
      <c r="A158" s="70"/>
      <c r="B158" s="61"/>
      <c r="C158" s="62"/>
      <c r="D158" s="90"/>
      <c r="E158" s="91"/>
      <c r="F158" s="92"/>
      <c r="G158" s="92"/>
      <c r="H158" s="93"/>
    </row>
    <row r="159" spans="1:8" ht="18" customHeight="1">
      <c r="A159" s="70"/>
      <c r="B159" s="61"/>
      <c r="C159" s="62"/>
      <c r="D159" s="90"/>
      <c r="E159" s="91"/>
      <c r="F159" s="92"/>
      <c r="G159" s="92"/>
      <c r="H159" s="93"/>
    </row>
    <row r="160" spans="1:8" ht="18" customHeight="1">
      <c r="A160" s="70"/>
      <c r="B160" s="61"/>
      <c r="C160" s="62"/>
      <c r="D160" s="90"/>
      <c r="E160" s="91"/>
      <c r="F160" s="92"/>
      <c r="G160" s="92"/>
      <c r="H160" s="93"/>
    </row>
    <row r="161" spans="1:8" ht="18" customHeight="1">
      <c r="A161" s="70"/>
      <c r="B161" s="61"/>
      <c r="C161" s="62"/>
      <c r="D161" s="90"/>
      <c r="E161" s="91"/>
      <c r="F161" s="92"/>
      <c r="G161" s="92"/>
      <c r="H161" s="93"/>
    </row>
    <row r="162" spans="1:8" ht="18" customHeight="1">
      <c r="A162" s="70"/>
      <c r="B162" s="61"/>
      <c r="C162" s="62"/>
      <c r="D162" s="90"/>
      <c r="E162" s="91"/>
      <c r="F162" s="92"/>
      <c r="G162" s="92"/>
      <c r="H162" s="93"/>
    </row>
    <row r="163" spans="1:8" ht="18" customHeight="1">
      <c r="A163" s="70"/>
      <c r="B163" s="61"/>
      <c r="C163" s="62"/>
      <c r="D163" s="90"/>
      <c r="E163" s="91"/>
      <c r="F163" s="92"/>
      <c r="G163" s="92"/>
      <c r="H163" s="93"/>
    </row>
    <row r="164" spans="1:8" ht="18" customHeight="1">
      <c r="A164" s="70"/>
      <c r="B164" s="61"/>
      <c r="C164" s="62"/>
      <c r="D164" s="90"/>
      <c r="E164" s="91"/>
      <c r="F164" s="92"/>
      <c r="G164" s="92"/>
      <c r="H164" s="93"/>
    </row>
    <row r="165" spans="1:8" ht="18" customHeight="1">
      <c r="A165" s="70"/>
      <c r="B165" s="61"/>
      <c r="C165" s="62"/>
      <c r="D165" s="90"/>
      <c r="E165" s="91"/>
      <c r="F165" s="92"/>
      <c r="G165" s="92"/>
      <c r="H165" s="93"/>
    </row>
    <row r="166" spans="1:8" ht="18" customHeight="1">
      <c r="A166" s="70"/>
      <c r="B166" s="61"/>
      <c r="C166" s="62"/>
      <c r="D166" s="90"/>
      <c r="E166" s="91"/>
      <c r="F166" s="92"/>
      <c r="G166" s="92"/>
      <c r="H166" s="93"/>
    </row>
    <row r="167" spans="1:8" ht="18" customHeight="1">
      <c r="A167" s="70"/>
      <c r="B167" s="61"/>
      <c r="C167" s="62"/>
      <c r="D167" s="90"/>
      <c r="E167" s="91"/>
      <c r="F167" s="92"/>
      <c r="G167" s="92"/>
      <c r="H167" s="93"/>
    </row>
    <row r="168" spans="1:8" ht="18" customHeight="1">
      <c r="A168" s="70"/>
      <c r="B168" s="61"/>
      <c r="C168" s="62"/>
      <c r="D168" s="90"/>
      <c r="E168" s="91"/>
      <c r="F168" s="92"/>
      <c r="G168" s="92"/>
      <c r="H168" s="93"/>
    </row>
    <row r="169" spans="1:8" ht="18" customHeight="1">
      <c r="A169" s="70"/>
      <c r="B169" s="94" t="s">
        <v>98</v>
      </c>
      <c r="C169" s="62"/>
      <c r="D169" s="90"/>
      <c r="E169" s="91"/>
      <c r="F169" s="92"/>
      <c r="G169" s="92"/>
      <c r="H169" s="93"/>
    </row>
    <row r="170" spans="1:8" ht="18" customHeight="1">
      <c r="A170" s="70"/>
      <c r="B170" s="61"/>
      <c r="C170" s="62"/>
      <c r="D170" s="90"/>
      <c r="E170" s="91"/>
      <c r="F170" s="92"/>
      <c r="G170" s="92"/>
      <c r="H170" s="93"/>
    </row>
    <row r="171" spans="1:8" ht="18" customHeight="1">
      <c r="A171" s="70"/>
      <c r="B171" s="61"/>
      <c r="C171" s="62"/>
      <c r="D171" s="90"/>
      <c r="E171" s="91"/>
      <c r="F171" s="92"/>
      <c r="G171" s="92">
        <v>0</v>
      </c>
      <c r="H171" s="93"/>
    </row>
    <row r="172" spans="1:8" ht="18" customHeight="1">
      <c r="A172" s="70"/>
      <c r="B172" s="61"/>
      <c r="C172" s="62"/>
      <c r="D172" s="90"/>
      <c r="E172" s="91"/>
      <c r="F172" s="92"/>
      <c r="G172" s="92">
        <v>0</v>
      </c>
      <c r="H172" s="93"/>
    </row>
    <row r="173" spans="1:8" ht="18" customHeight="1">
      <c r="A173" s="70"/>
      <c r="B173" s="61"/>
      <c r="C173" s="62"/>
      <c r="D173" s="90"/>
      <c r="E173" s="91"/>
      <c r="F173" s="92"/>
      <c r="G173" s="92">
        <v>0</v>
      </c>
      <c r="H173" s="93"/>
    </row>
    <row r="174" spans="1:8" ht="18" customHeight="1">
      <c r="A174" s="70"/>
      <c r="B174" s="61"/>
      <c r="C174" s="62"/>
      <c r="D174" s="90"/>
      <c r="E174" s="91"/>
      <c r="F174" s="92"/>
      <c r="G174" s="92">
        <v>0</v>
      </c>
      <c r="H174" s="93"/>
    </row>
    <row r="175" spans="1:8" ht="18" customHeight="1">
      <c r="A175" s="70"/>
      <c r="B175" s="61"/>
      <c r="C175" s="62"/>
      <c r="D175" s="90"/>
      <c r="E175" s="91"/>
      <c r="F175" s="92"/>
      <c r="G175" s="92">
        <v>0</v>
      </c>
      <c r="H175" s="93"/>
    </row>
    <row r="176" spans="1:8" ht="18" customHeight="1">
      <c r="A176" s="70"/>
      <c r="B176" s="61"/>
      <c r="C176" s="62"/>
      <c r="D176" s="90"/>
      <c r="E176" s="91"/>
      <c r="F176" s="92"/>
      <c r="G176" s="92">
        <v>0</v>
      </c>
      <c r="H176" s="93"/>
    </row>
    <row r="177" spans="1:8" ht="18" customHeight="1">
      <c r="A177" s="70"/>
      <c r="B177" s="61"/>
      <c r="C177" s="62"/>
      <c r="D177" s="90"/>
      <c r="E177" s="91"/>
      <c r="F177" s="92"/>
      <c r="G177" s="92">
        <v>0</v>
      </c>
      <c r="H177" s="93"/>
    </row>
    <row r="178" spans="1:8" ht="18" customHeight="1">
      <c r="A178" s="70"/>
      <c r="B178" s="61"/>
      <c r="C178" s="62"/>
      <c r="D178" s="90"/>
      <c r="E178" s="91"/>
      <c r="F178" s="92"/>
      <c r="G178" s="92">
        <v>0</v>
      </c>
      <c r="H178" s="93"/>
    </row>
    <row r="179" spans="1:8" ht="18" customHeight="1">
      <c r="A179" s="70"/>
      <c r="B179" s="61"/>
      <c r="C179" s="62"/>
      <c r="D179" s="90"/>
      <c r="E179" s="91"/>
      <c r="F179" s="92"/>
      <c r="G179" s="92">
        <v>0</v>
      </c>
      <c r="H179" s="93"/>
    </row>
    <row r="180" spans="1:8" ht="18" customHeight="1">
      <c r="A180" s="70"/>
      <c r="B180" s="61"/>
      <c r="C180" s="62"/>
      <c r="D180" s="90"/>
      <c r="E180" s="91"/>
      <c r="F180" s="92"/>
      <c r="G180" s="92">
        <v>0</v>
      </c>
      <c r="H180" s="93"/>
    </row>
    <row r="181" spans="1:8" ht="18" customHeight="1">
      <c r="A181" s="70"/>
      <c r="B181" s="61"/>
      <c r="C181" s="62"/>
      <c r="D181" s="90"/>
      <c r="E181" s="91"/>
      <c r="F181" s="92"/>
      <c r="G181" s="92">
        <v>0</v>
      </c>
      <c r="H181" s="93"/>
    </row>
    <row r="182" spans="1:8" ht="18" customHeight="1">
      <c r="A182" s="70"/>
      <c r="B182" s="61"/>
      <c r="C182" s="62"/>
      <c r="D182" s="90"/>
      <c r="E182" s="91"/>
      <c r="F182" s="92"/>
      <c r="G182" s="92">
        <v>0</v>
      </c>
      <c r="H182" s="93"/>
    </row>
    <row r="183" spans="1:8" ht="18" customHeight="1">
      <c r="A183" s="70"/>
      <c r="B183" s="61"/>
      <c r="C183" s="62"/>
      <c r="D183" s="90"/>
      <c r="E183" s="91"/>
      <c r="F183" s="92"/>
      <c r="G183" s="92">
        <v>0</v>
      </c>
      <c r="H183" s="93"/>
    </row>
    <row r="184" spans="1:8" ht="18" customHeight="1">
      <c r="A184" s="70"/>
      <c r="B184" s="61"/>
      <c r="C184" s="62"/>
      <c r="D184" s="90"/>
      <c r="E184" s="91"/>
      <c r="F184" s="92"/>
      <c r="G184" s="92">
        <v>0</v>
      </c>
      <c r="H184" s="93"/>
    </row>
    <row r="185" spans="1:8" ht="18" customHeight="1">
      <c r="A185" s="70"/>
      <c r="B185" s="61"/>
      <c r="C185" s="62"/>
      <c r="D185" s="90"/>
      <c r="E185" s="91"/>
      <c r="F185" s="92"/>
      <c r="G185" s="92">
        <v>0</v>
      </c>
      <c r="H185" s="93"/>
    </row>
    <row r="186" spans="1:8" ht="18" customHeight="1">
      <c r="A186" s="70"/>
      <c r="B186" s="61"/>
      <c r="C186" s="62"/>
      <c r="D186" s="90"/>
      <c r="E186" s="91"/>
      <c r="F186" s="92"/>
      <c r="G186" s="92">
        <v>0</v>
      </c>
      <c r="H186" s="93"/>
    </row>
    <row r="187" spans="1:8" ht="18" customHeight="1">
      <c r="A187" s="70"/>
      <c r="B187" s="61"/>
      <c r="C187" s="62"/>
      <c r="D187" s="90"/>
      <c r="E187" s="91"/>
      <c r="F187" s="92"/>
      <c r="G187" s="92">
        <v>0</v>
      </c>
      <c r="H187" s="93"/>
    </row>
    <row r="188" spans="1:8" ht="18" customHeight="1">
      <c r="A188" s="70"/>
      <c r="B188" s="61"/>
      <c r="C188" s="62"/>
      <c r="D188" s="90"/>
      <c r="E188" s="91"/>
      <c r="F188" s="92"/>
      <c r="G188" s="92">
        <v>0</v>
      </c>
      <c r="H188" s="93"/>
    </row>
    <row r="189" spans="1:8" ht="18" customHeight="1">
      <c r="A189" s="70"/>
      <c r="B189" s="61"/>
      <c r="C189" s="62"/>
      <c r="D189" s="90"/>
      <c r="E189" s="91"/>
      <c r="F189" s="92"/>
      <c r="G189" s="92">
        <v>0</v>
      </c>
      <c r="H189" s="93"/>
    </row>
    <row r="190" spans="1:8" ht="18" customHeight="1">
      <c r="A190" s="70"/>
      <c r="B190" s="61"/>
      <c r="C190" s="62"/>
      <c r="D190" s="90"/>
      <c r="E190" s="91"/>
      <c r="F190" s="92"/>
      <c r="G190" s="92">
        <v>0</v>
      </c>
      <c r="H190" s="93"/>
    </row>
    <row r="191" spans="1:8" ht="18" customHeight="1">
      <c r="A191" s="70"/>
      <c r="B191" s="61"/>
      <c r="C191" s="62"/>
      <c r="D191" s="90"/>
      <c r="E191" s="91"/>
      <c r="F191" s="92"/>
      <c r="G191" s="92">
        <v>0</v>
      </c>
      <c r="H191" s="93"/>
    </row>
    <row r="192" spans="1:8" ht="18" customHeight="1">
      <c r="A192" s="70"/>
      <c r="B192" s="61"/>
      <c r="C192" s="62"/>
      <c r="D192" s="90"/>
      <c r="E192" s="91"/>
      <c r="F192" s="92"/>
      <c r="G192" s="92">
        <v>0</v>
      </c>
      <c r="H192" s="93"/>
    </row>
    <row r="193" spans="1:8" ht="18" customHeight="1">
      <c r="A193" s="70"/>
      <c r="B193" s="61"/>
      <c r="C193" s="62"/>
      <c r="D193" s="90"/>
      <c r="E193" s="91"/>
      <c r="F193" s="92"/>
      <c r="G193" s="92">
        <v>0</v>
      </c>
      <c r="H193" s="93"/>
    </row>
    <row r="194" spans="1:8" ht="18" customHeight="1">
      <c r="A194" s="70"/>
      <c r="B194" s="61"/>
      <c r="C194" s="62"/>
      <c r="D194" s="90"/>
      <c r="E194" s="91"/>
      <c r="F194" s="92"/>
      <c r="G194" s="92">
        <v>0</v>
      </c>
      <c r="H194" s="93"/>
    </row>
    <row r="195" spans="1:8" ht="18" customHeight="1">
      <c r="A195" s="70"/>
      <c r="B195" s="61"/>
      <c r="C195" s="62"/>
      <c r="D195" s="90"/>
      <c r="E195" s="91"/>
      <c r="F195" s="92"/>
      <c r="G195" s="92">
        <v>0</v>
      </c>
      <c r="H195" s="93"/>
    </row>
    <row r="196" spans="1:8" ht="18" customHeight="1">
      <c r="A196" s="70"/>
      <c r="B196" s="61"/>
      <c r="C196" s="62"/>
      <c r="D196" s="90"/>
      <c r="E196" s="91"/>
      <c r="F196" s="92"/>
      <c r="G196" s="92">
        <v>0</v>
      </c>
      <c r="H196" s="93"/>
    </row>
    <row r="197" spans="1:8" ht="18" customHeight="1">
      <c r="A197" s="70"/>
      <c r="B197" s="94" t="s">
        <v>98</v>
      </c>
      <c r="C197" s="62"/>
      <c r="D197" s="90"/>
      <c r="E197" s="91"/>
      <c r="F197" s="92"/>
      <c r="G197" s="92">
        <v>0</v>
      </c>
      <c r="H197" s="93"/>
    </row>
    <row r="198" spans="1:8" ht="18" customHeight="1">
      <c r="A198" s="70"/>
      <c r="B198" s="61"/>
      <c r="C198" s="62"/>
      <c r="D198" s="90"/>
      <c r="E198" s="91"/>
      <c r="F198" s="92"/>
      <c r="G198" s="92">
        <v>0</v>
      </c>
      <c r="H198" s="93"/>
    </row>
    <row r="199" spans="1:8" ht="18" customHeight="1">
      <c r="A199" s="70"/>
      <c r="B199" s="61"/>
      <c r="C199" s="62"/>
      <c r="D199" s="90"/>
      <c r="E199" s="91"/>
      <c r="F199" s="92"/>
      <c r="G199" s="92">
        <v>0</v>
      </c>
      <c r="H199" s="93"/>
    </row>
    <row r="200" spans="1:8" ht="18" customHeight="1">
      <c r="A200" s="70"/>
      <c r="B200" s="61"/>
      <c r="C200" s="62"/>
      <c r="D200" s="90"/>
      <c r="E200" s="91"/>
      <c r="F200" s="92"/>
      <c r="G200" s="92">
        <v>0</v>
      </c>
      <c r="H200" s="93"/>
    </row>
    <row r="201" spans="1:8" ht="18" customHeight="1">
      <c r="A201" s="70"/>
      <c r="B201" s="61"/>
      <c r="C201" s="62"/>
      <c r="D201" s="90"/>
      <c r="E201" s="91"/>
      <c r="F201" s="92"/>
      <c r="G201" s="92">
        <v>0</v>
      </c>
      <c r="H201" s="93"/>
    </row>
    <row r="202" spans="1:8" ht="18" customHeight="1">
      <c r="A202" s="70"/>
      <c r="B202" s="61"/>
      <c r="C202" s="62"/>
      <c r="D202" s="90"/>
      <c r="E202" s="91"/>
      <c r="F202" s="92"/>
      <c r="G202" s="92">
        <v>0</v>
      </c>
      <c r="H202" s="93"/>
    </row>
    <row r="203" spans="1:8" ht="18" customHeight="1">
      <c r="A203" s="70"/>
      <c r="B203" s="61"/>
      <c r="C203" s="62"/>
      <c r="D203" s="90"/>
      <c r="E203" s="91"/>
      <c r="F203" s="92"/>
      <c r="G203" s="92">
        <v>0</v>
      </c>
      <c r="H203" s="93"/>
    </row>
    <row r="204" spans="1:8" ht="18" customHeight="1">
      <c r="A204" s="70"/>
      <c r="B204" s="61"/>
      <c r="C204" s="62"/>
      <c r="D204" s="90"/>
      <c r="E204" s="91"/>
      <c r="F204" s="92"/>
      <c r="G204" s="92">
        <v>0</v>
      </c>
      <c r="H204" s="93"/>
    </row>
    <row r="205" spans="1:8" ht="18" customHeight="1">
      <c r="A205" s="70"/>
      <c r="B205" s="61"/>
      <c r="C205" s="62"/>
      <c r="D205" s="90"/>
      <c r="E205" s="91"/>
      <c r="F205" s="92"/>
      <c r="G205" s="92">
        <v>0</v>
      </c>
      <c r="H205" s="93"/>
    </row>
    <row r="206" spans="1:8" ht="18" customHeight="1">
      <c r="A206" s="70"/>
      <c r="B206" s="61"/>
      <c r="C206" s="62"/>
      <c r="D206" s="90"/>
      <c r="E206" s="91"/>
      <c r="F206" s="92"/>
      <c r="G206" s="92">
        <v>0</v>
      </c>
      <c r="H206" s="93"/>
    </row>
    <row r="207" spans="1:8" ht="18" customHeight="1">
      <c r="A207" s="70"/>
      <c r="B207" s="61"/>
      <c r="C207" s="62"/>
      <c r="D207" s="90"/>
      <c r="E207" s="91"/>
      <c r="F207" s="92"/>
      <c r="G207" s="92">
        <v>0</v>
      </c>
      <c r="H207" s="93"/>
    </row>
    <row r="208" spans="1:8" ht="18" customHeight="1">
      <c r="A208" s="70"/>
      <c r="B208" s="61"/>
      <c r="C208" s="62"/>
      <c r="D208" s="90"/>
      <c r="E208" s="91"/>
      <c r="F208" s="92"/>
      <c r="G208" s="92">
        <v>0</v>
      </c>
      <c r="H208" s="93"/>
    </row>
    <row r="209" spans="1:8" ht="18" customHeight="1">
      <c r="A209" s="70"/>
      <c r="B209" s="61"/>
      <c r="C209" s="62"/>
      <c r="D209" s="90"/>
      <c r="E209" s="91"/>
      <c r="F209" s="92"/>
      <c r="G209" s="92">
        <v>0</v>
      </c>
      <c r="H209" s="93"/>
    </row>
    <row r="210" spans="1:8" ht="18" customHeight="1">
      <c r="A210" s="70"/>
      <c r="B210" s="61"/>
      <c r="C210" s="62"/>
      <c r="D210" s="90"/>
      <c r="E210" s="91"/>
      <c r="F210" s="92"/>
      <c r="G210" s="92">
        <v>0</v>
      </c>
      <c r="H210" s="93"/>
    </row>
    <row r="211" spans="1:8" ht="18" customHeight="1">
      <c r="A211" s="70"/>
      <c r="B211" s="61"/>
      <c r="C211" s="62"/>
      <c r="D211" s="90"/>
      <c r="E211" s="91"/>
      <c r="F211" s="92"/>
      <c r="G211" s="92">
        <v>0</v>
      </c>
      <c r="H211" s="93"/>
    </row>
    <row r="212" spans="1:8" ht="18" customHeight="1">
      <c r="A212" s="70"/>
      <c r="B212" s="61"/>
      <c r="C212" s="62"/>
      <c r="D212" s="90"/>
      <c r="E212" s="91"/>
      <c r="F212" s="92"/>
      <c r="G212" s="92">
        <v>0</v>
      </c>
      <c r="H212" s="93"/>
    </row>
    <row r="213" spans="1:8" ht="18" customHeight="1">
      <c r="A213" s="70"/>
      <c r="B213" s="61"/>
      <c r="C213" s="62"/>
      <c r="D213" s="90"/>
      <c r="E213" s="91"/>
      <c r="F213" s="92"/>
      <c r="G213" s="92">
        <v>0</v>
      </c>
      <c r="H213" s="93"/>
    </row>
    <row r="214" spans="1:8" ht="18" customHeight="1">
      <c r="A214" s="70"/>
      <c r="B214" s="61"/>
      <c r="C214" s="62"/>
      <c r="D214" s="90"/>
      <c r="E214" s="91"/>
      <c r="F214" s="92"/>
      <c r="G214" s="92">
        <v>0</v>
      </c>
      <c r="H214" s="93"/>
    </row>
    <row r="215" spans="1:8" ht="18" customHeight="1">
      <c r="A215" s="70"/>
      <c r="B215" s="61"/>
      <c r="C215" s="62"/>
      <c r="D215" s="90"/>
      <c r="E215" s="91"/>
      <c r="F215" s="92"/>
      <c r="G215" s="92">
        <v>0</v>
      </c>
      <c r="H215" s="93"/>
    </row>
    <row r="216" spans="1:8" ht="18" customHeight="1">
      <c r="A216" s="70"/>
      <c r="B216" s="61"/>
      <c r="C216" s="62"/>
      <c r="D216" s="90"/>
      <c r="E216" s="91"/>
      <c r="F216" s="92"/>
      <c r="G216" s="92">
        <v>0</v>
      </c>
      <c r="H216" s="93"/>
    </row>
    <row r="217" spans="1:8" ht="18" customHeight="1">
      <c r="A217" s="70"/>
      <c r="B217" s="61"/>
      <c r="C217" s="62"/>
      <c r="D217" s="90"/>
      <c r="E217" s="91"/>
      <c r="F217" s="92"/>
      <c r="G217" s="92">
        <v>0</v>
      </c>
      <c r="H217" s="93"/>
    </row>
    <row r="218" spans="1:8" ht="18" customHeight="1">
      <c r="A218" s="70"/>
      <c r="B218" s="61"/>
      <c r="C218" s="62"/>
      <c r="D218" s="90"/>
      <c r="E218" s="91"/>
      <c r="F218" s="92"/>
      <c r="G218" s="92">
        <v>0</v>
      </c>
      <c r="H218" s="93"/>
    </row>
    <row r="219" spans="1:8" ht="18" customHeight="1">
      <c r="A219" s="70"/>
      <c r="B219" s="61"/>
      <c r="C219" s="62"/>
      <c r="D219" s="90"/>
      <c r="E219" s="91"/>
      <c r="F219" s="92"/>
      <c r="G219" s="92">
        <v>0</v>
      </c>
      <c r="H219" s="93"/>
    </row>
    <row r="220" spans="1:8" ht="18" customHeight="1">
      <c r="A220" s="70"/>
      <c r="B220" s="61"/>
      <c r="C220" s="62"/>
      <c r="D220" s="90"/>
      <c r="E220" s="91"/>
      <c r="F220" s="92"/>
      <c r="G220" s="92">
        <v>0</v>
      </c>
      <c r="H220" s="93"/>
    </row>
    <row r="221" spans="1:8" ht="18" customHeight="1">
      <c r="A221" s="70"/>
      <c r="B221" s="61"/>
      <c r="C221" s="62"/>
      <c r="D221" s="90"/>
      <c r="E221" s="91"/>
      <c r="F221" s="92"/>
      <c r="G221" s="92">
        <v>0</v>
      </c>
      <c r="H221" s="93"/>
    </row>
    <row r="222" spans="1:8" ht="18" customHeight="1">
      <c r="A222" s="70"/>
      <c r="B222" s="61"/>
      <c r="C222" s="62"/>
      <c r="D222" s="90"/>
      <c r="E222" s="91"/>
      <c r="F222" s="92"/>
      <c r="G222" s="92">
        <v>0</v>
      </c>
      <c r="H222" s="93"/>
    </row>
    <row r="223" spans="1:8" ht="18" customHeight="1">
      <c r="A223" s="70"/>
      <c r="B223" s="61"/>
      <c r="C223" s="62"/>
      <c r="D223" s="90"/>
      <c r="E223" s="91"/>
      <c r="F223" s="92"/>
      <c r="G223" s="92">
        <v>0</v>
      </c>
      <c r="H223" s="93"/>
    </row>
    <row r="224" spans="1:8" ht="18" customHeight="1">
      <c r="A224" s="70"/>
      <c r="B224" s="61"/>
      <c r="C224" s="62"/>
      <c r="D224" s="90"/>
      <c r="E224" s="91"/>
      <c r="F224" s="92"/>
      <c r="G224" s="92">
        <v>0</v>
      </c>
      <c r="H224" s="93"/>
    </row>
    <row r="225" spans="1:8" ht="18" customHeight="1">
      <c r="A225" s="70"/>
      <c r="B225" s="94" t="s">
        <v>98</v>
      </c>
      <c r="C225" s="62"/>
      <c r="D225" s="90"/>
      <c r="E225" s="91"/>
      <c r="F225" s="92"/>
      <c r="G225" s="92">
        <v>0</v>
      </c>
      <c r="H225" s="93"/>
    </row>
    <row r="226" spans="1:8" ht="18" customHeight="1">
      <c r="A226" s="70"/>
      <c r="B226" s="61"/>
      <c r="C226" s="62"/>
      <c r="D226" s="90"/>
      <c r="E226" s="91"/>
      <c r="F226" s="92"/>
      <c r="G226" s="92">
        <v>0</v>
      </c>
      <c r="H226" s="93"/>
    </row>
    <row r="227" spans="1:8" ht="18" customHeight="1">
      <c r="A227" s="70"/>
      <c r="B227" s="61"/>
      <c r="C227" s="62"/>
      <c r="D227" s="90"/>
      <c r="E227" s="91"/>
      <c r="F227" s="92"/>
      <c r="G227" s="92">
        <v>0</v>
      </c>
      <c r="H227" s="93"/>
    </row>
    <row r="228" spans="1:8" ht="18" customHeight="1">
      <c r="A228" s="70"/>
      <c r="B228" s="61"/>
      <c r="C228" s="62"/>
      <c r="D228" s="90"/>
      <c r="E228" s="91"/>
      <c r="F228" s="92"/>
      <c r="G228" s="92">
        <v>0</v>
      </c>
      <c r="H228" s="93"/>
    </row>
    <row r="229" spans="1:8" ht="18" customHeight="1">
      <c r="A229" s="70"/>
      <c r="B229" s="61"/>
      <c r="C229" s="62"/>
      <c r="D229" s="90"/>
      <c r="E229" s="91"/>
      <c r="F229" s="92"/>
      <c r="G229" s="92">
        <v>0</v>
      </c>
      <c r="H229" s="93"/>
    </row>
    <row r="230" spans="1:8" ht="18" customHeight="1">
      <c r="A230" s="70"/>
      <c r="B230" s="61"/>
      <c r="C230" s="62"/>
      <c r="D230" s="90"/>
      <c r="E230" s="91"/>
      <c r="F230" s="92"/>
      <c r="G230" s="92">
        <v>0</v>
      </c>
      <c r="H230" s="93"/>
    </row>
    <row r="231" spans="1:8" ht="18" customHeight="1">
      <c r="A231" s="70"/>
      <c r="B231" s="61"/>
      <c r="C231" s="62"/>
      <c r="D231" s="90"/>
      <c r="E231" s="91"/>
      <c r="F231" s="92"/>
      <c r="G231" s="92">
        <v>0</v>
      </c>
      <c r="H231" s="93"/>
    </row>
    <row r="232" spans="1:8" ht="18" customHeight="1">
      <c r="A232" s="70"/>
      <c r="B232" s="61"/>
      <c r="C232" s="62"/>
      <c r="D232" s="90"/>
      <c r="E232" s="91"/>
      <c r="F232" s="92"/>
      <c r="G232" s="92">
        <v>0</v>
      </c>
      <c r="H232" s="93"/>
    </row>
    <row r="233" spans="1:8" ht="18" customHeight="1">
      <c r="A233" s="70"/>
      <c r="B233" s="61"/>
      <c r="C233" s="62"/>
      <c r="D233" s="90"/>
      <c r="E233" s="91"/>
      <c r="F233" s="92"/>
      <c r="G233" s="92">
        <v>0</v>
      </c>
      <c r="H233" s="93"/>
    </row>
    <row r="234" spans="1:8" ht="18" customHeight="1">
      <c r="A234" s="70"/>
      <c r="B234" s="61"/>
      <c r="C234" s="62"/>
      <c r="D234" s="90"/>
      <c r="E234" s="91"/>
      <c r="F234" s="92"/>
      <c r="G234" s="92">
        <v>0</v>
      </c>
      <c r="H234" s="93"/>
    </row>
    <row r="235" spans="1:8" ht="18" customHeight="1">
      <c r="A235" s="70"/>
      <c r="B235" s="61"/>
      <c r="C235" s="62"/>
      <c r="D235" s="90"/>
      <c r="E235" s="91"/>
      <c r="F235" s="92"/>
      <c r="G235" s="92">
        <v>0</v>
      </c>
      <c r="H235" s="93"/>
    </row>
    <row r="236" spans="1:8" ht="18" customHeight="1">
      <c r="A236" s="70"/>
      <c r="B236" s="61"/>
      <c r="C236" s="62"/>
      <c r="D236" s="90"/>
      <c r="E236" s="91"/>
      <c r="F236" s="92"/>
      <c r="G236" s="92">
        <v>0</v>
      </c>
      <c r="H236" s="93"/>
    </row>
    <row r="237" spans="1:8" ht="18" customHeight="1">
      <c r="A237" s="70"/>
      <c r="B237" s="61"/>
      <c r="C237" s="62"/>
      <c r="D237" s="90"/>
      <c r="E237" s="91"/>
      <c r="F237" s="92"/>
      <c r="G237" s="92">
        <v>0</v>
      </c>
      <c r="H237" s="93"/>
    </row>
    <row r="238" spans="1:8" ht="18" customHeight="1">
      <c r="A238" s="70"/>
      <c r="B238" s="61"/>
      <c r="C238" s="62"/>
      <c r="D238" s="90"/>
      <c r="E238" s="91"/>
      <c r="F238" s="92"/>
      <c r="G238" s="92">
        <v>0</v>
      </c>
      <c r="H238" s="93"/>
    </row>
    <row r="239" spans="1:8" ht="18" customHeight="1">
      <c r="A239" s="70"/>
      <c r="B239" s="61"/>
      <c r="C239" s="62"/>
      <c r="D239" s="90"/>
      <c r="E239" s="91"/>
      <c r="F239" s="92"/>
      <c r="G239" s="92">
        <v>0</v>
      </c>
      <c r="H239" s="93"/>
    </row>
    <row r="240" spans="1:8" ht="18" customHeight="1">
      <c r="A240" s="70"/>
      <c r="B240" s="61"/>
      <c r="C240" s="62"/>
      <c r="D240" s="90"/>
      <c r="E240" s="91"/>
      <c r="F240" s="92"/>
      <c r="G240" s="92">
        <v>0</v>
      </c>
      <c r="H240" s="93"/>
    </row>
    <row r="241" spans="1:8" ht="18" customHeight="1">
      <c r="A241" s="70"/>
      <c r="B241" s="61"/>
      <c r="C241" s="62"/>
      <c r="D241" s="90"/>
      <c r="E241" s="91"/>
      <c r="F241" s="92"/>
      <c r="G241" s="92">
        <v>0</v>
      </c>
      <c r="H241" s="93"/>
    </row>
    <row r="242" spans="1:8" ht="18" customHeight="1">
      <c r="A242" s="70"/>
      <c r="B242" s="61"/>
      <c r="C242" s="62"/>
      <c r="D242" s="90"/>
      <c r="E242" s="91"/>
      <c r="F242" s="92"/>
      <c r="G242" s="92">
        <v>0</v>
      </c>
      <c r="H242" s="93"/>
    </row>
    <row r="243" spans="1:8" ht="18" customHeight="1">
      <c r="A243" s="70"/>
      <c r="B243" s="61"/>
      <c r="C243" s="62"/>
      <c r="D243" s="90"/>
      <c r="E243" s="91"/>
      <c r="F243" s="92"/>
      <c r="G243" s="92">
        <v>0</v>
      </c>
      <c r="H243" s="93"/>
    </row>
    <row r="244" spans="1:8" ht="18" customHeight="1">
      <c r="A244" s="70"/>
      <c r="B244" s="61"/>
      <c r="C244" s="62"/>
      <c r="D244" s="90"/>
      <c r="E244" s="91"/>
      <c r="F244" s="92"/>
      <c r="G244" s="92">
        <v>0</v>
      </c>
      <c r="H244" s="93"/>
    </row>
    <row r="245" spans="1:8" ht="18" customHeight="1">
      <c r="A245" s="70"/>
      <c r="B245" s="61"/>
      <c r="C245" s="62"/>
      <c r="D245" s="90"/>
      <c r="E245" s="91"/>
      <c r="F245" s="92"/>
      <c r="G245" s="92">
        <v>0</v>
      </c>
      <c r="H245" s="93"/>
    </row>
    <row r="246" spans="1:8" ht="18" customHeight="1">
      <c r="A246" s="70"/>
      <c r="B246" s="61"/>
      <c r="C246" s="62"/>
      <c r="D246" s="90"/>
      <c r="E246" s="91"/>
      <c r="F246" s="92"/>
      <c r="G246" s="92">
        <v>0</v>
      </c>
      <c r="H246" s="93"/>
    </row>
    <row r="247" spans="1:8" ht="18" customHeight="1">
      <c r="A247" s="70"/>
      <c r="B247" s="61"/>
      <c r="C247" s="62"/>
      <c r="D247" s="90"/>
      <c r="E247" s="91"/>
      <c r="F247" s="92"/>
      <c r="G247" s="92">
        <v>0</v>
      </c>
      <c r="H247" s="93"/>
    </row>
    <row r="248" spans="1:8" ht="18" customHeight="1">
      <c r="A248" s="70"/>
      <c r="B248" s="61"/>
      <c r="C248" s="62"/>
      <c r="D248" s="90"/>
      <c r="E248" s="91"/>
      <c r="F248" s="92"/>
      <c r="G248" s="92">
        <v>0</v>
      </c>
      <c r="H248" s="93"/>
    </row>
    <row r="249" spans="1:8" ht="18" customHeight="1">
      <c r="A249" s="70"/>
      <c r="B249" s="61"/>
      <c r="C249" s="62"/>
      <c r="D249" s="90"/>
      <c r="E249" s="91"/>
      <c r="F249" s="92"/>
      <c r="G249" s="92">
        <v>0</v>
      </c>
      <c r="H249" s="93"/>
    </row>
    <row r="250" spans="1:8" ht="18" customHeight="1">
      <c r="A250" s="70"/>
      <c r="B250" s="61"/>
      <c r="C250" s="62"/>
      <c r="D250" s="90"/>
      <c r="E250" s="91"/>
      <c r="F250" s="92"/>
      <c r="G250" s="92">
        <v>0</v>
      </c>
      <c r="H250" s="93"/>
    </row>
    <row r="251" spans="1:8" ht="18" customHeight="1">
      <c r="A251" s="70"/>
      <c r="B251" s="61"/>
      <c r="C251" s="62"/>
      <c r="D251" s="90"/>
      <c r="E251" s="91"/>
      <c r="F251" s="92"/>
      <c r="G251" s="92">
        <v>0</v>
      </c>
      <c r="H251" s="93"/>
    </row>
    <row r="252" spans="1:8" ht="18" customHeight="1">
      <c r="A252" s="70"/>
      <c r="B252" s="61"/>
      <c r="C252" s="62"/>
      <c r="D252" s="90"/>
      <c r="E252" s="91"/>
      <c r="F252" s="92"/>
      <c r="G252" s="92">
        <v>0</v>
      </c>
      <c r="H252" s="93"/>
    </row>
    <row r="253" spans="1:8" ht="18" customHeight="1">
      <c r="A253" s="70"/>
      <c r="B253" s="61"/>
      <c r="C253" s="62"/>
      <c r="D253" s="90"/>
      <c r="E253" s="91"/>
      <c r="F253" s="92"/>
      <c r="G253" s="92">
        <v>0</v>
      </c>
      <c r="H253" s="93"/>
    </row>
    <row r="254" spans="1:8" ht="18" customHeight="1">
      <c r="A254" s="70"/>
      <c r="B254" s="61"/>
      <c r="C254" s="62"/>
      <c r="D254" s="90"/>
      <c r="E254" s="91"/>
      <c r="F254" s="92"/>
      <c r="G254" s="92">
        <v>0</v>
      </c>
      <c r="H254" s="93"/>
    </row>
    <row r="255" spans="1:8" ht="18" customHeight="1">
      <c r="A255" s="70"/>
      <c r="B255" s="61"/>
      <c r="C255" s="62"/>
      <c r="D255" s="90"/>
      <c r="E255" s="91"/>
      <c r="F255" s="92"/>
      <c r="G255" s="92">
        <v>0</v>
      </c>
      <c r="H255" s="93"/>
    </row>
    <row r="256" spans="1:8" ht="18" customHeight="1">
      <c r="A256" s="70"/>
      <c r="B256" s="61"/>
      <c r="C256" s="62"/>
      <c r="D256" s="90"/>
      <c r="E256" s="91"/>
      <c r="F256" s="92"/>
      <c r="G256" s="92">
        <v>0</v>
      </c>
      <c r="H256" s="93"/>
    </row>
    <row r="257" spans="1:8" ht="18" customHeight="1">
      <c r="A257" s="70"/>
      <c r="B257" s="61"/>
      <c r="C257" s="62"/>
      <c r="D257" s="90"/>
      <c r="E257" s="91"/>
      <c r="F257" s="92"/>
      <c r="G257" s="92">
        <v>0</v>
      </c>
      <c r="H257" s="93"/>
    </row>
    <row r="258" spans="1:8" ht="18" customHeight="1">
      <c r="A258" s="70"/>
      <c r="B258" s="61"/>
      <c r="C258" s="62"/>
      <c r="D258" s="90"/>
      <c r="E258" s="91"/>
      <c r="F258" s="92"/>
      <c r="G258" s="92">
        <v>0</v>
      </c>
      <c r="H258" s="93"/>
    </row>
    <row r="259" spans="1:8" ht="18" customHeight="1">
      <c r="A259" s="70"/>
      <c r="B259" s="61"/>
      <c r="C259" s="62"/>
      <c r="D259" s="90"/>
      <c r="E259" s="91"/>
      <c r="F259" s="92"/>
      <c r="G259" s="92">
        <v>0</v>
      </c>
      <c r="H259" s="93"/>
    </row>
    <row r="260" spans="1:8" ht="18" customHeight="1">
      <c r="A260" s="70"/>
      <c r="B260" s="61"/>
      <c r="C260" s="62"/>
      <c r="D260" s="90"/>
      <c r="E260" s="91"/>
      <c r="F260" s="92"/>
      <c r="G260" s="92">
        <v>0</v>
      </c>
      <c r="H260" s="93"/>
    </row>
    <row r="261" spans="1:8" ht="18" customHeight="1">
      <c r="A261" s="70"/>
      <c r="B261" s="61"/>
      <c r="C261" s="62"/>
      <c r="D261" s="90"/>
      <c r="E261" s="91"/>
      <c r="F261" s="92"/>
      <c r="G261" s="92">
        <v>0</v>
      </c>
      <c r="H261" s="93"/>
    </row>
    <row r="262" spans="1:8" ht="18" customHeight="1">
      <c r="A262" s="70"/>
      <c r="B262" s="61"/>
      <c r="C262" s="62"/>
      <c r="D262" s="90"/>
      <c r="E262" s="91"/>
      <c r="F262" s="92"/>
      <c r="G262" s="92">
        <v>0</v>
      </c>
      <c r="H262" s="93"/>
    </row>
    <row r="263" spans="1:8" ht="18" customHeight="1">
      <c r="A263" s="70"/>
      <c r="B263" s="61"/>
      <c r="C263" s="62"/>
      <c r="D263" s="90"/>
      <c r="E263" s="91"/>
      <c r="F263" s="92"/>
      <c r="G263" s="92">
        <v>0</v>
      </c>
      <c r="H263" s="93"/>
    </row>
    <row r="264" spans="1:8" ht="18" customHeight="1">
      <c r="A264" s="70"/>
      <c r="B264" s="61"/>
      <c r="C264" s="62"/>
      <c r="D264" s="90"/>
      <c r="E264" s="91"/>
      <c r="F264" s="92"/>
      <c r="G264" s="92">
        <v>0</v>
      </c>
      <c r="H264" s="93"/>
    </row>
    <row r="265" spans="1:8" ht="18" customHeight="1">
      <c r="A265" s="70"/>
      <c r="B265" s="61"/>
      <c r="C265" s="62"/>
      <c r="D265" s="90"/>
      <c r="E265" s="91"/>
      <c r="F265" s="92"/>
      <c r="G265" s="92">
        <v>0</v>
      </c>
      <c r="H265" s="93"/>
    </row>
    <row r="266" spans="1:8" ht="18" customHeight="1">
      <c r="A266" s="70"/>
      <c r="B266" s="61"/>
      <c r="C266" s="62"/>
      <c r="D266" s="90"/>
      <c r="E266" s="91"/>
      <c r="F266" s="92"/>
      <c r="G266" s="92">
        <v>0</v>
      </c>
      <c r="H266" s="93"/>
    </row>
    <row r="267" spans="1:8" ht="18" customHeight="1">
      <c r="A267" s="70"/>
      <c r="B267" s="61"/>
      <c r="C267" s="62"/>
      <c r="D267" s="90"/>
      <c r="E267" s="91"/>
      <c r="F267" s="92"/>
      <c r="G267" s="92">
        <v>0</v>
      </c>
      <c r="H267" s="93"/>
    </row>
    <row r="268" spans="1:8" ht="18" customHeight="1">
      <c r="A268" s="70"/>
      <c r="B268" s="61"/>
      <c r="C268" s="62"/>
      <c r="D268" s="90"/>
      <c r="E268" s="91"/>
      <c r="F268" s="92"/>
      <c r="G268" s="92">
        <v>0</v>
      </c>
      <c r="H268" s="93"/>
    </row>
    <row r="269" spans="1:8" ht="18" customHeight="1">
      <c r="A269" s="70"/>
      <c r="B269" s="61"/>
      <c r="C269" s="62"/>
      <c r="D269" s="90"/>
      <c r="E269" s="91"/>
      <c r="F269" s="92"/>
      <c r="G269" s="92">
        <v>0</v>
      </c>
      <c r="H269" s="93"/>
    </row>
    <row r="270" spans="1:8" ht="18" customHeight="1">
      <c r="A270" s="70"/>
      <c r="B270" s="61"/>
      <c r="C270" s="62"/>
      <c r="D270" s="90"/>
      <c r="E270" s="91"/>
      <c r="F270" s="92"/>
      <c r="G270" s="92">
        <v>0</v>
      </c>
      <c r="H270" s="93"/>
    </row>
    <row r="271" spans="1:8" ht="18" customHeight="1">
      <c r="A271" s="70"/>
      <c r="B271" s="61"/>
      <c r="C271" s="62"/>
      <c r="D271" s="90"/>
      <c r="E271" s="91"/>
      <c r="F271" s="92"/>
      <c r="G271" s="92">
        <v>0</v>
      </c>
      <c r="H271" s="93"/>
    </row>
    <row r="272" spans="1:8" ht="18" customHeight="1">
      <c r="A272" s="70"/>
      <c r="B272" s="61"/>
      <c r="C272" s="62"/>
      <c r="D272" s="90"/>
      <c r="E272" s="91"/>
      <c r="F272" s="92"/>
      <c r="G272" s="92">
        <v>0</v>
      </c>
      <c r="H272" s="93"/>
    </row>
    <row r="273" spans="1:8" ht="18" customHeight="1">
      <c r="A273" s="70"/>
      <c r="B273" s="61"/>
      <c r="C273" s="62"/>
      <c r="D273" s="90"/>
      <c r="E273" s="91"/>
      <c r="F273" s="92"/>
      <c r="G273" s="92">
        <v>0</v>
      </c>
      <c r="H273" s="93"/>
    </row>
    <row r="274" spans="1:8" ht="18" customHeight="1">
      <c r="A274" s="70"/>
      <c r="B274" s="61"/>
      <c r="C274" s="62"/>
      <c r="D274" s="90"/>
      <c r="E274" s="91"/>
      <c r="F274" s="92"/>
      <c r="G274" s="92">
        <v>0</v>
      </c>
      <c r="H274" s="93"/>
    </row>
    <row r="275" spans="1:8" ht="18" customHeight="1">
      <c r="A275" s="70"/>
      <c r="B275" s="61"/>
      <c r="C275" s="62"/>
      <c r="D275" s="90"/>
      <c r="E275" s="91"/>
      <c r="F275" s="92"/>
      <c r="G275" s="92">
        <v>0</v>
      </c>
      <c r="H275" s="93"/>
    </row>
    <row r="276" spans="1:8" ht="18" customHeight="1">
      <c r="A276" s="70"/>
      <c r="B276" s="61"/>
      <c r="C276" s="62"/>
      <c r="D276" s="90"/>
      <c r="E276" s="91"/>
      <c r="F276" s="92"/>
      <c r="G276" s="92">
        <v>0</v>
      </c>
      <c r="H276" s="93"/>
    </row>
    <row r="277" spans="1:8" ht="18" customHeight="1">
      <c r="A277" s="70"/>
      <c r="B277" s="61"/>
      <c r="C277" s="62"/>
      <c r="D277" s="90"/>
      <c r="E277" s="91"/>
      <c r="F277" s="92"/>
      <c r="G277" s="92">
        <v>0</v>
      </c>
      <c r="H277" s="93"/>
    </row>
    <row r="278" spans="1:8" ht="18" customHeight="1">
      <c r="A278" s="70"/>
      <c r="B278" s="61"/>
      <c r="C278" s="62"/>
      <c r="D278" s="90"/>
      <c r="E278" s="91"/>
      <c r="F278" s="92"/>
      <c r="G278" s="92">
        <v>0</v>
      </c>
      <c r="H278" s="93"/>
    </row>
    <row r="279" spans="1:8" ht="18" customHeight="1">
      <c r="A279" s="70"/>
      <c r="B279" s="61"/>
      <c r="C279" s="62"/>
      <c r="D279" s="90"/>
      <c r="E279" s="91"/>
      <c r="F279" s="92"/>
      <c r="G279" s="92">
        <v>0</v>
      </c>
      <c r="H279" s="93"/>
    </row>
    <row r="280" spans="1:8" ht="18" customHeight="1">
      <c r="A280" s="70"/>
      <c r="B280" s="61"/>
      <c r="C280" s="62"/>
      <c r="D280" s="90"/>
      <c r="E280" s="91"/>
      <c r="F280" s="92"/>
      <c r="G280" s="92">
        <v>0</v>
      </c>
      <c r="H280" s="93"/>
    </row>
    <row r="281" spans="1:8" ht="18" customHeight="1">
      <c r="A281" s="70"/>
      <c r="B281" s="61"/>
      <c r="C281" s="62"/>
      <c r="D281" s="90"/>
      <c r="E281" s="91"/>
      <c r="F281" s="92"/>
      <c r="G281" s="92">
        <v>0</v>
      </c>
      <c r="H281" s="93"/>
    </row>
    <row r="282" spans="1:8" ht="18" customHeight="1">
      <c r="A282" s="70"/>
      <c r="B282" s="61"/>
      <c r="C282" s="62"/>
      <c r="D282" s="90"/>
      <c r="E282" s="91"/>
      <c r="F282" s="92"/>
      <c r="G282" s="92">
        <v>0</v>
      </c>
      <c r="H282" s="93"/>
    </row>
    <row r="283" spans="1:8" ht="18" customHeight="1">
      <c r="A283" s="70"/>
      <c r="B283" s="61"/>
      <c r="C283" s="62"/>
      <c r="D283" s="90"/>
      <c r="E283" s="91"/>
      <c r="F283" s="92"/>
      <c r="G283" s="92">
        <v>0</v>
      </c>
      <c r="H283" s="93"/>
    </row>
    <row r="284" spans="1:8" ht="18" customHeight="1">
      <c r="A284" s="70"/>
      <c r="B284" s="61"/>
      <c r="C284" s="62"/>
      <c r="D284" s="90"/>
      <c r="E284" s="91"/>
      <c r="F284" s="92"/>
      <c r="G284" s="92">
        <v>0</v>
      </c>
      <c r="H284" s="93"/>
    </row>
    <row r="285" spans="1:8" ht="18" customHeight="1">
      <c r="A285" s="70"/>
      <c r="B285" s="61"/>
      <c r="C285" s="62"/>
      <c r="D285" s="90"/>
      <c r="E285" s="91"/>
      <c r="F285" s="92"/>
      <c r="G285" s="92">
        <v>0</v>
      </c>
      <c r="H285" s="93"/>
    </row>
    <row r="286" spans="1:8" ht="18" customHeight="1">
      <c r="A286" s="70"/>
      <c r="B286" s="61"/>
      <c r="C286" s="62"/>
      <c r="D286" s="90"/>
      <c r="E286" s="91"/>
      <c r="F286" s="92"/>
      <c r="G286" s="92">
        <v>0</v>
      </c>
      <c r="H286" s="93"/>
    </row>
    <row r="287" spans="1:8" ht="18" customHeight="1">
      <c r="A287" s="70"/>
      <c r="B287" s="61"/>
      <c r="C287" s="62"/>
      <c r="D287" s="90"/>
      <c r="E287" s="91"/>
      <c r="F287" s="92"/>
      <c r="G287" s="92">
        <v>0</v>
      </c>
      <c r="H287" s="93"/>
    </row>
    <row r="288" spans="1:8" ht="18" customHeight="1">
      <c r="A288" s="70"/>
      <c r="B288" s="61"/>
      <c r="C288" s="62"/>
      <c r="D288" s="90"/>
      <c r="E288" s="91"/>
      <c r="F288" s="92"/>
      <c r="G288" s="92">
        <v>0</v>
      </c>
      <c r="H288" s="93"/>
    </row>
    <row r="289" spans="1:8" ht="18" customHeight="1">
      <c r="A289" s="70"/>
      <c r="B289" s="61"/>
      <c r="C289" s="62"/>
      <c r="D289" s="90"/>
      <c r="E289" s="91"/>
      <c r="F289" s="92"/>
      <c r="G289" s="92">
        <v>0</v>
      </c>
      <c r="H289" s="93"/>
    </row>
    <row r="290" spans="1:8" ht="18" customHeight="1">
      <c r="A290" s="70"/>
      <c r="B290" s="61"/>
      <c r="C290" s="62"/>
      <c r="D290" s="90"/>
      <c r="E290" s="91"/>
      <c r="F290" s="92"/>
      <c r="G290" s="92">
        <v>0</v>
      </c>
      <c r="H290" s="93"/>
    </row>
    <row r="291" spans="1:8" ht="18" customHeight="1">
      <c r="A291" s="70"/>
      <c r="B291" s="61"/>
      <c r="C291" s="62"/>
      <c r="D291" s="90"/>
      <c r="E291" s="91"/>
      <c r="F291" s="92"/>
      <c r="G291" s="92">
        <v>0</v>
      </c>
      <c r="H291" s="93"/>
    </row>
    <row r="292" spans="1:8" ht="18" customHeight="1">
      <c r="A292" s="70"/>
      <c r="B292" s="61"/>
      <c r="C292" s="62"/>
      <c r="D292" s="90"/>
      <c r="E292" s="91"/>
      <c r="F292" s="92"/>
      <c r="G292" s="92">
        <v>0</v>
      </c>
      <c r="H292" s="93"/>
    </row>
    <row r="293" spans="1:8" ht="18" customHeight="1">
      <c r="A293" s="70"/>
      <c r="B293" s="61"/>
      <c r="C293" s="62"/>
      <c r="D293" s="90"/>
      <c r="E293" s="91"/>
      <c r="F293" s="92"/>
      <c r="G293" s="92">
        <v>0</v>
      </c>
      <c r="H293" s="93"/>
    </row>
    <row r="294" spans="1:8" ht="18" customHeight="1">
      <c r="A294" s="70"/>
      <c r="B294" s="61"/>
      <c r="C294" s="62"/>
      <c r="D294" s="90"/>
      <c r="E294" s="91"/>
      <c r="F294" s="92"/>
      <c r="G294" s="92">
        <v>0</v>
      </c>
      <c r="H294" s="93"/>
    </row>
    <row r="295" spans="1:8" ht="18" customHeight="1">
      <c r="A295" s="70"/>
      <c r="B295" s="61"/>
      <c r="C295" s="62"/>
      <c r="D295" s="90"/>
      <c r="E295" s="91"/>
      <c r="F295" s="92"/>
      <c r="G295" s="92">
        <v>0</v>
      </c>
      <c r="H295" s="93"/>
    </row>
    <row r="296" spans="1:8" ht="18" customHeight="1">
      <c r="A296" s="70"/>
      <c r="B296" s="61"/>
      <c r="C296" s="62"/>
      <c r="D296" s="90"/>
      <c r="E296" s="91"/>
      <c r="F296" s="92"/>
      <c r="G296" s="92">
        <v>0</v>
      </c>
      <c r="H296" s="93"/>
    </row>
    <row r="297" spans="1:8" ht="18" customHeight="1">
      <c r="A297" s="70"/>
      <c r="B297" s="61"/>
      <c r="C297" s="62"/>
      <c r="D297" s="90"/>
      <c r="E297" s="91"/>
      <c r="F297" s="92"/>
      <c r="G297" s="92">
        <v>0</v>
      </c>
      <c r="H297" s="93"/>
    </row>
    <row r="298" spans="1:8" ht="18" customHeight="1">
      <c r="A298" s="70"/>
      <c r="B298" s="61"/>
      <c r="C298" s="62"/>
      <c r="D298" s="90"/>
      <c r="E298" s="91"/>
      <c r="F298" s="92"/>
      <c r="G298" s="92">
        <v>0</v>
      </c>
      <c r="H298" s="93"/>
    </row>
    <row r="299" spans="1:8" ht="18" customHeight="1">
      <c r="A299" s="70"/>
      <c r="B299" s="61"/>
      <c r="C299" s="62"/>
      <c r="D299" s="90"/>
      <c r="E299" s="91"/>
      <c r="F299" s="92"/>
      <c r="G299" s="92">
        <v>0</v>
      </c>
      <c r="H299" s="93"/>
    </row>
    <row r="300" spans="1:8" ht="18" customHeight="1">
      <c r="A300" s="70"/>
      <c r="B300" s="61"/>
      <c r="C300" s="62"/>
      <c r="D300" s="90"/>
      <c r="E300" s="91"/>
      <c r="F300" s="92"/>
      <c r="G300" s="92">
        <v>0</v>
      </c>
      <c r="H300" s="93"/>
    </row>
    <row r="301" spans="1:8" ht="18" customHeight="1">
      <c r="A301" s="70"/>
      <c r="B301" s="61"/>
      <c r="C301" s="62"/>
      <c r="D301" s="90"/>
      <c r="E301" s="91"/>
      <c r="F301" s="92"/>
      <c r="G301" s="92">
        <v>0</v>
      </c>
      <c r="H301" s="93"/>
    </row>
    <row r="302" spans="1:8" ht="18" customHeight="1">
      <c r="A302" s="70"/>
      <c r="B302" s="61"/>
      <c r="C302" s="62"/>
      <c r="D302" s="90"/>
      <c r="E302" s="91"/>
      <c r="F302" s="92"/>
      <c r="G302" s="92">
        <v>0</v>
      </c>
      <c r="H302" s="93"/>
    </row>
    <row r="303" spans="1:8" ht="18" customHeight="1">
      <c r="A303" s="70"/>
      <c r="B303" s="61"/>
      <c r="C303" s="62"/>
      <c r="D303" s="90"/>
      <c r="E303" s="91"/>
      <c r="F303" s="92"/>
      <c r="G303" s="92">
        <v>0</v>
      </c>
      <c r="H303" s="93"/>
    </row>
    <row r="304" spans="1:8" ht="18" customHeight="1">
      <c r="A304" s="70"/>
      <c r="B304" s="61"/>
      <c r="C304" s="62"/>
      <c r="D304" s="90"/>
      <c r="E304" s="91"/>
      <c r="F304" s="92"/>
      <c r="G304" s="92">
        <v>0</v>
      </c>
      <c r="H304" s="93"/>
    </row>
    <row r="305" spans="1:8" ht="18" customHeight="1">
      <c r="A305" s="70"/>
      <c r="B305" s="61"/>
      <c r="C305" s="62"/>
      <c r="D305" s="90"/>
      <c r="E305" s="91"/>
      <c r="F305" s="92"/>
      <c r="G305" s="92">
        <v>0</v>
      </c>
      <c r="H305" s="93"/>
    </row>
    <row r="306" spans="1:8" ht="18" customHeight="1">
      <c r="A306" s="70"/>
      <c r="B306" s="61"/>
      <c r="C306" s="62"/>
      <c r="D306" s="90"/>
      <c r="E306" s="91"/>
      <c r="F306" s="92"/>
      <c r="G306" s="92">
        <v>0</v>
      </c>
      <c r="H306" s="93"/>
    </row>
    <row r="307" spans="1:8" ht="18" customHeight="1">
      <c r="A307" s="70"/>
      <c r="B307" s="61"/>
      <c r="C307" s="62"/>
      <c r="D307" s="90"/>
      <c r="E307" s="91"/>
      <c r="F307" s="92"/>
      <c r="G307" s="92">
        <v>0</v>
      </c>
      <c r="H307" s="93"/>
    </row>
    <row r="308" spans="1:8" ht="18" customHeight="1">
      <c r="A308" s="70"/>
      <c r="B308" s="61"/>
      <c r="C308" s="62"/>
      <c r="D308" s="90"/>
      <c r="E308" s="91"/>
      <c r="F308" s="92"/>
      <c r="G308" s="92">
        <v>0</v>
      </c>
      <c r="H308" s="93"/>
    </row>
    <row r="309" spans="1:8" ht="18" customHeight="1">
      <c r="A309" s="70"/>
      <c r="B309" s="61"/>
      <c r="C309" s="62"/>
      <c r="D309" s="90"/>
      <c r="E309" s="91"/>
      <c r="F309" s="92"/>
      <c r="G309" s="92">
        <v>0</v>
      </c>
      <c r="H309" s="93"/>
    </row>
    <row r="310" spans="1:8" ht="18" customHeight="1">
      <c r="A310" s="70"/>
      <c r="B310" s="61"/>
      <c r="C310" s="62"/>
      <c r="D310" s="90"/>
      <c r="E310" s="91"/>
      <c r="F310" s="92"/>
      <c r="G310" s="92">
        <v>0</v>
      </c>
      <c r="H310" s="93"/>
    </row>
  </sheetData>
  <mergeCells count="4">
    <mergeCell ref="A1:A2"/>
    <mergeCell ref="B1:B2"/>
    <mergeCell ref="C1:C2"/>
    <mergeCell ref="M1:M2"/>
  </mergeCells>
  <phoneticPr fontId="1"/>
  <printOptions horizontalCentered="1" verticalCentered="1" gridLines="1"/>
  <pageMargins left="0.39370078740157483" right="0.39370078740157483" top="0.98425196850393704" bottom="0.39370078740157483" header="0.70866141732283472" footer="0.19685039370078741"/>
  <pageSetup paperSize="9" scale="90" orientation="landscape" blackAndWhite="1" r:id="rId1"/>
  <headerFooter alignWithMargins="0">
    <oddFooter>&amp;L&amp;K000000関根局&amp;C&amp;K000000青森県原子力センター&amp;R&amp;K000000P.&amp;P</oddFooter>
  </headerFooter>
  <rowBreaks count="5" manualBreakCount="5">
    <brk id="30" max="12" man="1"/>
    <brk id="58" max="12" man="1"/>
    <brk id="86" max="12" man="1"/>
    <brk id="114" max="12" man="1"/>
    <brk id="142" max="12" man="1"/>
  </rowBreaks>
  <colBreaks count="1" manualBreakCount="1">
    <brk id="13"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FDDDD-8F0C-4C90-8DE9-2998ED9D4AAC}">
  <sheetPr>
    <tabColor rgb="FFFFFF00"/>
  </sheetPr>
  <dimension ref="A1:T29"/>
  <sheetViews>
    <sheetView showZeros="0" view="pageBreakPreview" zoomScale="125" zoomScaleNormal="100" zoomScaleSheetLayoutView="125" zoomScalePageLayoutView="120" workbookViewId="0">
      <pane ySplit="1" topLeftCell="A2" activePane="bottomLeft" state="frozen"/>
      <selection activeCell="P11" sqref="P11"/>
      <selection pane="bottomLeft" activeCell="L16" sqref="L16"/>
    </sheetView>
  </sheetViews>
  <sheetFormatPr defaultColWidth="7.5" defaultRowHeight="18" customHeight="1"/>
  <cols>
    <col min="1" max="1" width="6.5" style="136" customWidth="1"/>
    <col min="2" max="2" width="25.5" style="105" customWidth="1"/>
    <col min="3" max="3" width="24.5" style="128" customWidth="1"/>
    <col min="4" max="4" width="4" style="136" customWidth="1"/>
    <col min="5" max="5" width="7.5" style="129" customWidth="1"/>
    <col min="6" max="6" width="8.125" style="113" customWidth="1"/>
    <col min="7" max="7" width="11.125" style="113" customWidth="1"/>
    <col min="8" max="8" width="7.5" style="136" customWidth="1"/>
    <col min="9" max="9" width="5.125" style="136" customWidth="1"/>
    <col min="10" max="10" width="7.125" style="129" customWidth="1"/>
    <col min="11" max="11" width="7" style="113" customWidth="1"/>
    <col min="12" max="12" width="6.5" style="113" customWidth="1"/>
    <col min="13" max="13" width="10.375" style="105" customWidth="1"/>
    <col min="14" max="16384" width="7.5" style="105"/>
  </cols>
  <sheetData>
    <row r="1" spans="1:20" ht="18" customHeight="1">
      <c r="A1" s="185"/>
      <c r="B1" s="185" t="s">
        <v>63</v>
      </c>
      <c r="C1" s="185" t="s">
        <v>71</v>
      </c>
      <c r="D1" s="102" t="s">
        <v>34</v>
      </c>
      <c r="E1" s="103" t="s">
        <v>72</v>
      </c>
      <c r="F1" s="103"/>
      <c r="G1" s="103"/>
      <c r="H1" s="104"/>
      <c r="I1" s="103" t="s">
        <v>73</v>
      </c>
      <c r="J1" s="103"/>
      <c r="K1" s="103"/>
      <c r="L1" s="103"/>
      <c r="M1" s="185" t="s">
        <v>64</v>
      </c>
    </row>
    <row r="2" spans="1:20" ht="18" customHeight="1">
      <c r="A2" s="186"/>
      <c r="B2" s="186"/>
      <c r="C2" s="186"/>
      <c r="D2" s="106"/>
      <c r="E2" s="106" t="s">
        <v>38</v>
      </c>
      <c r="F2" s="107" t="s">
        <v>65</v>
      </c>
      <c r="G2" s="107" t="s">
        <v>66</v>
      </c>
      <c r="H2" s="108" t="s">
        <v>67</v>
      </c>
      <c r="I2" s="106" t="s">
        <v>38</v>
      </c>
      <c r="J2" s="107" t="s">
        <v>65</v>
      </c>
      <c r="K2" s="107" t="s">
        <v>66</v>
      </c>
      <c r="L2" s="107" t="s">
        <v>74</v>
      </c>
      <c r="M2" s="186"/>
    </row>
    <row r="3" spans="1:20" s="136" customFormat="1" ht="18" customHeight="1">
      <c r="A3" s="109">
        <v>8</v>
      </c>
      <c r="B3" s="110" t="s">
        <v>191</v>
      </c>
      <c r="C3" s="110"/>
      <c r="D3" s="109"/>
      <c r="E3" s="111"/>
      <c r="F3" s="112"/>
      <c r="G3" s="110">
        <v>0</v>
      </c>
      <c r="H3" s="109"/>
      <c r="I3" s="109"/>
      <c r="J3" s="110"/>
      <c r="K3" s="113"/>
      <c r="L3" s="113"/>
      <c r="M3" s="105"/>
      <c r="N3" s="105"/>
      <c r="O3" s="105"/>
      <c r="P3" s="105"/>
      <c r="Q3" s="105"/>
      <c r="R3" s="105"/>
      <c r="S3" s="105"/>
      <c r="T3" s="105"/>
    </row>
    <row r="4" spans="1:20" s="136" customFormat="1" ht="18" customHeight="1">
      <c r="B4" s="114"/>
      <c r="C4" s="115"/>
      <c r="D4" s="116"/>
      <c r="E4" s="117"/>
      <c r="F4" s="118"/>
      <c r="G4" s="118">
        <v>0</v>
      </c>
      <c r="H4" s="119"/>
      <c r="I4" s="120"/>
      <c r="J4" s="121"/>
      <c r="K4" s="122"/>
      <c r="L4" s="122"/>
      <c r="M4" s="123"/>
      <c r="N4" s="124"/>
      <c r="O4" s="125"/>
      <c r="P4" s="124"/>
      <c r="Q4" s="124"/>
      <c r="R4" s="124"/>
      <c r="S4" s="124"/>
      <c r="T4" s="125"/>
    </row>
    <row r="5" spans="1:20" s="136" customFormat="1" ht="18" customHeight="1">
      <c r="A5" s="136" t="s">
        <v>192</v>
      </c>
      <c r="B5" s="114" t="s">
        <v>193</v>
      </c>
      <c r="C5" s="115" t="s">
        <v>194</v>
      </c>
      <c r="D5" s="116" t="s">
        <v>195</v>
      </c>
      <c r="E5" s="126">
        <v>0.02</v>
      </c>
      <c r="F5" s="92"/>
      <c r="G5" s="118"/>
      <c r="H5" s="119"/>
      <c r="I5" s="120"/>
      <c r="J5" s="121"/>
      <c r="K5" s="122"/>
      <c r="L5" s="122"/>
      <c r="M5" s="123"/>
      <c r="N5" s="124"/>
      <c r="O5" s="125"/>
      <c r="P5" s="124"/>
      <c r="Q5" s="124"/>
      <c r="R5" s="124"/>
      <c r="S5" s="124"/>
      <c r="T5" s="125"/>
    </row>
    <row r="6" spans="1:20" s="136" customFormat="1" ht="18" customHeight="1">
      <c r="B6" s="114"/>
      <c r="C6" s="115"/>
      <c r="D6" s="116"/>
      <c r="E6" s="117"/>
      <c r="F6" s="92"/>
      <c r="G6" s="118"/>
      <c r="H6" s="119"/>
      <c r="I6" s="120"/>
      <c r="J6" s="121"/>
      <c r="K6" s="122"/>
      <c r="L6" s="122"/>
      <c r="M6" s="123"/>
      <c r="N6" s="124"/>
      <c r="O6" s="125"/>
      <c r="P6" s="124"/>
      <c r="Q6" s="124"/>
      <c r="R6" s="124"/>
      <c r="S6" s="124"/>
      <c r="T6" s="125"/>
    </row>
    <row r="7" spans="1:20" s="136" customFormat="1" ht="18" customHeight="1">
      <c r="A7" s="136" t="s">
        <v>196</v>
      </c>
      <c r="B7" s="114" t="s">
        <v>193</v>
      </c>
      <c r="C7" s="115" t="s">
        <v>194</v>
      </c>
      <c r="D7" s="116" t="s">
        <v>195</v>
      </c>
      <c r="E7" s="126">
        <v>0.02</v>
      </c>
      <c r="F7" s="92"/>
      <c r="G7" s="118"/>
      <c r="H7" s="119"/>
      <c r="I7" s="120"/>
      <c r="J7" s="121"/>
      <c r="K7" s="122"/>
      <c r="L7" s="122"/>
      <c r="M7" s="123"/>
      <c r="N7" s="124"/>
      <c r="O7" s="125"/>
      <c r="P7" s="124"/>
      <c r="Q7" s="124"/>
      <c r="R7" s="124"/>
      <c r="S7" s="124"/>
      <c r="T7" s="125"/>
    </row>
    <row r="8" spans="1:20" s="136" customFormat="1" ht="18" customHeight="1">
      <c r="B8" s="114"/>
      <c r="C8" s="115"/>
      <c r="D8" s="116"/>
      <c r="E8" s="117"/>
      <c r="F8" s="92"/>
      <c r="G8" s="118"/>
      <c r="H8" s="119"/>
      <c r="I8" s="120"/>
      <c r="J8" s="121"/>
      <c r="K8" s="122"/>
      <c r="L8" s="122"/>
      <c r="M8" s="123"/>
      <c r="N8" s="124"/>
      <c r="O8" s="125"/>
      <c r="P8" s="124"/>
      <c r="Q8" s="124"/>
      <c r="R8" s="124"/>
      <c r="S8" s="124"/>
      <c r="T8" s="125"/>
    </row>
    <row r="9" spans="1:20" s="136" customFormat="1" ht="18" customHeight="1">
      <c r="A9" s="136" t="s">
        <v>197</v>
      </c>
      <c r="B9" s="114" t="s">
        <v>193</v>
      </c>
      <c r="C9" s="115" t="s">
        <v>194</v>
      </c>
      <c r="D9" s="116" t="s">
        <v>195</v>
      </c>
      <c r="E9" s="126">
        <v>0.02</v>
      </c>
      <c r="F9" s="92"/>
      <c r="G9" s="118"/>
      <c r="H9" s="119"/>
      <c r="I9" s="120"/>
      <c r="J9" s="121"/>
      <c r="K9" s="122"/>
      <c r="L9" s="122"/>
      <c r="M9" s="123"/>
      <c r="N9" s="124"/>
      <c r="O9" s="125"/>
      <c r="P9" s="124"/>
      <c r="Q9" s="124"/>
      <c r="R9" s="124"/>
      <c r="S9" s="124"/>
      <c r="T9" s="125"/>
    </row>
    <row r="10" spans="1:20" s="136" customFormat="1" ht="18" customHeight="1">
      <c r="B10" s="114"/>
      <c r="C10" s="115"/>
      <c r="D10" s="116"/>
      <c r="E10" s="117"/>
      <c r="F10" s="92"/>
      <c r="G10" s="118"/>
      <c r="H10" s="119"/>
      <c r="I10" s="120"/>
      <c r="J10" s="121"/>
      <c r="K10" s="122"/>
      <c r="L10" s="122"/>
      <c r="M10" s="123"/>
      <c r="N10" s="124"/>
      <c r="O10" s="125"/>
      <c r="P10" s="124"/>
      <c r="Q10" s="124"/>
      <c r="R10" s="124"/>
      <c r="S10" s="124"/>
      <c r="T10" s="125"/>
    </row>
    <row r="11" spans="1:20" s="136" customFormat="1" ht="18" customHeight="1">
      <c r="A11" s="136" t="s">
        <v>198</v>
      </c>
      <c r="B11" s="114" t="s">
        <v>193</v>
      </c>
      <c r="C11" s="115" t="s">
        <v>194</v>
      </c>
      <c r="D11" s="116" t="s">
        <v>195</v>
      </c>
      <c r="E11" s="126">
        <v>0.02</v>
      </c>
      <c r="F11" s="92"/>
      <c r="G11" s="118"/>
      <c r="H11" s="119"/>
      <c r="I11" s="120"/>
      <c r="J11" s="121"/>
      <c r="K11" s="122"/>
      <c r="L11" s="122"/>
      <c r="M11" s="123"/>
      <c r="N11" s="124"/>
      <c r="O11" s="125"/>
      <c r="P11" s="124"/>
      <c r="Q11" s="124"/>
      <c r="R11" s="124"/>
      <c r="S11" s="124"/>
      <c r="T11" s="125"/>
    </row>
    <row r="12" spans="1:20" s="136" customFormat="1" ht="18" customHeight="1">
      <c r="B12" s="114"/>
      <c r="C12" s="115"/>
      <c r="D12" s="116"/>
      <c r="E12" s="117"/>
      <c r="F12" s="92"/>
      <c r="G12" s="118"/>
      <c r="H12" s="119"/>
      <c r="I12" s="120"/>
      <c r="J12" s="121"/>
      <c r="K12" s="122"/>
      <c r="L12" s="122"/>
      <c r="M12" s="123"/>
      <c r="N12" s="124"/>
      <c r="O12" s="125"/>
      <c r="P12" s="124"/>
      <c r="Q12" s="124"/>
      <c r="R12" s="124"/>
      <c r="S12" s="124"/>
      <c r="T12" s="125"/>
    </row>
    <row r="13" spans="1:20" s="136" customFormat="1" ht="18" customHeight="1">
      <c r="A13" s="136" t="s">
        <v>199</v>
      </c>
      <c r="B13" s="114" t="s">
        <v>193</v>
      </c>
      <c r="C13" s="115" t="s">
        <v>194</v>
      </c>
      <c r="D13" s="116" t="s">
        <v>195</v>
      </c>
      <c r="E13" s="126">
        <v>0.02</v>
      </c>
      <c r="F13" s="92"/>
      <c r="G13" s="118"/>
      <c r="H13" s="119"/>
      <c r="I13" s="120"/>
      <c r="J13" s="121"/>
      <c r="K13" s="122"/>
      <c r="L13" s="122"/>
      <c r="M13" s="123"/>
      <c r="N13" s="124"/>
      <c r="O13" s="125"/>
      <c r="P13" s="124"/>
      <c r="Q13" s="124"/>
      <c r="R13" s="124"/>
      <c r="S13" s="124"/>
      <c r="T13" s="125"/>
    </row>
    <row r="14" spans="1:20" s="136" customFormat="1" ht="18" customHeight="1">
      <c r="B14" s="114"/>
      <c r="C14" s="115"/>
      <c r="D14" s="116"/>
      <c r="E14" s="117"/>
      <c r="F14" s="92"/>
      <c r="G14" s="118"/>
      <c r="H14" s="119"/>
      <c r="I14" s="120"/>
      <c r="J14" s="121"/>
      <c r="K14" s="122"/>
      <c r="L14" s="122"/>
      <c r="M14" s="123"/>
      <c r="N14" s="124"/>
      <c r="O14" s="125"/>
      <c r="P14" s="124"/>
      <c r="Q14" s="124"/>
      <c r="R14" s="124"/>
      <c r="S14" s="124"/>
      <c r="T14" s="125"/>
    </row>
    <row r="15" spans="1:20" s="136" customFormat="1" ht="18" customHeight="1">
      <c r="A15" s="136" t="s">
        <v>200</v>
      </c>
      <c r="B15" s="114" t="s">
        <v>193</v>
      </c>
      <c r="C15" s="115" t="s">
        <v>194</v>
      </c>
      <c r="D15" s="116" t="s">
        <v>195</v>
      </c>
      <c r="E15" s="126">
        <v>0.04</v>
      </c>
      <c r="F15" s="92"/>
      <c r="G15" s="118"/>
      <c r="H15" s="119"/>
      <c r="I15" s="120"/>
      <c r="J15" s="127"/>
      <c r="K15" s="122"/>
      <c r="L15" s="122"/>
      <c r="M15" s="123"/>
      <c r="N15" s="124"/>
      <c r="O15" s="125"/>
      <c r="P15" s="124"/>
      <c r="Q15" s="124"/>
      <c r="R15" s="124"/>
      <c r="S15" s="124"/>
      <c r="T15" s="125"/>
    </row>
    <row r="16" spans="1:20" s="136" customFormat="1" ht="18" customHeight="1">
      <c r="B16" s="114"/>
      <c r="C16" s="115"/>
      <c r="D16" s="116"/>
      <c r="E16" s="117"/>
      <c r="F16" s="92"/>
      <c r="G16" s="118"/>
      <c r="H16" s="119"/>
      <c r="I16" s="120"/>
      <c r="J16" s="121"/>
      <c r="K16" s="122"/>
      <c r="L16" s="122"/>
      <c r="M16" s="123"/>
      <c r="N16" s="124"/>
      <c r="O16" s="125"/>
      <c r="P16" s="124"/>
      <c r="Q16" s="124"/>
      <c r="R16" s="124"/>
      <c r="S16" s="124"/>
      <c r="T16" s="125"/>
    </row>
    <row r="17" spans="1:20" s="136" customFormat="1" ht="18" customHeight="1">
      <c r="A17" s="136" t="s">
        <v>201</v>
      </c>
      <c r="B17" s="114" t="s">
        <v>193</v>
      </c>
      <c r="C17" s="115" t="s">
        <v>194</v>
      </c>
      <c r="D17" s="116" t="s">
        <v>195</v>
      </c>
      <c r="E17" s="126">
        <v>0.02</v>
      </c>
      <c r="F17" s="92"/>
      <c r="G17" s="118"/>
      <c r="H17" s="119"/>
      <c r="I17" s="120"/>
      <c r="J17" s="121"/>
      <c r="K17" s="122"/>
      <c r="L17" s="122"/>
      <c r="M17" s="123"/>
      <c r="N17" s="124"/>
      <c r="O17" s="125"/>
      <c r="P17" s="124"/>
      <c r="Q17" s="124"/>
      <c r="R17" s="124"/>
      <c r="S17" s="124"/>
      <c r="T17" s="125"/>
    </row>
    <row r="18" spans="1:20" s="136" customFormat="1" ht="18" customHeight="1">
      <c r="B18" s="114"/>
      <c r="C18" s="115"/>
      <c r="D18" s="116"/>
      <c r="E18" s="117"/>
      <c r="F18" s="118"/>
      <c r="G18" s="118"/>
      <c r="H18" s="119"/>
      <c r="I18" s="120"/>
      <c r="J18" s="121"/>
      <c r="K18" s="122"/>
      <c r="L18" s="122"/>
      <c r="M18" s="123"/>
      <c r="N18" s="124"/>
      <c r="O18" s="125"/>
      <c r="P18" s="124"/>
      <c r="Q18" s="124"/>
      <c r="R18" s="124"/>
      <c r="S18" s="124"/>
      <c r="T18" s="125"/>
    </row>
    <row r="19" spans="1:20" s="136" customFormat="1" ht="18" customHeight="1">
      <c r="B19" s="114"/>
      <c r="C19" s="115"/>
      <c r="D19" s="116"/>
      <c r="E19" s="117"/>
      <c r="F19" s="118"/>
      <c r="G19" s="118"/>
      <c r="H19" s="119"/>
      <c r="I19" s="120"/>
      <c r="J19" s="121"/>
      <c r="K19" s="122"/>
      <c r="L19" s="122"/>
      <c r="M19" s="123"/>
      <c r="N19" s="124"/>
      <c r="O19" s="125"/>
      <c r="P19" s="124"/>
      <c r="Q19" s="124"/>
      <c r="R19" s="124"/>
      <c r="S19" s="124"/>
      <c r="T19" s="125"/>
    </row>
    <row r="20" spans="1:20" s="136" customFormat="1" ht="18" customHeight="1">
      <c r="B20" s="114"/>
      <c r="C20" s="115"/>
      <c r="D20" s="116"/>
      <c r="E20" s="117"/>
      <c r="F20" s="118"/>
      <c r="G20" s="118"/>
      <c r="H20" s="119"/>
      <c r="I20" s="120"/>
      <c r="J20" s="121"/>
      <c r="K20" s="122"/>
      <c r="L20" s="122"/>
      <c r="M20" s="123"/>
      <c r="N20" s="124"/>
      <c r="O20" s="125"/>
      <c r="P20" s="124"/>
      <c r="Q20" s="124"/>
      <c r="R20" s="124"/>
      <c r="S20" s="124"/>
      <c r="T20" s="125"/>
    </row>
    <row r="21" spans="1:20" s="136" customFormat="1" ht="18" customHeight="1">
      <c r="B21" s="114"/>
      <c r="C21" s="115"/>
      <c r="D21" s="116"/>
      <c r="E21" s="117"/>
      <c r="F21" s="118"/>
      <c r="G21" s="118"/>
      <c r="H21" s="119"/>
      <c r="I21" s="120"/>
      <c r="J21" s="121"/>
      <c r="K21" s="122"/>
      <c r="L21" s="122"/>
      <c r="M21" s="123"/>
      <c r="N21" s="124"/>
      <c r="O21" s="125"/>
      <c r="P21" s="124"/>
      <c r="Q21" s="124"/>
      <c r="R21" s="124"/>
      <c r="S21" s="124"/>
      <c r="T21" s="125"/>
    </row>
    <row r="22" spans="1:20" s="136" customFormat="1" ht="18" customHeight="1">
      <c r="B22" s="114"/>
      <c r="C22" s="115"/>
      <c r="D22" s="116"/>
      <c r="E22" s="117"/>
      <c r="F22" s="118"/>
      <c r="G22" s="118"/>
      <c r="H22" s="119"/>
      <c r="I22" s="120"/>
      <c r="J22" s="121"/>
      <c r="K22" s="122"/>
      <c r="L22" s="122"/>
      <c r="M22" s="123"/>
      <c r="N22" s="124"/>
      <c r="O22" s="125"/>
      <c r="P22" s="124"/>
      <c r="Q22" s="124"/>
      <c r="R22" s="124"/>
      <c r="S22" s="124"/>
      <c r="T22" s="125"/>
    </row>
    <row r="23" spans="1:20" s="136" customFormat="1" ht="18" customHeight="1">
      <c r="B23" s="114"/>
      <c r="C23" s="115"/>
      <c r="D23" s="116"/>
      <c r="E23" s="117"/>
      <c r="F23" s="118"/>
      <c r="G23" s="118"/>
      <c r="H23" s="119"/>
      <c r="I23" s="120"/>
      <c r="J23" s="121"/>
      <c r="K23" s="122"/>
      <c r="L23" s="122"/>
      <c r="M23" s="123"/>
      <c r="N23" s="124"/>
      <c r="O23" s="125"/>
      <c r="P23" s="124"/>
      <c r="Q23" s="124"/>
      <c r="R23" s="124"/>
      <c r="S23" s="124"/>
      <c r="T23" s="125"/>
    </row>
    <row r="24" spans="1:20" s="136" customFormat="1" ht="18" customHeight="1">
      <c r="B24" s="114"/>
      <c r="C24" s="115"/>
      <c r="D24" s="116"/>
      <c r="E24" s="117"/>
      <c r="F24" s="118"/>
      <c r="G24" s="118"/>
      <c r="H24" s="119"/>
      <c r="I24" s="120"/>
      <c r="J24" s="121"/>
      <c r="K24" s="122"/>
      <c r="L24" s="122"/>
      <c r="M24" s="123"/>
      <c r="N24" s="124"/>
      <c r="O24" s="125"/>
      <c r="P24" s="124"/>
      <c r="Q24" s="124"/>
      <c r="R24" s="124"/>
      <c r="S24" s="124"/>
      <c r="T24" s="125"/>
    </row>
    <row r="25" spans="1:20" s="136" customFormat="1" ht="18" customHeight="1">
      <c r="B25" s="114"/>
      <c r="C25" s="115"/>
      <c r="D25" s="116"/>
      <c r="E25" s="117"/>
      <c r="F25" s="118"/>
      <c r="G25" s="118">
        <v>0</v>
      </c>
      <c r="H25" s="119"/>
      <c r="I25" s="120"/>
      <c r="J25" s="121"/>
      <c r="K25" s="122"/>
      <c r="L25" s="122"/>
      <c r="M25" s="123"/>
      <c r="N25" s="124"/>
      <c r="O25" s="125"/>
      <c r="P25" s="124"/>
      <c r="Q25" s="124"/>
      <c r="R25" s="124"/>
      <c r="S25" s="124"/>
      <c r="T25" s="125"/>
    </row>
    <row r="26" spans="1:20" s="136" customFormat="1" ht="18" customHeight="1">
      <c r="B26" s="114"/>
      <c r="C26" s="115"/>
      <c r="D26" s="116"/>
      <c r="E26" s="117"/>
      <c r="F26" s="118"/>
      <c r="G26" s="118">
        <v>0</v>
      </c>
      <c r="H26" s="119"/>
      <c r="I26" s="120"/>
      <c r="J26" s="121"/>
      <c r="K26" s="122"/>
      <c r="L26" s="122"/>
      <c r="M26" s="123"/>
      <c r="N26" s="124"/>
      <c r="O26" s="125"/>
      <c r="P26" s="124"/>
      <c r="Q26" s="124"/>
      <c r="R26" s="124"/>
      <c r="S26" s="124"/>
      <c r="T26" s="125"/>
    </row>
    <row r="27" spans="1:20" s="136" customFormat="1" ht="18" customHeight="1">
      <c r="B27" s="114"/>
      <c r="C27" s="115"/>
      <c r="D27" s="116"/>
      <c r="E27" s="117"/>
      <c r="F27" s="118"/>
      <c r="G27" s="118">
        <v>0</v>
      </c>
      <c r="H27" s="119"/>
      <c r="I27" s="120"/>
      <c r="J27" s="121"/>
      <c r="K27" s="122"/>
      <c r="L27" s="122"/>
      <c r="M27" s="123"/>
      <c r="N27" s="124"/>
      <c r="O27" s="125"/>
      <c r="P27" s="124"/>
      <c r="Q27" s="124"/>
      <c r="R27" s="124"/>
      <c r="S27" s="124"/>
      <c r="T27" s="125"/>
    </row>
    <row r="28" spans="1:20" s="136" customFormat="1" ht="18" customHeight="1">
      <c r="B28" s="114"/>
      <c r="C28" s="115"/>
      <c r="D28" s="116"/>
      <c r="E28" s="117"/>
      <c r="F28" s="118"/>
      <c r="G28" s="118">
        <v>0</v>
      </c>
      <c r="H28" s="119"/>
      <c r="I28" s="120"/>
      <c r="J28" s="121"/>
      <c r="K28" s="122"/>
      <c r="L28" s="122"/>
      <c r="M28" s="123"/>
      <c r="N28" s="124"/>
      <c r="O28" s="125"/>
      <c r="P28" s="124"/>
      <c r="Q28" s="124"/>
      <c r="R28" s="124"/>
      <c r="S28" s="124"/>
      <c r="T28" s="125"/>
    </row>
    <row r="29" spans="1:20" ht="18" customHeight="1">
      <c r="A29" s="109"/>
      <c r="B29" s="109" t="s">
        <v>68</v>
      </c>
      <c r="C29" s="110"/>
      <c r="D29" s="109"/>
      <c r="E29" s="111"/>
      <c r="F29" s="112"/>
      <c r="G29" s="118">
        <v>0</v>
      </c>
      <c r="H29" s="109"/>
      <c r="I29" s="109"/>
      <c r="J29" s="110"/>
    </row>
  </sheetData>
  <mergeCells count="4">
    <mergeCell ref="A1:A2"/>
    <mergeCell ref="B1:B2"/>
    <mergeCell ref="C1:C2"/>
    <mergeCell ref="M1:M2"/>
  </mergeCells>
  <phoneticPr fontId="1"/>
  <printOptions horizontalCentered="1" verticalCentered="1" gridLines="1"/>
  <pageMargins left="0.39370078740157483" right="0.39370078740157483" top="0.98425196850393704" bottom="0.39370078740157483" header="0.70866141732283472" footer="0.19685039370078741"/>
  <pageSetup paperSize="9" scale="90" orientation="landscape" blackAndWhite="1" r:id="rId1"/>
  <headerFooter alignWithMargins="0">
    <oddFooter>&amp;C株式会社　熊澤建築設計事務所&amp;RP.&amp;P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D3F73F-C396-4141-B6BF-015A5CB978F9}">
  <sheetPr>
    <tabColor rgb="FFFFFF00"/>
  </sheetPr>
  <dimension ref="A1:T30"/>
  <sheetViews>
    <sheetView showZeros="0" view="pageBreakPreview" zoomScale="125" zoomScaleNormal="100" zoomScaleSheetLayoutView="125" zoomScalePageLayoutView="120" workbookViewId="0">
      <pane ySplit="1" topLeftCell="A2" activePane="bottomLeft" state="frozen"/>
      <selection activeCell="G22" sqref="G22"/>
      <selection pane="bottomLeft" activeCell="F10" sqref="F10"/>
    </sheetView>
  </sheetViews>
  <sheetFormatPr defaultColWidth="7.5" defaultRowHeight="18" customHeight="1"/>
  <cols>
    <col min="1" max="1" width="6.5" style="136" customWidth="1"/>
    <col min="2" max="2" width="25.5" style="105" customWidth="1"/>
    <col min="3" max="3" width="24.5" style="128" customWidth="1"/>
    <col min="4" max="4" width="4" style="136" customWidth="1"/>
    <col min="5" max="5" width="7.5" style="129" customWidth="1"/>
    <col min="6" max="6" width="8.125" style="113" customWidth="1"/>
    <col min="7" max="7" width="11.125" style="113" customWidth="1"/>
    <col min="8" max="8" width="7.5" style="136" customWidth="1"/>
    <col min="9" max="9" width="5.125" style="136" customWidth="1"/>
    <col min="10" max="10" width="7.125" style="129" customWidth="1"/>
    <col min="11" max="11" width="7" style="113" customWidth="1"/>
    <col min="12" max="12" width="6.5" style="113" customWidth="1"/>
    <col min="13" max="13" width="10.375" style="105" customWidth="1"/>
    <col min="14" max="16384" width="7.5" style="105"/>
  </cols>
  <sheetData>
    <row r="1" spans="1:20" ht="18" customHeight="1">
      <c r="A1" s="185"/>
      <c r="B1" s="185" t="s">
        <v>63</v>
      </c>
      <c r="C1" s="185" t="s">
        <v>71</v>
      </c>
      <c r="D1" s="102" t="s">
        <v>34</v>
      </c>
      <c r="E1" s="103" t="s">
        <v>72</v>
      </c>
      <c r="F1" s="103"/>
      <c r="G1" s="103"/>
      <c r="H1" s="104"/>
      <c r="I1" s="103" t="s">
        <v>73</v>
      </c>
      <c r="J1" s="103"/>
      <c r="K1" s="103"/>
      <c r="L1" s="103"/>
      <c r="M1" s="185" t="s">
        <v>64</v>
      </c>
    </row>
    <row r="2" spans="1:20" ht="18" customHeight="1">
      <c r="A2" s="186"/>
      <c r="B2" s="186"/>
      <c r="C2" s="186"/>
      <c r="D2" s="106"/>
      <c r="E2" s="106" t="s">
        <v>38</v>
      </c>
      <c r="F2" s="107" t="s">
        <v>65</v>
      </c>
      <c r="G2" s="107" t="s">
        <v>66</v>
      </c>
      <c r="H2" s="108" t="s">
        <v>67</v>
      </c>
      <c r="I2" s="106" t="s">
        <v>38</v>
      </c>
      <c r="J2" s="107" t="s">
        <v>65</v>
      </c>
      <c r="K2" s="107" t="s">
        <v>66</v>
      </c>
      <c r="L2" s="107" t="s">
        <v>74</v>
      </c>
      <c r="M2" s="186"/>
    </row>
    <row r="3" spans="1:20" s="136" customFormat="1" ht="18" customHeight="1">
      <c r="A3" s="109">
        <v>9</v>
      </c>
      <c r="B3" s="110" t="s">
        <v>36</v>
      </c>
      <c r="C3" s="110"/>
      <c r="D3" s="109"/>
      <c r="E3" s="111"/>
      <c r="F3" s="112"/>
      <c r="G3" s="110">
        <v>0</v>
      </c>
      <c r="H3" s="109"/>
      <c r="I3" s="109"/>
      <c r="J3" s="110"/>
      <c r="K3" s="113"/>
      <c r="L3" s="113"/>
      <c r="M3" s="105"/>
      <c r="N3" s="105"/>
      <c r="O3" s="105"/>
      <c r="P3" s="105"/>
      <c r="Q3" s="105"/>
      <c r="R3" s="105"/>
      <c r="S3" s="105"/>
      <c r="T3" s="105"/>
    </row>
    <row r="4" spans="1:20" s="136" customFormat="1" ht="18" customHeight="1">
      <c r="B4" s="114"/>
      <c r="C4" s="115"/>
      <c r="D4" s="116"/>
      <c r="E4" s="117"/>
      <c r="F4" s="118"/>
      <c r="G4" s="118">
        <v>0</v>
      </c>
      <c r="H4" s="119"/>
      <c r="I4" s="120"/>
      <c r="J4" s="121"/>
      <c r="K4" s="122"/>
      <c r="L4" s="122"/>
      <c r="M4" s="123"/>
      <c r="N4" s="124"/>
      <c r="O4" s="125"/>
      <c r="P4" s="124"/>
      <c r="Q4" s="124"/>
      <c r="R4" s="124"/>
      <c r="S4" s="124"/>
      <c r="T4" s="125"/>
    </row>
    <row r="5" spans="1:20" s="136" customFormat="1" ht="18" customHeight="1">
      <c r="A5" s="136" t="s">
        <v>192</v>
      </c>
      <c r="B5" s="110" t="s">
        <v>36</v>
      </c>
      <c r="C5" s="115" t="s">
        <v>202</v>
      </c>
      <c r="D5" s="116" t="s">
        <v>195</v>
      </c>
      <c r="E5" s="126">
        <v>0.01</v>
      </c>
      <c r="F5" s="118"/>
      <c r="G5" s="118"/>
      <c r="H5" s="119"/>
      <c r="I5" s="120"/>
      <c r="J5" s="130"/>
      <c r="K5" s="122"/>
      <c r="L5" s="122"/>
      <c r="M5" s="123"/>
      <c r="N5" s="124"/>
      <c r="O5" s="125"/>
      <c r="P5" s="124"/>
      <c r="Q5" s="124"/>
      <c r="R5" s="124"/>
      <c r="S5" s="124"/>
      <c r="T5" s="125"/>
    </row>
    <row r="6" spans="1:20" s="136" customFormat="1" ht="18" customHeight="1">
      <c r="B6" s="114"/>
      <c r="C6" s="115"/>
      <c r="D6" s="116"/>
      <c r="E6" s="117"/>
      <c r="F6" s="118"/>
      <c r="G6" s="118"/>
      <c r="H6" s="119"/>
      <c r="I6" s="120"/>
      <c r="J6" s="121"/>
      <c r="K6" s="122"/>
      <c r="L6" s="122"/>
      <c r="M6" s="123"/>
      <c r="N6" s="124"/>
      <c r="O6" s="125"/>
      <c r="P6" s="124"/>
      <c r="Q6" s="124"/>
      <c r="R6" s="124"/>
      <c r="S6" s="124"/>
      <c r="T6" s="125"/>
    </row>
    <row r="7" spans="1:20" s="136" customFormat="1" ht="18" customHeight="1">
      <c r="A7" s="136" t="s">
        <v>196</v>
      </c>
      <c r="B7" s="110" t="s">
        <v>36</v>
      </c>
      <c r="C7" s="115" t="s">
        <v>202</v>
      </c>
      <c r="D7" s="116" t="s">
        <v>195</v>
      </c>
      <c r="E7" s="126">
        <v>0.01</v>
      </c>
      <c r="F7" s="118"/>
      <c r="G7" s="118"/>
      <c r="H7" s="119"/>
      <c r="I7" s="120"/>
      <c r="J7" s="121"/>
      <c r="K7" s="122"/>
      <c r="L7" s="122"/>
      <c r="M7" s="123"/>
      <c r="N7" s="124"/>
      <c r="O7" s="125"/>
      <c r="P7" s="124"/>
      <c r="Q7" s="124"/>
      <c r="R7" s="124"/>
      <c r="S7" s="124"/>
      <c r="T7" s="125"/>
    </row>
    <row r="8" spans="1:20" s="136" customFormat="1" ht="18" customHeight="1">
      <c r="B8" s="110" t="s">
        <v>36</v>
      </c>
      <c r="C8" s="115" t="s">
        <v>215</v>
      </c>
      <c r="D8" s="116" t="s">
        <v>216</v>
      </c>
      <c r="E8" s="126">
        <v>7.0000000000000007E-2</v>
      </c>
      <c r="F8" s="118"/>
      <c r="G8" s="118"/>
      <c r="H8" s="119"/>
      <c r="I8" s="120"/>
      <c r="J8" s="121"/>
      <c r="K8" s="122"/>
      <c r="L8" s="122"/>
      <c r="M8" s="123"/>
      <c r="N8" s="124"/>
      <c r="O8" s="125"/>
      <c r="P8" s="124"/>
      <c r="Q8" s="124"/>
      <c r="R8" s="124"/>
      <c r="S8" s="124"/>
      <c r="T8" s="125"/>
    </row>
    <row r="9" spans="1:20" s="136" customFormat="1" ht="18" customHeight="1">
      <c r="B9" s="114"/>
      <c r="C9" s="115"/>
      <c r="D9" s="116"/>
      <c r="E9" s="117"/>
      <c r="F9" s="118"/>
      <c r="G9" s="118"/>
      <c r="H9" s="119"/>
      <c r="I9" s="120"/>
      <c r="J9" s="121"/>
      <c r="K9" s="122"/>
      <c r="L9" s="122"/>
      <c r="M9" s="123"/>
      <c r="N9" s="124"/>
      <c r="O9" s="125"/>
      <c r="P9" s="124"/>
      <c r="Q9" s="124"/>
      <c r="R9" s="124"/>
      <c r="S9" s="124"/>
      <c r="T9" s="125"/>
    </row>
    <row r="10" spans="1:20" s="136" customFormat="1" ht="18" customHeight="1">
      <c r="A10" s="136" t="s">
        <v>197</v>
      </c>
      <c r="B10" s="110" t="s">
        <v>36</v>
      </c>
      <c r="C10" s="115" t="s">
        <v>202</v>
      </c>
      <c r="D10" s="116" t="s">
        <v>195</v>
      </c>
      <c r="E10" s="126">
        <v>0.01</v>
      </c>
      <c r="F10" s="118"/>
      <c r="G10" s="118"/>
      <c r="H10" s="119"/>
      <c r="I10" s="120"/>
      <c r="J10" s="121"/>
      <c r="K10" s="122"/>
      <c r="L10" s="122"/>
      <c r="M10" s="123"/>
      <c r="N10" s="124"/>
      <c r="O10" s="125"/>
      <c r="P10" s="124"/>
      <c r="Q10" s="124"/>
      <c r="R10" s="124"/>
      <c r="S10" s="124"/>
      <c r="T10" s="125"/>
    </row>
    <row r="11" spans="1:20" s="136" customFormat="1" ht="18" customHeight="1">
      <c r="B11" s="114"/>
      <c r="C11" s="115"/>
      <c r="D11" s="116"/>
      <c r="E11" s="117"/>
      <c r="F11" s="118"/>
      <c r="G11" s="118"/>
      <c r="H11" s="119"/>
      <c r="I11" s="120"/>
      <c r="J11" s="121"/>
      <c r="K11" s="122"/>
      <c r="L11" s="122"/>
      <c r="M11" s="123"/>
      <c r="N11" s="124"/>
      <c r="O11" s="125"/>
      <c r="P11" s="124"/>
      <c r="Q11" s="124"/>
      <c r="R11" s="124"/>
      <c r="S11" s="124"/>
      <c r="T11" s="125"/>
    </row>
    <row r="12" spans="1:20" s="136" customFormat="1" ht="18" customHeight="1">
      <c r="A12" s="136" t="s">
        <v>198</v>
      </c>
      <c r="B12" s="110" t="s">
        <v>36</v>
      </c>
      <c r="C12" s="115" t="s">
        <v>202</v>
      </c>
      <c r="D12" s="116" t="s">
        <v>195</v>
      </c>
      <c r="E12" s="126">
        <v>0.01</v>
      </c>
      <c r="F12" s="118"/>
      <c r="G12" s="118"/>
      <c r="H12" s="119"/>
      <c r="I12" s="120"/>
      <c r="J12" s="121"/>
      <c r="K12" s="122"/>
      <c r="L12" s="122"/>
      <c r="M12" s="123"/>
      <c r="N12" s="124"/>
      <c r="O12" s="125"/>
      <c r="P12" s="124"/>
      <c r="Q12" s="124"/>
      <c r="R12" s="124"/>
      <c r="S12" s="124"/>
      <c r="T12" s="125"/>
    </row>
    <row r="13" spans="1:20" s="136" customFormat="1" ht="18" customHeight="1">
      <c r="B13" s="114"/>
      <c r="C13" s="115"/>
      <c r="D13" s="116"/>
      <c r="E13" s="117"/>
      <c r="F13" s="118"/>
      <c r="G13" s="118"/>
      <c r="H13" s="119"/>
      <c r="I13" s="120"/>
      <c r="J13" s="121"/>
      <c r="K13" s="122"/>
      <c r="L13" s="122"/>
      <c r="M13" s="123"/>
      <c r="N13" s="124"/>
      <c r="O13" s="125"/>
      <c r="P13" s="124"/>
      <c r="Q13" s="124"/>
      <c r="R13" s="124"/>
      <c r="S13" s="124"/>
      <c r="T13" s="125"/>
    </row>
    <row r="14" spans="1:20" s="136" customFormat="1" ht="18" customHeight="1">
      <c r="A14" s="136" t="s">
        <v>199</v>
      </c>
      <c r="B14" s="110" t="s">
        <v>36</v>
      </c>
      <c r="C14" s="115" t="s">
        <v>202</v>
      </c>
      <c r="D14" s="116" t="s">
        <v>195</v>
      </c>
      <c r="E14" s="126">
        <v>0.01</v>
      </c>
      <c r="F14" s="118"/>
      <c r="G14" s="118"/>
      <c r="H14" s="119"/>
      <c r="I14" s="120"/>
      <c r="J14" s="121"/>
      <c r="K14" s="122"/>
      <c r="L14" s="122"/>
      <c r="M14" s="123"/>
      <c r="N14" s="124"/>
      <c r="O14" s="125"/>
      <c r="P14" s="124"/>
      <c r="Q14" s="124"/>
      <c r="R14" s="124"/>
      <c r="S14" s="124"/>
      <c r="T14" s="125"/>
    </row>
    <row r="15" spans="1:20" s="136" customFormat="1" ht="18" customHeight="1">
      <c r="B15" s="114"/>
      <c r="C15" s="115"/>
      <c r="D15" s="116"/>
      <c r="E15" s="117"/>
      <c r="F15" s="118"/>
      <c r="G15" s="118"/>
      <c r="H15" s="119"/>
      <c r="I15" s="120"/>
      <c r="J15" s="121"/>
      <c r="K15" s="122"/>
      <c r="L15" s="122"/>
      <c r="M15" s="123"/>
      <c r="N15" s="124"/>
      <c r="O15" s="125"/>
      <c r="P15" s="124"/>
      <c r="Q15" s="124"/>
      <c r="R15" s="124"/>
      <c r="S15" s="124"/>
      <c r="T15" s="125"/>
    </row>
    <row r="16" spans="1:20" s="136" customFormat="1" ht="18" customHeight="1">
      <c r="A16" s="136" t="s">
        <v>200</v>
      </c>
      <c r="B16" s="110" t="s">
        <v>36</v>
      </c>
      <c r="C16" s="115" t="s">
        <v>202</v>
      </c>
      <c r="D16" s="116" t="s">
        <v>195</v>
      </c>
      <c r="E16" s="126">
        <v>0.01</v>
      </c>
      <c r="F16" s="118"/>
      <c r="G16" s="118"/>
      <c r="H16" s="119"/>
      <c r="I16" s="120"/>
      <c r="J16" s="121"/>
      <c r="K16" s="122"/>
      <c r="L16" s="122"/>
      <c r="M16" s="123"/>
      <c r="N16" s="124"/>
      <c r="O16" s="125"/>
      <c r="P16" s="124"/>
      <c r="Q16" s="124"/>
      <c r="R16" s="124"/>
      <c r="S16" s="124"/>
      <c r="T16" s="125"/>
    </row>
    <row r="17" spans="1:20" s="136" customFormat="1" ht="18" customHeight="1">
      <c r="B17" s="114"/>
      <c r="C17" s="115"/>
      <c r="D17" s="116"/>
      <c r="E17" s="117"/>
      <c r="F17" s="118"/>
      <c r="G17" s="118"/>
      <c r="H17" s="119"/>
      <c r="I17" s="120"/>
      <c r="J17" s="121"/>
      <c r="K17" s="122"/>
      <c r="L17" s="122"/>
      <c r="M17" s="123"/>
      <c r="N17" s="124"/>
      <c r="O17" s="125"/>
      <c r="P17" s="124"/>
      <c r="Q17" s="124"/>
      <c r="R17" s="124"/>
      <c r="S17" s="124"/>
      <c r="T17" s="125"/>
    </row>
    <row r="18" spans="1:20" s="136" customFormat="1" ht="18" customHeight="1">
      <c r="A18" s="136" t="s">
        <v>201</v>
      </c>
      <c r="B18" s="110" t="s">
        <v>36</v>
      </c>
      <c r="C18" s="115" t="s">
        <v>202</v>
      </c>
      <c r="D18" s="116" t="s">
        <v>195</v>
      </c>
      <c r="E18" s="126">
        <v>0.01</v>
      </c>
      <c r="F18" s="118"/>
      <c r="G18" s="118"/>
      <c r="H18" s="119"/>
      <c r="I18" s="120"/>
      <c r="J18" s="121"/>
      <c r="K18" s="122"/>
      <c r="L18" s="122"/>
      <c r="M18" s="123"/>
      <c r="N18" s="124"/>
      <c r="O18" s="125"/>
      <c r="P18" s="124"/>
      <c r="Q18" s="124"/>
      <c r="R18" s="124"/>
      <c r="S18" s="124"/>
      <c r="T18" s="125"/>
    </row>
    <row r="19" spans="1:20" s="136" customFormat="1" ht="18" customHeight="1">
      <c r="B19" s="114"/>
      <c r="C19" s="115"/>
      <c r="D19" s="116"/>
      <c r="E19" s="117"/>
      <c r="F19" s="118"/>
      <c r="G19" s="118">
        <v>0</v>
      </c>
      <c r="H19" s="119"/>
      <c r="I19" s="120"/>
      <c r="J19" s="121"/>
      <c r="K19" s="122"/>
      <c r="L19" s="122"/>
      <c r="M19" s="123"/>
      <c r="N19" s="124"/>
      <c r="O19" s="125"/>
      <c r="P19" s="124"/>
      <c r="Q19" s="124"/>
      <c r="R19" s="124"/>
      <c r="S19" s="124"/>
      <c r="T19" s="125"/>
    </row>
    <row r="20" spans="1:20" s="136" customFormat="1" ht="18" customHeight="1">
      <c r="B20" s="114"/>
      <c r="C20" s="115"/>
      <c r="D20" s="116"/>
      <c r="E20" s="117"/>
      <c r="F20" s="118"/>
      <c r="G20" s="118">
        <v>0</v>
      </c>
      <c r="H20" s="119"/>
      <c r="I20" s="120"/>
      <c r="J20" s="121"/>
      <c r="K20" s="122"/>
      <c r="L20" s="122"/>
      <c r="M20" s="123"/>
      <c r="N20" s="124"/>
      <c r="O20" s="125"/>
      <c r="P20" s="124"/>
      <c r="Q20" s="124"/>
      <c r="R20" s="124"/>
      <c r="S20" s="124"/>
      <c r="T20" s="125"/>
    </row>
    <row r="21" spans="1:20" s="136" customFormat="1" ht="18" customHeight="1">
      <c r="B21" s="114"/>
      <c r="C21" s="115"/>
      <c r="D21" s="116"/>
      <c r="E21" s="117"/>
      <c r="F21" s="118"/>
      <c r="G21" s="118">
        <v>0</v>
      </c>
      <c r="H21" s="119"/>
      <c r="I21" s="120"/>
      <c r="J21" s="121"/>
      <c r="K21" s="122"/>
      <c r="L21" s="122"/>
      <c r="M21" s="123"/>
      <c r="N21" s="124"/>
      <c r="O21" s="125"/>
      <c r="P21" s="124"/>
      <c r="Q21" s="124"/>
      <c r="R21" s="124"/>
      <c r="S21" s="124"/>
      <c r="T21" s="125"/>
    </row>
    <row r="22" spans="1:20" s="136" customFormat="1" ht="18" customHeight="1">
      <c r="B22" s="114"/>
      <c r="C22" s="115"/>
      <c r="D22" s="116"/>
      <c r="E22" s="117"/>
      <c r="F22" s="118"/>
      <c r="G22" s="118">
        <v>0</v>
      </c>
      <c r="H22" s="119"/>
      <c r="I22" s="120"/>
      <c r="J22" s="121"/>
      <c r="K22" s="122"/>
      <c r="L22" s="122"/>
      <c r="M22" s="123"/>
      <c r="N22" s="124"/>
      <c r="O22" s="125"/>
      <c r="P22" s="124"/>
      <c r="Q22" s="124"/>
      <c r="R22" s="124"/>
      <c r="S22" s="124"/>
      <c r="T22" s="125"/>
    </row>
    <row r="23" spans="1:20" s="136" customFormat="1" ht="18" customHeight="1">
      <c r="B23" s="114"/>
      <c r="C23" s="115"/>
      <c r="D23" s="116"/>
      <c r="E23" s="117"/>
      <c r="F23" s="118"/>
      <c r="G23" s="118">
        <v>0</v>
      </c>
      <c r="H23" s="119"/>
      <c r="I23" s="120"/>
      <c r="J23" s="121"/>
      <c r="K23" s="122"/>
      <c r="L23" s="122"/>
      <c r="M23" s="123"/>
      <c r="N23" s="124"/>
      <c r="O23" s="125"/>
      <c r="P23" s="124"/>
      <c r="Q23" s="124"/>
      <c r="R23" s="124"/>
      <c r="S23" s="124"/>
      <c r="T23" s="125"/>
    </row>
    <row r="24" spans="1:20" s="136" customFormat="1" ht="18" customHeight="1">
      <c r="B24" s="114"/>
      <c r="C24" s="115"/>
      <c r="D24" s="116"/>
      <c r="E24" s="117"/>
      <c r="F24" s="118"/>
      <c r="G24" s="118">
        <v>0</v>
      </c>
      <c r="H24" s="119"/>
      <c r="I24" s="120"/>
      <c r="J24" s="121"/>
      <c r="K24" s="122"/>
      <c r="L24" s="122"/>
      <c r="M24" s="123"/>
      <c r="N24" s="124"/>
      <c r="O24" s="125"/>
      <c r="P24" s="124"/>
      <c r="Q24" s="124"/>
      <c r="R24" s="124"/>
      <c r="S24" s="124"/>
      <c r="T24" s="125"/>
    </row>
    <row r="25" spans="1:20" s="136" customFormat="1" ht="18" customHeight="1">
      <c r="B25" s="114"/>
      <c r="C25" s="115"/>
      <c r="D25" s="116"/>
      <c r="E25" s="117"/>
      <c r="F25" s="118"/>
      <c r="G25" s="118">
        <v>0</v>
      </c>
      <c r="H25" s="119"/>
      <c r="I25" s="120"/>
      <c r="J25" s="121"/>
      <c r="K25" s="122"/>
      <c r="L25" s="122"/>
      <c r="M25" s="123"/>
      <c r="N25" s="124"/>
      <c r="O25" s="125"/>
      <c r="P25" s="124"/>
      <c r="Q25" s="124"/>
      <c r="R25" s="124"/>
      <c r="S25" s="124"/>
      <c r="T25" s="125"/>
    </row>
    <row r="26" spans="1:20" s="136" customFormat="1" ht="18" customHeight="1">
      <c r="B26" s="114"/>
      <c r="C26" s="115"/>
      <c r="D26" s="116"/>
      <c r="E26" s="117"/>
      <c r="F26" s="118"/>
      <c r="G26" s="118">
        <v>0</v>
      </c>
      <c r="H26" s="119"/>
      <c r="I26" s="120"/>
      <c r="J26" s="121"/>
      <c r="K26" s="122"/>
      <c r="L26" s="122"/>
      <c r="M26" s="123"/>
      <c r="N26" s="124"/>
      <c r="O26" s="125"/>
      <c r="P26" s="124"/>
      <c r="Q26" s="124"/>
      <c r="R26" s="124"/>
      <c r="S26" s="124"/>
      <c r="T26" s="125"/>
    </row>
    <row r="27" spans="1:20" s="136" customFormat="1" ht="18" customHeight="1">
      <c r="B27" s="114"/>
      <c r="C27" s="115"/>
      <c r="D27" s="116"/>
      <c r="E27" s="117"/>
      <c r="F27" s="118"/>
      <c r="G27" s="118">
        <v>0</v>
      </c>
      <c r="H27" s="119"/>
      <c r="I27" s="120"/>
      <c r="J27" s="121"/>
      <c r="K27" s="122"/>
      <c r="L27" s="122"/>
      <c r="M27" s="123"/>
      <c r="N27" s="124"/>
      <c r="O27" s="125"/>
      <c r="P27" s="124"/>
      <c r="Q27" s="124"/>
      <c r="R27" s="124"/>
      <c r="S27" s="124"/>
      <c r="T27" s="125"/>
    </row>
    <row r="28" spans="1:20" s="136" customFormat="1" ht="18" customHeight="1">
      <c r="B28" s="114"/>
      <c r="C28" s="115"/>
      <c r="D28" s="116"/>
      <c r="E28" s="117"/>
      <c r="F28" s="118"/>
      <c r="G28" s="118">
        <v>0</v>
      </c>
      <c r="H28" s="119"/>
      <c r="I28" s="120"/>
      <c r="J28" s="121"/>
      <c r="K28" s="122"/>
      <c r="L28" s="122"/>
      <c r="M28" s="123"/>
      <c r="N28" s="124"/>
      <c r="O28" s="125"/>
      <c r="P28" s="124"/>
      <c r="Q28" s="124"/>
      <c r="R28" s="124"/>
      <c r="S28" s="124"/>
      <c r="T28" s="125"/>
    </row>
    <row r="29" spans="1:20" s="136" customFormat="1" ht="18" customHeight="1">
      <c r="B29" s="114"/>
      <c r="C29" s="115"/>
      <c r="D29" s="116"/>
      <c r="E29" s="117"/>
      <c r="F29" s="118"/>
      <c r="G29" s="118">
        <v>0</v>
      </c>
      <c r="H29" s="119"/>
      <c r="I29" s="120"/>
      <c r="J29" s="121"/>
      <c r="K29" s="122"/>
      <c r="L29" s="122"/>
      <c r="M29" s="123"/>
      <c r="N29" s="124"/>
      <c r="O29" s="125"/>
      <c r="P29" s="124"/>
      <c r="Q29" s="124"/>
      <c r="R29" s="124"/>
      <c r="S29" s="124"/>
      <c r="T29" s="125"/>
    </row>
    <row r="30" spans="1:20" ht="18" customHeight="1">
      <c r="A30" s="109"/>
      <c r="B30" s="109" t="s">
        <v>68</v>
      </c>
      <c r="C30" s="110"/>
      <c r="D30" s="109"/>
      <c r="E30" s="111"/>
      <c r="F30" s="112"/>
      <c r="G30" s="118">
        <v>0</v>
      </c>
      <c r="H30" s="109"/>
      <c r="I30" s="109"/>
      <c r="J30" s="110"/>
    </row>
  </sheetData>
  <mergeCells count="4">
    <mergeCell ref="A1:A2"/>
    <mergeCell ref="B1:B2"/>
    <mergeCell ref="C1:C2"/>
    <mergeCell ref="M1:M2"/>
  </mergeCells>
  <phoneticPr fontId="1"/>
  <printOptions horizontalCentered="1" verticalCentered="1" gridLines="1"/>
  <pageMargins left="0.39370078740157483" right="0.39370078740157483" top="0.98425196850393704" bottom="0.39370078740157483" header="0.70866141732283472" footer="0.19685039370078741"/>
  <pageSetup paperSize="9" scale="90" orientation="landscape" blackAndWhite="1" r:id="rId1"/>
  <headerFooter alignWithMargins="0">
    <oddFooter>&amp;C株式会社　熊澤建築設計事務所&amp;RP.&amp;P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P28"/>
  <sheetViews>
    <sheetView view="pageBreakPreview" zoomScale="90" zoomScaleNormal="100" zoomScaleSheetLayoutView="90" workbookViewId="0">
      <selection activeCell="I15" sqref="I15"/>
    </sheetView>
  </sheetViews>
  <sheetFormatPr defaultRowHeight="13.5"/>
  <cols>
    <col min="1" max="1" width="0.875" style="1" customWidth="1"/>
    <col min="2" max="2" width="21.625" style="1" customWidth="1"/>
    <col min="3" max="5" width="9.125" style="1" customWidth="1"/>
    <col min="6" max="6" width="9.25" style="1" customWidth="1"/>
    <col min="7" max="15" width="9.125" style="1" customWidth="1"/>
    <col min="16" max="16" width="0.875" style="1" customWidth="1"/>
    <col min="17" max="16384" width="9" style="1"/>
  </cols>
  <sheetData>
    <row r="1" spans="1:16">
      <c r="O1" s="13" t="s">
        <v>14</v>
      </c>
    </row>
    <row r="2" spans="1:16">
      <c r="B2" s="170" t="s">
        <v>15</v>
      </c>
      <c r="C2" s="170"/>
      <c r="D2" s="170"/>
      <c r="E2" s="170"/>
      <c r="F2" s="170"/>
      <c r="G2" s="170"/>
      <c r="H2" s="170"/>
      <c r="I2" s="170"/>
      <c r="J2" s="170"/>
      <c r="K2" s="170"/>
      <c r="L2" s="170"/>
      <c r="M2" s="170"/>
      <c r="N2" s="170"/>
      <c r="O2" s="170"/>
    </row>
    <row r="4" spans="1:16" ht="6" customHeight="1">
      <c r="A4" s="2"/>
      <c r="B4" s="3"/>
      <c r="C4" s="3"/>
      <c r="D4" s="3"/>
      <c r="E4" s="3"/>
      <c r="F4" s="3"/>
      <c r="G4" s="3"/>
      <c r="H4" s="3"/>
      <c r="I4" s="3"/>
      <c r="J4" s="3"/>
      <c r="K4" s="3"/>
      <c r="L4" s="3"/>
      <c r="M4" s="3"/>
      <c r="N4" s="3"/>
      <c r="O4" s="3"/>
      <c r="P4" s="4"/>
    </row>
    <row r="5" spans="1:16" ht="25.5" customHeight="1">
      <c r="A5" s="5"/>
      <c r="B5" s="21" t="s">
        <v>0</v>
      </c>
      <c r="C5" s="18" t="e">
        <f>#REF!</f>
        <v>#REF!</v>
      </c>
      <c r="D5" s="19"/>
      <c r="E5" s="19"/>
      <c r="F5" s="19"/>
      <c r="G5" s="19"/>
      <c r="H5" s="19"/>
      <c r="I5" s="19"/>
      <c r="J5" s="19"/>
      <c r="K5" s="19"/>
      <c r="L5" s="19"/>
      <c r="M5" s="19"/>
      <c r="N5" s="19"/>
      <c r="O5" s="20"/>
      <c r="P5" s="7"/>
    </row>
    <row r="6" spans="1:16" ht="25.5" customHeight="1">
      <c r="A6" s="5"/>
      <c r="B6" s="21" t="s">
        <v>16</v>
      </c>
      <c r="C6" s="18" t="e">
        <f>#REF!</f>
        <v>#REF!</v>
      </c>
      <c r="D6" s="19"/>
      <c r="E6" s="19"/>
      <c r="F6" s="19"/>
      <c r="G6" s="19"/>
      <c r="H6" s="19"/>
      <c r="I6" s="19"/>
      <c r="J6" s="19"/>
      <c r="K6" s="19"/>
      <c r="L6" s="19"/>
      <c r="M6" s="19"/>
      <c r="N6" s="19"/>
      <c r="O6" s="20"/>
      <c r="P6" s="7"/>
    </row>
    <row r="7" spans="1:16" ht="25.5" customHeight="1">
      <c r="A7" s="5"/>
      <c r="B7" s="22" t="s">
        <v>1</v>
      </c>
      <c r="C7" s="16" t="e">
        <f>#REF!</f>
        <v>#REF!</v>
      </c>
      <c r="D7" s="12"/>
      <c r="E7" s="12"/>
      <c r="F7" s="12"/>
      <c r="G7" s="12"/>
      <c r="H7" s="12"/>
      <c r="I7" s="12"/>
      <c r="J7" s="12"/>
      <c r="K7" s="12"/>
      <c r="L7" s="12"/>
      <c r="M7" s="12"/>
      <c r="N7" s="12"/>
      <c r="O7" s="17"/>
      <c r="P7" s="7"/>
    </row>
    <row r="8" spans="1:16" ht="19.5" customHeight="1">
      <c r="A8" s="5"/>
      <c r="B8" s="14"/>
      <c r="C8" s="23" t="s">
        <v>17</v>
      </c>
      <c r="D8" s="6"/>
      <c r="E8" s="6"/>
      <c r="F8" s="6"/>
      <c r="G8" s="6"/>
      <c r="H8" s="6"/>
      <c r="I8" s="6"/>
      <c r="J8" s="6"/>
      <c r="K8" s="6"/>
      <c r="L8" s="6"/>
      <c r="M8" s="6"/>
      <c r="N8" s="6"/>
      <c r="O8" s="15"/>
      <c r="P8" s="7"/>
    </row>
    <row r="9" spans="1:16" ht="19.5" customHeight="1">
      <c r="A9" s="5"/>
      <c r="B9" s="14"/>
      <c r="C9" s="23" t="s">
        <v>18</v>
      </c>
      <c r="D9" s="6"/>
      <c r="E9" s="6"/>
      <c r="F9" s="6"/>
      <c r="G9" s="6"/>
      <c r="H9" s="6"/>
      <c r="I9" s="6"/>
      <c r="J9" s="6"/>
      <c r="K9" s="6"/>
      <c r="L9" s="6"/>
      <c r="M9" s="6"/>
      <c r="N9" s="6"/>
      <c r="O9" s="15"/>
      <c r="P9" s="7"/>
    </row>
    <row r="10" spans="1:16" ht="19.5" customHeight="1">
      <c r="A10" s="5"/>
      <c r="B10" s="14"/>
      <c r="C10" s="23" t="s">
        <v>19</v>
      </c>
      <c r="D10" s="6"/>
      <c r="E10" s="6"/>
      <c r="F10" s="6"/>
      <c r="G10" s="6"/>
      <c r="H10" s="6"/>
      <c r="I10" s="6"/>
      <c r="J10" s="6"/>
      <c r="K10" s="6"/>
      <c r="L10" s="6"/>
      <c r="M10" s="6"/>
      <c r="N10" s="6"/>
      <c r="O10" s="15"/>
      <c r="P10" s="7"/>
    </row>
    <row r="11" spans="1:16" ht="19.5" customHeight="1">
      <c r="A11" s="5"/>
      <c r="B11" s="14"/>
      <c r="C11" s="23" t="s">
        <v>20</v>
      </c>
      <c r="D11" s="6"/>
      <c r="E11" s="6"/>
      <c r="F11" s="6"/>
      <c r="G11" s="6"/>
      <c r="H11" s="6"/>
      <c r="I11" s="6"/>
      <c r="J11" s="6"/>
      <c r="K11" s="6"/>
      <c r="L11" s="6"/>
      <c r="M11" s="6"/>
      <c r="N11" s="6"/>
      <c r="O11" s="15"/>
      <c r="P11" s="7"/>
    </row>
    <row r="12" spans="1:16" ht="19.5" customHeight="1">
      <c r="A12" s="5"/>
      <c r="B12" s="14"/>
      <c r="C12" s="23" t="s">
        <v>21</v>
      </c>
      <c r="D12" s="6"/>
      <c r="E12" s="6"/>
      <c r="F12" s="6"/>
      <c r="G12" s="6"/>
      <c r="H12" s="6"/>
      <c r="I12" s="6"/>
      <c r="J12" s="6"/>
      <c r="K12" s="6"/>
      <c r="L12" s="6"/>
      <c r="M12" s="6"/>
      <c r="N12" s="6"/>
      <c r="O12" s="15"/>
      <c r="P12" s="7"/>
    </row>
    <row r="13" spans="1:16" ht="19.5" customHeight="1">
      <c r="A13" s="5"/>
      <c r="B13" s="14"/>
      <c r="C13" s="14" t="s">
        <v>22</v>
      </c>
      <c r="D13" s="6"/>
      <c r="E13" s="6"/>
      <c r="F13" s="6"/>
      <c r="G13" s="6"/>
      <c r="H13" s="6"/>
      <c r="I13" s="6"/>
      <c r="J13" s="6"/>
      <c r="K13" s="6"/>
      <c r="L13" s="6"/>
      <c r="M13" s="6"/>
      <c r="N13" s="6"/>
      <c r="O13" s="15"/>
      <c r="P13" s="7"/>
    </row>
    <row r="14" spans="1:16" ht="19.5" customHeight="1">
      <c r="A14" s="5"/>
      <c r="B14" s="14"/>
      <c r="C14" s="14" t="s">
        <v>23</v>
      </c>
      <c r="D14" s="6"/>
      <c r="E14" s="6"/>
      <c r="F14" s="6"/>
      <c r="G14" s="6"/>
      <c r="H14" s="6"/>
      <c r="I14" s="6"/>
      <c r="J14" s="6"/>
      <c r="K14" s="6"/>
      <c r="L14" s="6"/>
      <c r="M14" s="6"/>
      <c r="N14" s="6"/>
      <c r="O14" s="15"/>
      <c r="P14" s="7"/>
    </row>
    <row r="15" spans="1:16" ht="19.5" customHeight="1">
      <c r="A15" s="5"/>
      <c r="B15" s="14"/>
      <c r="C15" s="14" t="s">
        <v>24</v>
      </c>
      <c r="D15" s="6"/>
      <c r="E15" s="6"/>
      <c r="F15" s="6"/>
      <c r="G15" s="6"/>
      <c r="H15" s="6"/>
      <c r="I15" s="6"/>
      <c r="J15" s="6"/>
      <c r="K15" s="6"/>
      <c r="L15" s="6"/>
      <c r="M15" s="6"/>
      <c r="N15" s="6"/>
      <c r="O15" s="15"/>
      <c r="P15" s="7"/>
    </row>
    <row r="16" spans="1:16" ht="19.5" customHeight="1">
      <c r="A16" s="5"/>
      <c r="B16" s="25" t="s">
        <v>32</v>
      </c>
      <c r="C16" s="14" t="s">
        <v>25</v>
      </c>
      <c r="D16" s="6"/>
      <c r="E16" s="6"/>
      <c r="F16" s="6"/>
      <c r="G16" s="6"/>
      <c r="H16" s="6"/>
      <c r="I16" s="6"/>
      <c r="J16" s="6"/>
      <c r="K16" s="6"/>
      <c r="L16" s="6"/>
      <c r="M16" s="6"/>
      <c r="N16" s="6"/>
      <c r="O16" s="15"/>
      <c r="P16" s="7"/>
    </row>
    <row r="17" spans="1:16" ht="19.5" customHeight="1">
      <c r="A17" s="5"/>
      <c r="B17" s="25" t="s">
        <v>33</v>
      </c>
      <c r="C17" s="14" t="s">
        <v>26</v>
      </c>
      <c r="D17" s="6"/>
      <c r="E17" s="6"/>
      <c r="F17" s="6"/>
      <c r="G17" s="6"/>
      <c r="H17" s="6"/>
      <c r="I17" s="6"/>
      <c r="J17" s="6"/>
      <c r="K17" s="6"/>
      <c r="L17" s="6"/>
      <c r="M17" s="6"/>
      <c r="N17" s="6"/>
      <c r="O17" s="15"/>
      <c r="P17" s="7"/>
    </row>
    <row r="18" spans="1:16" ht="19.5" customHeight="1">
      <c r="A18" s="5"/>
      <c r="B18" s="14"/>
      <c r="C18" s="14" t="s">
        <v>27</v>
      </c>
      <c r="D18" s="6"/>
      <c r="E18" s="6"/>
      <c r="F18" s="6"/>
      <c r="G18" s="6"/>
      <c r="H18" s="6"/>
      <c r="I18" s="6"/>
      <c r="J18" s="6"/>
      <c r="K18" s="6"/>
      <c r="L18" s="6"/>
      <c r="M18" s="6"/>
      <c r="N18" s="6"/>
      <c r="O18" s="15"/>
      <c r="P18" s="7"/>
    </row>
    <row r="19" spans="1:16" ht="19.5" customHeight="1">
      <c r="A19" s="5"/>
      <c r="B19" s="14"/>
      <c r="C19" s="14" t="s">
        <v>28</v>
      </c>
      <c r="D19" s="6"/>
      <c r="E19" s="6"/>
      <c r="F19" s="6"/>
      <c r="G19" s="6"/>
      <c r="H19" s="6"/>
      <c r="I19" s="6"/>
      <c r="J19" s="6"/>
      <c r="K19" s="6"/>
      <c r="L19" s="6"/>
      <c r="M19" s="6"/>
      <c r="N19" s="6"/>
      <c r="O19" s="15"/>
      <c r="P19" s="7"/>
    </row>
    <row r="20" spans="1:16" ht="19.5" customHeight="1">
      <c r="A20" s="5"/>
      <c r="B20" s="14"/>
      <c r="C20" s="14" t="s">
        <v>29</v>
      </c>
      <c r="D20" s="6"/>
      <c r="E20" s="6"/>
      <c r="F20" s="6"/>
      <c r="G20" s="6"/>
      <c r="H20" s="6"/>
      <c r="I20" s="6"/>
      <c r="J20" s="6"/>
      <c r="K20" s="6" t="s">
        <v>212</v>
      </c>
      <c r="L20" s="6"/>
      <c r="M20" s="6"/>
      <c r="N20" s="6"/>
      <c r="O20" s="15"/>
      <c r="P20" s="7"/>
    </row>
    <row r="21" spans="1:16" ht="19.5" customHeight="1">
      <c r="A21" s="5"/>
      <c r="B21" s="14"/>
      <c r="C21" s="14" t="s">
        <v>30</v>
      </c>
      <c r="D21" s="6"/>
      <c r="E21" s="6"/>
      <c r="F21" s="6"/>
      <c r="G21" s="6"/>
      <c r="H21" s="6"/>
      <c r="I21" s="6"/>
      <c r="J21" s="6"/>
      <c r="K21" s="6" t="s">
        <v>213</v>
      </c>
      <c r="L21" s="6"/>
      <c r="M21" s="6"/>
      <c r="N21" s="6"/>
      <c r="O21" s="15"/>
      <c r="P21" s="7"/>
    </row>
    <row r="22" spans="1:16" ht="19.5" customHeight="1">
      <c r="A22" s="5"/>
      <c r="B22" s="14"/>
      <c r="C22" s="14" t="s">
        <v>31</v>
      </c>
      <c r="D22" s="6"/>
      <c r="E22" s="6"/>
      <c r="F22" s="6"/>
      <c r="G22" s="6"/>
      <c r="H22" s="6"/>
      <c r="I22" s="6"/>
      <c r="J22" s="6"/>
      <c r="K22" s="6"/>
      <c r="L22" s="6"/>
      <c r="M22" s="6"/>
      <c r="N22" s="6"/>
      <c r="O22" s="15"/>
      <c r="P22" s="7"/>
    </row>
    <row r="23" spans="1:16" ht="19.5" customHeight="1">
      <c r="A23" s="5"/>
      <c r="B23" s="14"/>
      <c r="C23" s="14"/>
      <c r="D23" s="6"/>
      <c r="E23" s="6"/>
      <c r="F23" s="6"/>
      <c r="G23" s="6"/>
      <c r="H23" s="6"/>
      <c r="I23" s="6"/>
      <c r="J23" s="6"/>
      <c r="K23" s="6"/>
      <c r="L23" s="6"/>
      <c r="M23" s="6"/>
      <c r="N23" s="6"/>
      <c r="O23" s="15"/>
      <c r="P23" s="7"/>
    </row>
    <row r="24" spans="1:16" ht="19.5" customHeight="1" thickBot="1">
      <c r="A24" s="5"/>
      <c r="B24" s="14"/>
      <c r="C24" s="14"/>
      <c r="D24" s="6"/>
      <c r="E24" s="6"/>
      <c r="F24" s="24"/>
      <c r="G24" s="24"/>
      <c r="H24" s="24"/>
      <c r="I24" s="24"/>
      <c r="J24" s="24"/>
      <c r="K24" s="6"/>
      <c r="L24" s="6"/>
      <c r="M24" s="6"/>
      <c r="N24" s="6"/>
      <c r="O24" s="15"/>
      <c r="P24" s="7"/>
    </row>
    <row r="25" spans="1:16" ht="19.5" customHeight="1" thickBot="1">
      <c r="A25" s="5"/>
      <c r="B25" s="14"/>
      <c r="C25" s="14"/>
      <c r="D25" s="6"/>
      <c r="E25" s="6"/>
      <c r="F25" s="171" t="s">
        <v>214</v>
      </c>
      <c r="G25" s="172"/>
      <c r="H25" s="172"/>
      <c r="I25" s="172"/>
      <c r="J25" s="173"/>
      <c r="K25" s="6"/>
      <c r="L25" s="6"/>
      <c r="M25" s="6"/>
      <c r="N25" s="6"/>
      <c r="O25" s="15"/>
      <c r="P25" s="7"/>
    </row>
    <row r="26" spans="1:16" ht="19.5" customHeight="1">
      <c r="A26" s="5"/>
      <c r="B26" s="14"/>
      <c r="C26" s="14"/>
      <c r="D26" s="6"/>
      <c r="E26" s="6"/>
      <c r="F26" s="6"/>
      <c r="G26" s="6"/>
      <c r="H26" s="6"/>
      <c r="I26" s="6"/>
      <c r="J26" s="6"/>
      <c r="K26" s="6"/>
      <c r="L26" s="6"/>
      <c r="M26" s="6"/>
      <c r="N26" s="6"/>
      <c r="O26" s="15"/>
      <c r="P26" s="7"/>
    </row>
    <row r="27" spans="1:16" ht="19.5" customHeight="1">
      <c r="A27" s="5"/>
      <c r="B27" s="16"/>
      <c r="C27" s="16"/>
      <c r="D27" s="12"/>
      <c r="E27" s="12"/>
      <c r="F27" s="12"/>
      <c r="G27" s="12"/>
      <c r="H27" s="12"/>
      <c r="I27" s="12"/>
      <c r="J27" s="12"/>
      <c r="K27" s="12"/>
      <c r="L27" s="12"/>
      <c r="M27" s="12"/>
      <c r="N27" s="12"/>
      <c r="O27" s="17"/>
      <c r="P27" s="7"/>
    </row>
    <row r="28" spans="1:16" ht="6" customHeight="1">
      <c r="A28" s="8"/>
      <c r="B28" s="9"/>
      <c r="C28" s="9"/>
      <c r="D28" s="9"/>
      <c r="E28" s="9"/>
      <c r="F28" s="9"/>
      <c r="G28" s="9"/>
      <c r="H28" s="9"/>
      <c r="I28" s="9"/>
      <c r="J28" s="9"/>
      <c r="K28" s="9"/>
      <c r="L28" s="9"/>
      <c r="M28" s="9"/>
      <c r="N28" s="9"/>
      <c r="O28" s="9"/>
      <c r="P28" s="10"/>
    </row>
  </sheetData>
  <mergeCells count="2">
    <mergeCell ref="B2:O2"/>
    <mergeCell ref="F25:J25"/>
  </mergeCells>
  <phoneticPr fontId="1"/>
  <printOptions horizontalCentered="1"/>
  <pageMargins left="0.31496062992125984" right="0.31496062992125984" top="0.94488188976377963" bottom="0.35433070866141736" header="0.31496062992125984" footer="0.31496062992125984"/>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N77"/>
  <sheetViews>
    <sheetView showZeros="0" view="pageBreakPreview" zoomScale="90" zoomScaleNormal="90" zoomScaleSheetLayoutView="90" workbookViewId="0">
      <selection activeCell="G14" sqref="G14"/>
    </sheetView>
  </sheetViews>
  <sheetFormatPr defaultRowHeight="13.5"/>
  <cols>
    <col min="1" max="1" width="5.75" style="1" customWidth="1"/>
    <col min="2" max="2" width="21.625" style="1" customWidth="1"/>
    <col min="3" max="4" width="15.625" style="1" customWidth="1"/>
    <col min="5" max="5" width="4.75" style="1" customWidth="1"/>
    <col min="6" max="6" width="6.5" style="30" customWidth="1"/>
    <col min="7" max="8" width="12.625" style="1" customWidth="1"/>
    <col min="9" max="9" width="5.625" style="30" customWidth="1"/>
    <col min="10" max="11" width="12.625" style="1" customWidth="1"/>
    <col min="12" max="12" width="12.625" style="30" customWidth="1"/>
    <col min="13" max="13" width="8.125" style="1" customWidth="1"/>
    <col min="14" max="16384" width="9" style="1"/>
  </cols>
  <sheetData>
    <row r="1" spans="1:14" ht="21" customHeight="1">
      <c r="A1" s="174" t="s">
        <v>39</v>
      </c>
      <c r="B1" s="175"/>
      <c r="C1" s="178" t="s">
        <v>40</v>
      </c>
      <c r="D1" s="175"/>
      <c r="E1" s="27" t="s">
        <v>41</v>
      </c>
      <c r="F1" s="180" t="s">
        <v>43</v>
      </c>
      <c r="G1" s="180"/>
      <c r="H1" s="180"/>
      <c r="I1" s="180" t="s">
        <v>44</v>
      </c>
      <c r="J1" s="180"/>
      <c r="K1" s="180"/>
      <c r="L1" s="35" t="s">
        <v>47</v>
      </c>
      <c r="M1" s="181" t="s">
        <v>49</v>
      </c>
      <c r="N1" s="42"/>
    </row>
    <row r="2" spans="1:14" ht="21" customHeight="1">
      <c r="A2" s="176"/>
      <c r="B2" s="177"/>
      <c r="C2" s="179"/>
      <c r="D2" s="177"/>
      <c r="E2" s="28" t="s">
        <v>42</v>
      </c>
      <c r="F2" s="32" t="s">
        <v>50</v>
      </c>
      <c r="G2" s="37" t="s">
        <v>45</v>
      </c>
      <c r="H2" s="37" t="s">
        <v>46</v>
      </c>
      <c r="I2" s="32" t="s">
        <v>50</v>
      </c>
      <c r="J2" s="37" t="s">
        <v>45</v>
      </c>
      <c r="K2" s="37" t="s">
        <v>46</v>
      </c>
      <c r="L2" s="36" t="s">
        <v>48</v>
      </c>
      <c r="M2" s="182"/>
      <c r="N2" s="42"/>
    </row>
    <row r="3" spans="1:14" ht="21" customHeight="1">
      <c r="B3" s="71" t="s">
        <v>227</v>
      </c>
      <c r="C3" s="71" t="s">
        <v>51</v>
      </c>
      <c r="D3" s="71" t="s">
        <v>52</v>
      </c>
      <c r="E3" s="71"/>
      <c r="F3" s="33"/>
    </row>
    <row r="4" spans="1:14" ht="21" customHeight="1">
      <c r="B4" s="26" t="s">
        <v>53</v>
      </c>
      <c r="E4" s="71"/>
      <c r="F4" s="33"/>
    </row>
    <row r="5" spans="1:14" ht="21" customHeight="1">
      <c r="E5" s="71"/>
      <c r="F5" s="33"/>
      <c r="G5" s="71" t="s">
        <v>57</v>
      </c>
      <c r="H5" s="71" t="s">
        <v>53</v>
      </c>
      <c r="J5" s="71"/>
      <c r="K5" s="71"/>
    </row>
    <row r="6" spans="1:14" ht="21" customHeight="1">
      <c r="B6" s="13" t="s">
        <v>54</v>
      </c>
      <c r="C6" s="29"/>
      <c r="D6" s="29"/>
      <c r="E6" s="71" t="s">
        <v>35</v>
      </c>
      <c r="F6" s="34">
        <v>1</v>
      </c>
      <c r="G6" s="30"/>
      <c r="H6" s="30"/>
      <c r="I6" s="34"/>
      <c r="J6" s="30"/>
      <c r="K6" s="30"/>
    </row>
    <row r="7" spans="1:14" ht="21" customHeight="1">
      <c r="B7" s="13" t="s">
        <v>223</v>
      </c>
      <c r="C7" s="29"/>
      <c r="D7" s="29"/>
      <c r="E7" s="71" t="s">
        <v>223</v>
      </c>
      <c r="F7" s="34" t="s">
        <v>223</v>
      </c>
      <c r="G7" s="30"/>
      <c r="H7" s="30"/>
      <c r="I7" s="13"/>
      <c r="J7" s="30"/>
      <c r="K7" s="30"/>
    </row>
    <row r="8" spans="1:14" ht="21" customHeight="1">
      <c r="B8" s="13" t="s">
        <v>223</v>
      </c>
      <c r="E8" s="71" t="s">
        <v>223</v>
      </c>
      <c r="F8" s="34" t="s">
        <v>223</v>
      </c>
      <c r="G8" s="30"/>
      <c r="H8" s="30"/>
      <c r="I8" s="13"/>
      <c r="J8" s="30"/>
      <c r="K8" s="30"/>
    </row>
    <row r="9" spans="1:14" ht="21" customHeight="1">
      <c r="B9" s="39" t="s">
        <v>223</v>
      </c>
      <c r="E9" s="71" t="s">
        <v>223</v>
      </c>
      <c r="F9" s="34" t="s">
        <v>223</v>
      </c>
      <c r="G9" s="30"/>
      <c r="H9" s="30"/>
      <c r="I9" s="26"/>
      <c r="J9" s="30"/>
      <c r="K9" s="30"/>
      <c r="N9" s="11" t="s">
        <v>62</v>
      </c>
    </row>
    <row r="10" spans="1:14" ht="21" customHeight="1">
      <c r="E10" s="71"/>
      <c r="F10" s="34"/>
      <c r="G10" s="30"/>
      <c r="H10" s="30"/>
      <c r="I10" s="34"/>
      <c r="J10" s="30"/>
      <c r="K10" s="30"/>
    </row>
    <row r="11" spans="1:14" ht="21" customHeight="1">
      <c r="E11" s="71"/>
      <c r="F11" s="34"/>
      <c r="G11" s="30"/>
      <c r="H11" s="30"/>
      <c r="I11" s="34"/>
      <c r="J11" s="30"/>
      <c r="K11" s="30"/>
    </row>
    <row r="12" spans="1:14" ht="21" customHeight="1">
      <c r="E12" s="71"/>
      <c r="F12" s="34"/>
      <c r="G12" s="30"/>
      <c r="H12" s="30"/>
      <c r="I12" s="34"/>
      <c r="J12" s="30"/>
      <c r="K12" s="30"/>
    </row>
    <row r="13" spans="1:14" ht="21" customHeight="1">
      <c r="B13" s="71" t="s">
        <v>55</v>
      </c>
      <c r="E13" s="71"/>
      <c r="F13" s="34"/>
      <c r="G13" s="30"/>
      <c r="H13" s="30"/>
      <c r="I13" s="34"/>
      <c r="J13" s="30"/>
      <c r="K13" s="30"/>
    </row>
    <row r="14" spans="1:14" ht="21" customHeight="1">
      <c r="B14" s="71"/>
      <c r="E14" s="71"/>
      <c r="F14" s="34"/>
      <c r="G14" s="30"/>
      <c r="H14" s="30"/>
      <c r="I14" s="34"/>
      <c r="J14" s="30"/>
      <c r="K14" s="30"/>
    </row>
    <row r="15" spans="1:14" ht="21" customHeight="1">
      <c r="B15" s="26" t="s">
        <v>56</v>
      </c>
      <c r="E15" s="71"/>
      <c r="F15" s="34"/>
      <c r="G15" s="30"/>
      <c r="H15" s="30"/>
      <c r="I15" s="34"/>
      <c r="J15" s="30"/>
      <c r="K15" s="30"/>
    </row>
    <row r="16" spans="1:14" ht="21" customHeight="1">
      <c r="E16" s="71"/>
      <c r="F16" s="34"/>
      <c r="G16" s="31" t="s">
        <v>58</v>
      </c>
      <c r="H16" s="31" t="s">
        <v>56</v>
      </c>
      <c r="I16" s="34"/>
      <c r="J16" s="31"/>
      <c r="K16" s="31"/>
    </row>
    <row r="17" spans="1:14" ht="21" customHeight="1">
      <c r="B17" s="13" t="s">
        <v>54</v>
      </c>
      <c r="C17" s="29"/>
      <c r="D17" s="29"/>
      <c r="E17" s="71" t="s">
        <v>35</v>
      </c>
      <c r="F17" s="34">
        <v>1</v>
      </c>
      <c r="G17" s="30">
        <v>0</v>
      </c>
      <c r="H17" s="30">
        <v>0</v>
      </c>
      <c r="I17" s="34"/>
      <c r="J17" s="30"/>
      <c r="K17" s="30"/>
    </row>
    <row r="18" spans="1:14" ht="21" customHeight="1">
      <c r="B18" s="38" t="s">
        <v>223</v>
      </c>
      <c r="C18" s="29"/>
      <c r="D18" s="29"/>
      <c r="E18" s="71" t="s">
        <v>223</v>
      </c>
      <c r="F18" s="34" t="s">
        <v>223</v>
      </c>
      <c r="G18" s="30">
        <v>0</v>
      </c>
      <c r="H18" s="30">
        <v>0</v>
      </c>
      <c r="I18" s="13"/>
      <c r="J18" s="30"/>
      <c r="K18" s="30"/>
    </row>
    <row r="19" spans="1:14" ht="21" customHeight="1">
      <c r="B19" s="38" t="s">
        <v>223</v>
      </c>
      <c r="E19" s="71" t="s">
        <v>223</v>
      </c>
      <c r="F19" s="34" t="s">
        <v>223</v>
      </c>
      <c r="G19" s="30"/>
      <c r="H19" s="30"/>
      <c r="I19" s="13"/>
      <c r="J19" s="30"/>
      <c r="K19" s="30"/>
    </row>
    <row r="20" spans="1:14" ht="21" customHeight="1">
      <c r="B20" s="40" t="s">
        <v>223</v>
      </c>
      <c r="E20" s="71" t="s">
        <v>223</v>
      </c>
      <c r="F20" s="34" t="s">
        <v>223</v>
      </c>
      <c r="G20" s="30"/>
      <c r="H20" s="30" t="s">
        <v>223</v>
      </c>
      <c r="I20" s="26"/>
      <c r="J20" s="30"/>
      <c r="K20" s="30"/>
      <c r="N20" s="11" t="s">
        <v>62</v>
      </c>
    </row>
    <row r="21" spans="1:14" ht="21" customHeight="1">
      <c r="E21" s="71"/>
      <c r="F21" s="34"/>
      <c r="G21" s="30"/>
      <c r="H21" s="30"/>
      <c r="I21" s="34"/>
      <c r="J21" s="30"/>
      <c r="K21" s="30"/>
    </row>
    <row r="22" spans="1:14" ht="21" customHeight="1">
      <c r="E22" s="71"/>
      <c r="F22" s="34"/>
      <c r="G22" s="30"/>
      <c r="H22" s="30"/>
      <c r="I22" s="34"/>
      <c r="J22" s="30"/>
      <c r="K22" s="30"/>
    </row>
    <row r="23" spans="1:14" ht="21" customHeight="1">
      <c r="E23" s="71"/>
      <c r="F23" s="34"/>
      <c r="G23" s="30"/>
      <c r="H23" s="30"/>
      <c r="I23" s="34"/>
      <c r="J23" s="30"/>
      <c r="K23" s="30"/>
    </row>
    <row r="24" spans="1:14" ht="21" customHeight="1">
      <c r="B24" s="71" t="s">
        <v>55</v>
      </c>
      <c r="E24" s="71"/>
      <c r="F24" s="34"/>
      <c r="G24" s="30">
        <v>0</v>
      </c>
      <c r="H24" s="30">
        <v>0</v>
      </c>
      <c r="I24" s="34"/>
      <c r="J24" s="30"/>
      <c r="K24" s="30"/>
    </row>
    <row r="25" spans="1:14" ht="21" customHeight="1">
      <c r="E25" s="71"/>
      <c r="F25" s="34"/>
      <c r="G25" s="30"/>
      <c r="H25" s="30"/>
      <c r="I25" s="34"/>
      <c r="J25" s="30"/>
      <c r="K25" s="30"/>
    </row>
    <row r="26" spans="1:14" ht="21" customHeight="1">
      <c r="E26" s="71"/>
      <c r="F26" s="33"/>
      <c r="G26" s="30"/>
      <c r="H26" s="30"/>
      <c r="I26" s="34"/>
      <c r="J26" s="30"/>
      <c r="K26" s="30"/>
    </row>
    <row r="27" spans="1:14" ht="21" customHeight="1">
      <c r="A27" s="71" t="s">
        <v>59</v>
      </c>
      <c r="B27" s="1" t="s">
        <v>228</v>
      </c>
      <c r="E27" s="71"/>
      <c r="F27" s="33"/>
      <c r="G27" s="30"/>
      <c r="H27" s="30"/>
      <c r="J27" s="30"/>
      <c r="K27" s="30"/>
    </row>
    <row r="28" spans="1:14" ht="21" customHeight="1">
      <c r="B28" s="1" t="s">
        <v>203</v>
      </c>
      <c r="E28" s="71"/>
      <c r="F28" s="33"/>
      <c r="G28" s="30"/>
      <c r="H28" s="30"/>
      <c r="J28" s="30"/>
      <c r="K28" s="30"/>
    </row>
    <row r="29" spans="1:14" ht="21" customHeight="1">
      <c r="A29" s="63">
        <v>1</v>
      </c>
      <c r="B29" s="64" t="s">
        <v>204</v>
      </c>
      <c r="E29" s="71" t="s">
        <v>35</v>
      </c>
      <c r="F29" s="34">
        <v>1</v>
      </c>
      <c r="G29" s="30"/>
      <c r="H29" s="30"/>
      <c r="I29" s="30">
        <v>1</v>
      </c>
      <c r="J29" s="30"/>
      <c r="K29" s="30"/>
      <c r="L29" s="30">
        <v>0</v>
      </c>
    </row>
    <row r="30" spans="1:14" ht="21" customHeight="1">
      <c r="A30" s="63">
        <v>2</v>
      </c>
      <c r="B30" s="64" t="s">
        <v>205</v>
      </c>
      <c r="E30" s="71" t="s">
        <v>35</v>
      </c>
      <c r="F30" s="34">
        <v>1</v>
      </c>
      <c r="G30" s="30"/>
      <c r="H30" s="30"/>
      <c r="I30" s="30">
        <v>1</v>
      </c>
      <c r="J30" s="30"/>
      <c r="K30" s="30"/>
      <c r="L30" s="30">
        <v>0</v>
      </c>
    </row>
    <row r="31" spans="1:14" ht="21" customHeight="1">
      <c r="A31" s="63">
        <v>3</v>
      </c>
      <c r="B31" s="64" t="s">
        <v>206</v>
      </c>
      <c r="E31" s="71" t="s">
        <v>35</v>
      </c>
      <c r="F31" s="34">
        <v>1</v>
      </c>
      <c r="G31" s="30"/>
      <c r="H31" s="30"/>
      <c r="I31" s="30">
        <v>1</v>
      </c>
      <c r="J31" s="30"/>
      <c r="K31" s="30"/>
      <c r="L31" s="30">
        <v>0</v>
      </c>
    </row>
    <row r="32" spans="1:14" ht="21" customHeight="1">
      <c r="A32" s="63">
        <v>4</v>
      </c>
      <c r="B32" s="64" t="s">
        <v>207</v>
      </c>
      <c r="E32" s="71" t="s">
        <v>35</v>
      </c>
      <c r="F32" s="34">
        <v>1</v>
      </c>
      <c r="G32" s="30"/>
      <c r="H32" s="30"/>
      <c r="I32" s="30">
        <v>1</v>
      </c>
      <c r="J32" s="30"/>
      <c r="K32" s="30"/>
      <c r="L32" s="30">
        <v>0</v>
      </c>
    </row>
    <row r="33" spans="1:12" ht="21" customHeight="1">
      <c r="A33" s="63">
        <v>5</v>
      </c>
      <c r="B33" s="64" t="s">
        <v>208</v>
      </c>
      <c r="E33" s="71" t="s">
        <v>35</v>
      </c>
      <c r="F33" s="34">
        <v>1</v>
      </c>
      <c r="G33" s="30"/>
      <c r="H33" s="30"/>
      <c r="I33" s="30">
        <v>1</v>
      </c>
      <c r="J33" s="30"/>
      <c r="K33" s="30"/>
      <c r="L33" s="30">
        <v>0</v>
      </c>
    </row>
    <row r="34" spans="1:12" ht="21" customHeight="1">
      <c r="A34" s="63">
        <v>6</v>
      </c>
      <c r="B34" s="64" t="s">
        <v>209</v>
      </c>
      <c r="E34" s="71" t="s">
        <v>35</v>
      </c>
      <c r="F34" s="34">
        <v>1</v>
      </c>
      <c r="G34" s="30"/>
      <c r="H34" s="30"/>
      <c r="I34" s="30">
        <v>1</v>
      </c>
      <c r="J34" s="30"/>
      <c r="K34" s="30"/>
      <c r="L34" s="30">
        <v>0</v>
      </c>
    </row>
    <row r="35" spans="1:12" ht="21" customHeight="1">
      <c r="A35" s="63">
        <v>7</v>
      </c>
      <c r="B35" s="64" t="s">
        <v>210</v>
      </c>
      <c r="E35" s="71" t="s">
        <v>35</v>
      </c>
      <c r="F35" s="34">
        <v>1</v>
      </c>
      <c r="G35" s="30"/>
      <c r="H35" s="30"/>
      <c r="I35" s="30">
        <v>1</v>
      </c>
      <c r="J35" s="30"/>
      <c r="K35" s="30"/>
      <c r="L35" s="30">
        <v>0</v>
      </c>
    </row>
    <row r="36" spans="1:12" ht="21" customHeight="1">
      <c r="A36" s="71"/>
      <c r="B36" s="71" t="s">
        <v>60</v>
      </c>
      <c r="E36" s="71"/>
      <c r="F36" s="33"/>
      <c r="G36" s="30"/>
      <c r="H36" s="30"/>
      <c r="J36" s="30"/>
      <c r="K36" s="30">
        <v>0</v>
      </c>
      <c r="L36" s="30">
        <v>0</v>
      </c>
    </row>
    <row r="37" spans="1:12" ht="21" customHeight="1">
      <c r="A37" s="71"/>
      <c r="E37" s="71"/>
      <c r="F37" s="33"/>
      <c r="G37" s="30"/>
      <c r="H37" s="30"/>
      <c r="J37" s="30"/>
      <c r="K37" s="30"/>
    </row>
    <row r="38" spans="1:12" ht="21" customHeight="1">
      <c r="A38" s="71">
        <v>21</v>
      </c>
      <c r="B38" s="1" t="s">
        <v>229</v>
      </c>
      <c r="E38" s="71" t="s">
        <v>35</v>
      </c>
      <c r="F38" s="34">
        <v>1</v>
      </c>
      <c r="G38" s="30"/>
      <c r="H38" s="30"/>
      <c r="I38" s="30">
        <v>1</v>
      </c>
      <c r="J38" s="30"/>
      <c r="K38" s="30"/>
      <c r="L38" s="30">
        <v>0</v>
      </c>
    </row>
    <row r="39" spans="1:12" ht="21" customHeight="1">
      <c r="A39" s="71">
        <v>22</v>
      </c>
      <c r="B39" s="1" t="s">
        <v>211</v>
      </c>
      <c r="E39" s="71" t="s">
        <v>35</v>
      </c>
      <c r="F39" s="34">
        <v>1</v>
      </c>
      <c r="G39" s="30"/>
      <c r="H39" s="30"/>
      <c r="I39" s="30">
        <v>1</v>
      </c>
      <c r="J39" s="30"/>
      <c r="K39" s="30"/>
      <c r="L39" s="30">
        <v>0</v>
      </c>
    </row>
    <row r="40" spans="1:12" ht="21" customHeight="1">
      <c r="A40" s="71"/>
      <c r="B40" s="71" t="s">
        <v>60</v>
      </c>
      <c r="E40" s="71"/>
      <c r="F40" s="33"/>
      <c r="G40" s="30"/>
      <c r="H40" s="30"/>
      <c r="J40" s="30"/>
      <c r="K40" s="30"/>
      <c r="L40" s="30">
        <v>0</v>
      </c>
    </row>
    <row r="41" spans="1:12" ht="21" customHeight="1">
      <c r="A41" s="71"/>
      <c r="B41" s="71" t="s">
        <v>61</v>
      </c>
      <c r="E41" s="71"/>
      <c r="F41" s="33"/>
      <c r="G41" s="30"/>
      <c r="H41" s="30"/>
      <c r="J41" s="30"/>
      <c r="K41" s="30">
        <v>0</v>
      </c>
      <c r="L41" s="30">
        <v>0</v>
      </c>
    </row>
    <row r="42" spans="1:12" ht="21" customHeight="1">
      <c r="A42" s="71"/>
      <c r="E42" s="71"/>
      <c r="F42" s="33"/>
      <c r="G42" s="30"/>
      <c r="H42" s="30"/>
      <c r="J42" s="30"/>
      <c r="K42" s="30"/>
    </row>
    <row r="43" spans="1:12" ht="21" customHeight="1">
      <c r="A43" s="71"/>
      <c r="E43" s="71"/>
      <c r="F43" s="33"/>
      <c r="G43" s="30"/>
      <c r="H43" s="30"/>
      <c r="J43" s="30"/>
      <c r="K43" s="30"/>
    </row>
    <row r="44" spans="1:12" ht="21" customHeight="1">
      <c r="A44" s="71"/>
      <c r="E44" s="71"/>
      <c r="F44" s="33"/>
      <c r="G44" s="30"/>
      <c r="H44" s="30"/>
      <c r="J44" s="30"/>
      <c r="K44" s="30"/>
    </row>
    <row r="45" spans="1:12" ht="21" customHeight="1">
      <c r="A45" s="71"/>
      <c r="E45" s="71"/>
      <c r="F45" s="33"/>
      <c r="G45" s="30"/>
      <c r="H45" s="30"/>
      <c r="J45" s="30"/>
      <c r="K45" s="30"/>
    </row>
    <row r="46" spans="1:12" ht="21" customHeight="1">
      <c r="A46" s="71"/>
      <c r="E46" s="71"/>
      <c r="F46" s="33"/>
      <c r="G46" s="30"/>
      <c r="H46" s="30"/>
      <c r="J46" s="30"/>
      <c r="K46" s="30"/>
    </row>
    <row r="47" spans="1:12" ht="21" customHeight="1">
      <c r="A47" s="71"/>
      <c r="E47" s="71"/>
      <c r="F47" s="33"/>
      <c r="G47" s="30"/>
      <c r="H47" s="30"/>
      <c r="J47" s="30"/>
      <c r="K47" s="30"/>
    </row>
    <row r="48" spans="1:12" ht="21" customHeight="1">
      <c r="A48" s="71"/>
      <c r="E48" s="71"/>
      <c r="F48" s="33"/>
      <c r="G48" s="30"/>
      <c r="H48" s="30"/>
      <c r="J48" s="30"/>
      <c r="K48" s="30"/>
    </row>
    <row r="49" spans="1:12" ht="21" customHeight="1">
      <c r="A49" s="71"/>
      <c r="E49" s="71"/>
      <c r="F49" s="33"/>
      <c r="G49" s="30"/>
      <c r="H49" s="30"/>
      <c r="J49" s="30"/>
      <c r="K49" s="30"/>
    </row>
    <row r="50" spans="1:12" ht="21" customHeight="1">
      <c r="A50" s="71"/>
      <c r="E50" s="71"/>
      <c r="F50" s="33"/>
      <c r="G50" s="30"/>
      <c r="H50" s="30"/>
      <c r="J50" s="30"/>
      <c r="K50" s="30"/>
    </row>
    <row r="51" spans="1:12" s="43" customFormat="1" ht="21" customHeight="1">
      <c r="A51" s="65"/>
      <c r="E51" s="65"/>
      <c r="F51" s="66"/>
      <c r="G51" s="67"/>
      <c r="H51" s="67"/>
      <c r="I51" s="67"/>
      <c r="J51" s="67"/>
      <c r="K51" s="67"/>
      <c r="L51" s="67"/>
    </row>
    <row r="52" spans="1:12" s="43" customFormat="1" ht="21" customHeight="1">
      <c r="A52" s="65"/>
      <c r="E52" s="65"/>
      <c r="F52" s="66"/>
      <c r="G52" s="67"/>
      <c r="H52" s="67"/>
      <c r="I52" s="67"/>
      <c r="J52" s="67"/>
      <c r="K52" s="67"/>
      <c r="L52" s="67"/>
    </row>
    <row r="53" spans="1:12" s="43" customFormat="1" ht="21" customHeight="1">
      <c r="A53" s="65"/>
      <c r="E53" s="65"/>
      <c r="F53" s="68"/>
      <c r="G53" s="67"/>
      <c r="H53" s="67"/>
      <c r="I53" s="67"/>
      <c r="J53" s="67"/>
      <c r="K53" s="67"/>
      <c r="L53" s="67"/>
    </row>
    <row r="54" spans="1:12" s="43" customFormat="1" ht="21" customHeight="1">
      <c r="A54" s="65"/>
      <c r="E54" s="65"/>
      <c r="F54" s="68"/>
      <c r="G54" s="67"/>
      <c r="H54" s="67"/>
      <c r="I54" s="67"/>
      <c r="J54" s="67"/>
      <c r="K54" s="67"/>
      <c r="L54" s="67"/>
    </row>
    <row r="55" spans="1:12" s="43" customFormat="1" ht="21" customHeight="1">
      <c r="A55" s="65"/>
      <c r="E55" s="65"/>
      <c r="F55" s="68"/>
      <c r="G55" s="67"/>
      <c r="H55" s="67"/>
      <c r="I55" s="67"/>
      <c r="J55" s="67"/>
      <c r="K55" s="67"/>
      <c r="L55" s="67"/>
    </row>
    <row r="56" spans="1:12" s="43" customFormat="1" ht="21" customHeight="1">
      <c r="A56" s="65"/>
      <c r="E56" s="65"/>
      <c r="F56" s="68"/>
      <c r="G56" s="67"/>
      <c r="H56" s="67"/>
      <c r="I56" s="67"/>
      <c r="J56" s="67"/>
      <c r="K56" s="67"/>
      <c r="L56" s="67"/>
    </row>
    <row r="57" spans="1:12" s="43" customFormat="1" ht="21" customHeight="1">
      <c r="A57" s="65"/>
      <c r="E57" s="65"/>
      <c r="F57" s="68"/>
      <c r="G57" s="67"/>
      <c r="H57" s="67"/>
      <c r="I57" s="67"/>
      <c r="J57" s="67"/>
      <c r="K57" s="67"/>
      <c r="L57" s="67"/>
    </row>
    <row r="58" spans="1:12" s="43" customFormat="1" ht="21" customHeight="1">
      <c r="A58" s="65"/>
      <c r="E58" s="65"/>
      <c r="F58" s="68"/>
      <c r="G58" s="67"/>
      <c r="H58" s="67"/>
      <c r="I58" s="67"/>
      <c r="J58" s="67"/>
      <c r="K58" s="67"/>
      <c r="L58" s="67"/>
    </row>
    <row r="59" spans="1:12" s="43" customFormat="1" ht="21" customHeight="1">
      <c r="A59" s="65"/>
      <c r="E59" s="65"/>
      <c r="F59" s="69"/>
      <c r="G59" s="67"/>
      <c r="H59" s="67"/>
      <c r="I59" s="67"/>
      <c r="J59" s="67"/>
      <c r="K59" s="67"/>
      <c r="L59" s="67"/>
    </row>
    <row r="60" spans="1:12" s="43" customFormat="1" ht="21" customHeight="1">
      <c r="A60" s="65"/>
      <c r="E60" s="65"/>
      <c r="F60" s="66"/>
      <c r="G60" s="67"/>
      <c r="H60" s="67"/>
      <c r="I60" s="67"/>
      <c r="J60" s="67"/>
      <c r="K60" s="67"/>
      <c r="L60" s="67"/>
    </row>
    <row r="61" spans="1:12" s="43" customFormat="1" ht="21" customHeight="1">
      <c r="A61" s="65"/>
      <c r="E61" s="65"/>
      <c r="F61" s="66"/>
      <c r="G61" s="67"/>
      <c r="H61" s="67"/>
      <c r="I61" s="67"/>
      <c r="J61" s="67"/>
      <c r="K61" s="67"/>
      <c r="L61" s="67"/>
    </row>
    <row r="62" spans="1:12" s="43" customFormat="1" ht="21" customHeight="1">
      <c r="A62" s="65"/>
      <c r="E62" s="65"/>
      <c r="F62" s="66"/>
      <c r="G62" s="67"/>
      <c r="H62" s="67"/>
      <c r="I62" s="67"/>
      <c r="J62" s="67"/>
      <c r="K62" s="67"/>
      <c r="L62" s="67"/>
    </row>
    <row r="63" spans="1:12" s="43" customFormat="1" ht="21" customHeight="1">
      <c r="A63" s="65"/>
      <c r="E63" s="65"/>
      <c r="F63" s="66"/>
      <c r="G63" s="67"/>
      <c r="H63" s="67"/>
      <c r="I63" s="67"/>
      <c r="J63" s="67"/>
      <c r="K63" s="67"/>
      <c r="L63" s="67"/>
    </row>
    <row r="64" spans="1:12" s="43" customFormat="1" ht="21" customHeight="1">
      <c r="A64" s="65"/>
      <c r="E64" s="65"/>
      <c r="F64" s="66"/>
      <c r="G64" s="67"/>
      <c r="H64" s="67"/>
      <c r="I64" s="67"/>
      <c r="J64" s="67"/>
      <c r="K64" s="67"/>
      <c r="L64" s="67"/>
    </row>
    <row r="65" spans="1:13" s="43" customFormat="1" ht="21" customHeight="1">
      <c r="A65" s="65"/>
      <c r="E65" s="65"/>
      <c r="F65" s="66"/>
      <c r="G65" s="67"/>
      <c r="H65" s="67"/>
      <c r="I65" s="67"/>
      <c r="J65" s="67"/>
      <c r="K65" s="67"/>
      <c r="L65" s="67"/>
    </row>
    <row r="66" spans="1:13" s="43" customFormat="1" ht="21" customHeight="1">
      <c r="A66" s="65"/>
      <c r="E66" s="65"/>
      <c r="F66" s="66"/>
      <c r="G66" s="67"/>
      <c r="H66" s="67"/>
      <c r="I66" s="67"/>
      <c r="J66" s="67"/>
      <c r="K66" s="67"/>
      <c r="L66" s="67"/>
    </row>
    <row r="67" spans="1:13" s="43" customFormat="1" ht="21" customHeight="1">
      <c r="A67" s="65"/>
      <c r="E67" s="65"/>
      <c r="F67" s="66"/>
      <c r="G67" s="67"/>
      <c r="H67" s="67"/>
      <c r="I67" s="67"/>
      <c r="J67" s="67"/>
      <c r="K67" s="67"/>
      <c r="L67" s="67"/>
    </row>
    <row r="68" spans="1:13" s="43" customFormat="1" ht="21" customHeight="1">
      <c r="A68" s="65"/>
      <c r="E68" s="65"/>
      <c r="F68" s="66"/>
      <c r="G68" s="67"/>
      <c r="H68" s="67"/>
      <c r="I68" s="67"/>
      <c r="J68" s="67"/>
      <c r="K68" s="67"/>
      <c r="L68" s="67"/>
    </row>
    <row r="69" spans="1:13" s="43" customFormat="1" ht="21" customHeight="1">
      <c r="A69" s="65"/>
      <c r="E69" s="65"/>
      <c r="F69" s="66"/>
      <c r="G69" s="67"/>
      <c r="H69" s="67"/>
      <c r="I69" s="67"/>
      <c r="J69" s="67"/>
      <c r="K69" s="67"/>
      <c r="L69" s="67"/>
    </row>
    <row r="70" spans="1:13" s="43" customFormat="1" ht="21" customHeight="1">
      <c r="A70" s="65"/>
      <c r="E70" s="65"/>
      <c r="F70" s="66"/>
      <c r="G70" s="67"/>
      <c r="H70" s="67"/>
      <c r="I70" s="67"/>
      <c r="J70" s="67"/>
      <c r="K70" s="67"/>
      <c r="L70" s="67"/>
    </row>
    <row r="71" spans="1:13" s="43" customFormat="1" ht="21" customHeight="1">
      <c r="A71" s="65"/>
      <c r="E71" s="65"/>
      <c r="F71" s="66"/>
      <c r="G71" s="67"/>
      <c r="H71" s="67"/>
      <c r="I71" s="67"/>
      <c r="J71" s="67"/>
      <c r="K71" s="67"/>
      <c r="L71" s="67"/>
    </row>
    <row r="72" spans="1:13" s="43" customFormat="1" ht="21" customHeight="1">
      <c r="A72" s="65"/>
      <c r="E72" s="65"/>
      <c r="F72" s="66"/>
      <c r="G72" s="67"/>
      <c r="H72" s="67"/>
      <c r="I72" s="67"/>
      <c r="J72" s="67"/>
      <c r="K72" s="67"/>
      <c r="L72" s="67"/>
    </row>
    <row r="73" spans="1:13" s="43" customFormat="1" ht="21" customHeight="1">
      <c r="A73" s="65"/>
      <c r="E73" s="65"/>
      <c r="F73" s="66"/>
      <c r="G73" s="67"/>
      <c r="H73" s="67"/>
      <c r="I73" s="67"/>
      <c r="J73" s="67"/>
      <c r="K73" s="67"/>
      <c r="L73" s="67"/>
    </row>
    <row r="74" spans="1:13" s="43" customFormat="1" ht="21" customHeight="1">
      <c r="A74" s="65"/>
      <c r="B74" s="65"/>
      <c r="E74" s="65"/>
      <c r="F74" s="66"/>
      <c r="G74" s="67"/>
      <c r="H74" s="67"/>
      <c r="I74" s="67"/>
      <c r="J74" s="67"/>
      <c r="K74" s="67"/>
      <c r="L74" s="67"/>
    </row>
    <row r="75" spans="1:13" s="43" customFormat="1" ht="21" customHeight="1">
      <c r="A75" s="1"/>
      <c r="B75" s="1"/>
      <c r="C75" s="1"/>
      <c r="D75" s="1"/>
      <c r="E75" s="1"/>
      <c r="F75" s="30"/>
      <c r="G75" s="1"/>
      <c r="H75" s="1"/>
      <c r="I75" s="30"/>
      <c r="J75" s="1"/>
      <c r="K75" s="1"/>
      <c r="L75" s="30"/>
      <c r="M75" s="1"/>
    </row>
    <row r="76" spans="1:13" s="43" customFormat="1" ht="21" customHeight="1">
      <c r="A76" s="1"/>
      <c r="B76" s="1"/>
      <c r="C76" s="1"/>
      <c r="D76" s="1"/>
      <c r="E76" s="1"/>
      <c r="F76" s="30"/>
      <c r="G76" s="1"/>
      <c r="H76" s="1"/>
      <c r="I76" s="30"/>
      <c r="J76" s="1"/>
      <c r="K76" s="1"/>
      <c r="L76" s="30"/>
      <c r="M76" s="1"/>
    </row>
    <row r="77" spans="1:13" s="43" customFormat="1" ht="21" customHeight="1">
      <c r="A77" s="1"/>
      <c r="B77" s="1"/>
      <c r="C77" s="1"/>
      <c r="D77" s="1"/>
      <c r="E77" s="1"/>
      <c r="F77" s="30"/>
      <c r="G77" s="1"/>
      <c r="H77" s="1"/>
      <c r="I77" s="30"/>
      <c r="J77" s="1"/>
      <c r="K77" s="1"/>
      <c r="L77" s="30"/>
      <c r="M77" s="1"/>
    </row>
  </sheetData>
  <mergeCells count="5">
    <mergeCell ref="A1:B2"/>
    <mergeCell ref="C1:D2"/>
    <mergeCell ref="F1:H1"/>
    <mergeCell ref="I1:K1"/>
    <mergeCell ref="M1:M2"/>
  </mergeCells>
  <phoneticPr fontId="1"/>
  <conditionalFormatting sqref="D5:D26 I5:L19 I21:L35 I20:J20 L20 I36:J36 L36 I42:L50 I41:J41 L41 I37:L40">
    <cfRule type="expression" dxfId="0" priority="1">
      <formula>#REF!&lt;&gt;2</formula>
    </cfRule>
  </conditionalFormatting>
  <printOptions horizontalCentered="1" gridLines="1"/>
  <pageMargins left="0.11811023622047245" right="0.11811023622047245" top="0.74803149606299213" bottom="0.59055118110236227" header="0" footer="0.39370078740157483"/>
  <pageSetup paperSize="9" firstPageNumber="2" orientation="landscape" useFirstPageNumber="1" r:id="rId1"/>
  <headerFooter alignWithMargins="0">
    <oddFooter>&amp;C&amp;"ＭＳ ゴシック,標準"&amp;9青森県原子力センター</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Q325"/>
  <sheetViews>
    <sheetView showZeros="0" view="pageBreakPreview" topLeftCell="A163" zoomScale="125" zoomScaleNormal="100" zoomScaleSheetLayoutView="125" zoomScalePageLayoutView="120" workbookViewId="0">
      <selection activeCell="H123" sqref="H123"/>
    </sheetView>
  </sheetViews>
  <sheetFormatPr defaultColWidth="7.5" defaultRowHeight="18" customHeight="1"/>
  <cols>
    <col min="1" max="1" width="5.625" style="72" customWidth="1"/>
    <col min="2" max="2" width="25.5" style="58" customWidth="1"/>
    <col min="3" max="3" width="24.5" style="80" customWidth="1"/>
    <col min="4" max="4" width="4" style="72" customWidth="1"/>
    <col min="5" max="5" width="7.5" style="59" customWidth="1"/>
    <col min="6" max="6" width="8.125" style="60" customWidth="1"/>
    <col min="7" max="7" width="11.125" style="60" customWidth="1"/>
    <col min="8" max="8" width="7.5" style="72" customWidth="1"/>
    <col min="9" max="9" width="5.125" style="72" customWidth="1"/>
    <col min="10" max="10" width="7.125" style="59" customWidth="1"/>
    <col min="11" max="11" width="7" style="60" customWidth="1"/>
    <col min="12" max="12" width="6.5" style="60" customWidth="1"/>
    <col min="13" max="13" width="10.375" style="58" customWidth="1"/>
    <col min="14" max="16384" width="7.5" style="58"/>
  </cols>
  <sheetData>
    <row r="1" spans="1:15" ht="18" customHeight="1">
      <c r="A1" s="183"/>
      <c r="B1" s="183" t="s">
        <v>63</v>
      </c>
      <c r="C1" s="183" t="s">
        <v>71</v>
      </c>
      <c r="D1" s="73" t="s">
        <v>34</v>
      </c>
      <c r="E1" s="74" t="s">
        <v>72</v>
      </c>
      <c r="F1" s="74"/>
      <c r="G1" s="74"/>
      <c r="H1" s="75"/>
      <c r="I1" s="74" t="s">
        <v>73</v>
      </c>
      <c r="J1" s="74"/>
      <c r="K1" s="74"/>
      <c r="L1" s="74"/>
      <c r="M1" s="183" t="s">
        <v>64</v>
      </c>
    </row>
    <row r="2" spans="1:15" ht="18" customHeight="1">
      <c r="A2" s="184"/>
      <c r="B2" s="184"/>
      <c r="C2" s="184"/>
      <c r="D2" s="76"/>
      <c r="E2" s="76" t="s">
        <v>38</v>
      </c>
      <c r="F2" s="77" t="s">
        <v>65</v>
      </c>
      <c r="G2" s="77" t="s">
        <v>66</v>
      </c>
      <c r="H2" s="78" t="s">
        <v>67</v>
      </c>
      <c r="I2" s="76" t="s">
        <v>38</v>
      </c>
      <c r="J2" s="77" t="s">
        <v>65</v>
      </c>
      <c r="K2" s="77" t="s">
        <v>66</v>
      </c>
      <c r="L2" s="77" t="s">
        <v>74</v>
      </c>
      <c r="M2" s="184"/>
    </row>
    <row r="3" spans="1:15" ht="18" customHeight="1">
      <c r="A3" s="72">
        <v>1</v>
      </c>
      <c r="B3" s="79" t="s">
        <v>75</v>
      </c>
    </row>
    <row r="4" spans="1:15" ht="18" customHeight="1">
      <c r="H4" s="81"/>
    </row>
    <row r="5" spans="1:15" ht="18" customHeight="1">
      <c r="H5" s="81"/>
    </row>
    <row r="6" spans="1:15" ht="18" customHeight="1">
      <c r="A6" s="72">
        <v>1</v>
      </c>
      <c r="B6" s="58" t="s">
        <v>37</v>
      </c>
      <c r="D6" s="82" t="s">
        <v>35</v>
      </c>
      <c r="E6" s="83">
        <v>1</v>
      </c>
      <c r="H6" s="81"/>
    </row>
    <row r="7" spans="1:15" ht="18" customHeight="1">
      <c r="A7" s="82">
        <v>2</v>
      </c>
      <c r="B7" s="84" t="s">
        <v>76</v>
      </c>
      <c r="C7" s="84"/>
      <c r="D7" s="82" t="s">
        <v>35</v>
      </c>
      <c r="E7" s="83">
        <v>1</v>
      </c>
      <c r="F7" s="85"/>
      <c r="H7" s="86"/>
      <c r="K7" s="87"/>
      <c r="M7" s="60"/>
    </row>
    <row r="8" spans="1:15" ht="18" customHeight="1">
      <c r="A8" s="82">
        <v>3</v>
      </c>
      <c r="B8" s="84" t="s">
        <v>77</v>
      </c>
      <c r="C8" s="84"/>
      <c r="D8" s="82" t="s">
        <v>35</v>
      </c>
      <c r="E8" s="83">
        <v>1</v>
      </c>
      <c r="H8" s="86"/>
      <c r="K8" s="87"/>
      <c r="M8" s="60"/>
    </row>
    <row r="9" spans="1:15" ht="18" customHeight="1">
      <c r="A9" s="82">
        <v>4</v>
      </c>
      <c r="B9" s="84" t="s">
        <v>78</v>
      </c>
      <c r="C9" s="84"/>
      <c r="D9" s="82" t="s">
        <v>35</v>
      </c>
      <c r="E9" s="83">
        <v>1</v>
      </c>
      <c r="H9" s="86"/>
      <c r="K9" s="87"/>
      <c r="M9" s="60"/>
      <c r="O9" s="87"/>
    </row>
    <row r="10" spans="1:15" ht="18" customHeight="1">
      <c r="A10" s="82">
        <v>5</v>
      </c>
      <c r="B10" s="84" t="s">
        <v>79</v>
      </c>
      <c r="C10" s="84"/>
      <c r="D10" s="82" t="s">
        <v>35</v>
      </c>
      <c r="E10" s="83">
        <v>1</v>
      </c>
      <c r="H10" s="86"/>
      <c r="K10" s="87"/>
      <c r="M10" s="60"/>
    </row>
    <row r="11" spans="1:15" ht="18" customHeight="1">
      <c r="A11" s="82"/>
      <c r="B11" s="84"/>
      <c r="C11" s="84"/>
      <c r="D11" s="82"/>
      <c r="E11" s="83"/>
      <c r="H11" s="86"/>
      <c r="K11" s="87"/>
      <c r="M11" s="60"/>
      <c r="N11" s="60"/>
    </row>
    <row r="12" spans="1:15" ht="18" customHeight="1">
      <c r="A12" s="82"/>
      <c r="B12" s="84"/>
      <c r="C12" s="84"/>
      <c r="D12" s="82"/>
      <c r="E12" s="83"/>
      <c r="H12" s="86"/>
      <c r="K12" s="87"/>
    </row>
    <row r="13" spans="1:15" ht="18" customHeight="1">
      <c r="A13" s="82"/>
      <c r="B13" s="84"/>
      <c r="C13" s="84"/>
      <c r="D13" s="82"/>
      <c r="E13" s="83"/>
      <c r="H13" s="86"/>
      <c r="K13" s="87"/>
      <c r="M13" s="60"/>
    </row>
    <row r="14" spans="1:15" ht="18" customHeight="1">
      <c r="A14" s="82"/>
      <c r="B14" s="84"/>
      <c r="C14" s="84"/>
      <c r="D14" s="82"/>
      <c r="E14" s="83"/>
      <c r="H14" s="86"/>
      <c r="K14" s="87"/>
      <c r="M14" s="60"/>
    </row>
    <row r="15" spans="1:15" ht="18" customHeight="1">
      <c r="A15" s="82"/>
      <c r="B15" s="84"/>
      <c r="C15" s="84"/>
      <c r="D15" s="82"/>
      <c r="E15" s="83"/>
      <c r="H15" s="86"/>
      <c r="K15" s="87"/>
      <c r="M15" s="60"/>
    </row>
    <row r="16" spans="1:15" ht="18" customHeight="1">
      <c r="A16" s="82"/>
      <c r="B16" s="84"/>
      <c r="C16" s="84"/>
      <c r="D16" s="82"/>
      <c r="E16" s="83"/>
      <c r="H16" s="86"/>
      <c r="K16" s="87"/>
      <c r="M16" s="60"/>
    </row>
    <row r="17" spans="1:13" ht="18" customHeight="1">
      <c r="A17" s="82"/>
      <c r="B17" s="84"/>
      <c r="C17" s="84"/>
      <c r="D17" s="82"/>
      <c r="E17" s="83"/>
      <c r="H17" s="86"/>
      <c r="K17" s="87"/>
      <c r="M17" s="60"/>
    </row>
    <row r="18" spans="1:13" ht="18" customHeight="1">
      <c r="A18" s="82"/>
      <c r="B18" s="84"/>
      <c r="C18" s="84"/>
      <c r="D18" s="82"/>
      <c r="E18" s="83"/>
      <c r="H18" s="86"/>
      <c r="K18" s="87"/>
      <c r="M18" s="60"/>
    </row>
    <row r="19" spans="1:13" ht="18" customHeight="1">
      <c r="A19" s="82"/>
      <c r="B19" s="84"/>
      <c r="C19" s="84"/>
      <c r="D19" s="82"/>
      <c r="E19" s="83"/>
      <c r="F19" s="85"/>
      <c r="H19" s="86"/>
      <c r="K19" s="87"/>
      <c r="M19" s="60"/>
    </row>
    <row r="20" spans="1:13" ht="18" customHeight="1">
      <c r="A20" s="82"/>
      <c r="B20" s="84"/>
      <c r="C20" s="84"/>
      <c r="D20" s="82"/>
      <c r="E20" s="83"/>
      <c r="F20" s="85"/>
      <c r="H20" s="86"/>
      <c r="I20" s="88"/>
      <c r="K20" s="87"/>
      <c r="M20" s="60"/>
    </row>
    <row r="21" spans="1:13" ht="18" customHeight="1">
      <c r="A21" s="82"/>
      <c r="B21" s="84"/>
      <c r="C21" s="84"/>
      <c r="D21" s="82"/>
      <c r="E21" s="83"/>
      <c r="F21" s="85"/>
      <c r="H21" s="86"/>
      <c r="I21" s="88"/>
      <c r="K21" s="87"/>
      <c r="M21" s="60"/>
    </row>
    <row r="22" spans="1:13" ht="18" customHeight="1">
      <c r="A22" s="82"/>
      <c r="B22" s="84"/>
      <c r="C22" s="84"/>
      <c r="D22" s="82"/>
      <c r="E22" s="83"/>
      <c r="H22" s="86"/>
      <c r="I22" s="88"/>
      <c r="M22" s="60"/>
    </row>
    <row r="23" spans="1:13" ht="18" customHeight="1">
      <c r="C23" s="79"/>
      <c r="H23" s="86"/>
      <c r="I23" s="88"/>
      <c r="M23" s="60"/>
    </row>
    <row r="24" spans="1:13" ht="18" customHeight="1">
      <c r="A24" s="89"/>
      <c r="H24" s="86"/>
      <c r="I24" s="88"/>
      <c r="M24" s="60"/>
    </row>
    <row r="25" spans="1:13" ht="18" customHeight="1">
      <c r="A25" s="89"/>
      <c r="H25" s="86"/>
      <c r="I25" s="88"/>
      <c r="M25" s="60"/>
    </row>
    <row r="26" spans="1:13" ht="18" customHeight="1">
      <c r="A26" s="89"/>
      <c r="H26" s="86"/>
      <c r="I26" s="88"/>
      <c r="M26" s="60"/>
    </row>
    <row r="27" spans="1:13" ht="18" customHeight="1">
      <c r="A27" s="89"/>
      <c r="H27" s="86"/>
      <c r="I27" s="88"/>
      <c r="M27" s="60"/>
    </row>
    <row r="28" spans="1:13" ht="18" customHeight="1">
      <c r="B28" s="88"/>
      <c r="C28" s="72"/>
      <c r="H28" s="86"/>
      <c r="M28" s="60"/>
    </row>
    <row r="29" spans="1:13" ht="18" customHeight="1">
      <c r="B29" s="80" t="s">
        <v>80</v>
      </c>
      <c r="G29" s="60">
        <v>0</v>
      </c>
      <c r="H29" s="86"/>
      <c r="M29" s="60"/>
    </row>
    <row r="34" spans="1:15" ht="18" customHeight="1">
      <c r="A34" s="70">
        <v>1</v>
      </c>
      <c r="B34" s="61" t="s">
        <v>37</v>
      </c>
      <c r="C34" s="62" t="s">
        <v>81</v>
      </c>
      <c r="D34" s="90"/>
      <c r="E34" s="91"/>
      <c r="F34" s="92"/>
      <c r="G34" s="92">
        <v>0</v>
      </c>
      <c r="H34" s="93"/>
    </row>
    <row r="35" spans="1:15" ht="18" customHeight="1">
      <c r="A35" s="70"/>
      <c r="B35" s="61"/>
      <c r="C35" s="62"/>
      <c r="D35" s="90"/>
      <c r="E35" s="91"/>
      <c r="F35" s="92"/>
      <c r="G35" s="92">
        <v>0</v>
      </c>
      <c r="H35" s="93"/>
    </row>
    <row r="36" spans="1:15" ht="18" customHeight="1">
      <c r="A36" s="70"/>
      <c r="B36" s="61" t="s">
        <v>69</v>
      </c>
      <c r="C36" s="62" t="s">
        <v>82</v>
      </c>
      <c r="D36" s="90" t="s">
        <v>83</v>
      </c>
      <c r="E36" s="91">
        <v>52</v>
      </c>
      <c r="F36" s="92"/>
      <c r="G36" s="92"/>
      <c r="H36" s="93"/>
    </row>
    <row r="37" spans="1:15" ht="18" customHeight="1">
      <c r="A37" s="70"/>
      <c r="B37" s="61" t="s">
        <v>69</v>
      </c>
      <c r="C37" s="62" t="s">
        <v>84</v>
      </c>
      <c r="D37" s="90" t="s">
        <v>83</v>
      </c>
      <c r="E37" s="91">
        <v>19.3</v>
      </c>
      <c r="F37" s="92"/>
      <c r="G37" s="92"/>
      <c r="H37" s="93"/>
    </row>
    <row r="38" spans="1:15" ht="18" customHeight="1">
      <c r="A38" s="70"/>
      <c r="B38" s="61" t="s">
        <v>69</v>
      </c>
      <c r="C38" s="62" t="s">
        <v>85</v>
      </c>
      <c r="D38" s="90" t="s">
        <v>83</v>
      </c>
      <c r="E38" s="91">
        <v>16.8</v>
      </c>
      <c r="F38" s="92"/>
      <c r="G38" s="92"/>
      <c r="H38" s="93"/>
    </row>
    <row r="39" spans="1:15" ht="18" customHeight="1">
      <c r="A39" s="70"/>
      <c r="B39" s="61" t="s">
        <v>86</v>
      </c>
      <c r="C39" s="62" t="s">
        <v>82</v>
      </c>
      <c r="D39" s="90" t="s">
        <v>83</v>
      </c>
      <c r="E39" s="91">
        <v>52</v>
      </c>
      <c r="F39" s="92"/>
      <c r="G39" s="92"/>
      <c r="H39" s="93"/>
    </row>
    <row r="40" spans="1:15" ht="18" customHeight="1">
      <c r="A40" s="70"/>
      <c r="B40" s="61" t="s">
        <v>86</v>
      </c>
      <c r="C40" s="62" t="s">
        <v>84</v>
      </c>
      <c r="D40" s="90" t="s">
        <v>83</v>
      </c>
      <c r="E40" s="91">
        <v>19.3</v>
      </c>
      <c r="F40" s="92"/>
      <c r="G40" s="92"/>
      <c r="H40" s="93"/>
    </row>
    <row r="41" spans="1:15" ht="18" customHeight="1">
      <c r="A41" s="70"/>
      <c r="B41" s="61" t="s">
        <v>86</v>
      </c>
      <c r="C41" s="62" t="s">
        <v>85</v>
      </c>
      <c r="D41" s="90" t="s">
        <v>83</v>
      </c>
      <c r="E41" s="91">
        <v>16.8</v>
      </c>
      <c r="F41" s="92"/>
      <c r="G41" s="92"/>
      <c r="H41" s="93"/>
    </row>
    <row r="42" spans="1:15" ht="18" customHeight="1">
      <c r="A42" s="70"/>
      <c r="B42" s="61" t="s">
        <v>87</v>
      </c>
      <c r="C42" s="62" t="s">
        <v>88</v>
      </c>
      <c r="D42" s="90" t="s">
        <v>83</v>
      </c>
      <c r="E42" s="91">
        <v>104</v>
      </c>
      <c r="F42" s="92"/>
      <c r="G42" s="92"/>
      <c r="H42" s="93"/>
      <c r="O42" s="58" t="s">
        <v>89</v>
      </c>
    </row>
    <row r="43" spans="1:15" ht="18" customHeight="1">
      <c r="A43" s="70"/>
      <c r="B43" s="61" t="s">
        <v>90</v>
      </c>
      <c r="C43" s="62" t="s">
        <v>91</v>
      </c>
      <c r="D43" s="90" t="s">
        <v>92</v>
      </c>
      <c r="E43" s="91">
        <v>26</v>
      </c>
      <c r="F43" s="92"/>
      <c r="G43" s="92"/>
      <c r="H43" s="93"/>
      <c r="O43" s="58" t="s">
        <v>93</v>
      </c>
    </row>
    <row r="44" spans="1:15" ht="18" customHeight="1">
      <c r="A44" s="70"/>
      <c r="B44" s="61" t="s">
        <v>94</v>
      </c>
      <c r="C44" s="62" t="s">
        <v>95</v>
      </c>
      <c r="D44" s="90" t="s">
        <v>83</v>
      </c>
      <c r="E44" s="91">
        <v>104</v>
      </c>
      <c r="F44" s="92"/>
      <c r="G44" s="92"/>
      <c r="H44" s="93"/>
      <c r="O44" s="58" t="s">
        <v>96</v>
      </c>
    </row>
    <row r="45" spans="1:15" ht="18" customHeight="1">
      <c r="A45" s="70"/>
      <c r="B45" s="61" t="s">
        <v>97</v>
      </c>
      <c r="C45" s="62"/>
      <c r="D45" s="90"/>
      <c r="E45" s="91"/>
      <c r="F45" s="92"/>
      <c r="G45" s="92"/>
      <c r="H45" s="93"/>
    </row>
    <row r="46" spans="1:15" ht="18" customHeight="1">
      <c r="A46" s="70"/>
      <c r="B46" s="61" t="s">
        <v>87</v>
      </c>
      <c r="C46" s="62" t="s">
        <v>88</v>
      </c>
      <c r="D46" s="90" t="s">
        <v>83</v>
      </c>
      <c r="E46" s="91">
        <v>104</v>
      </c>
      <c r="F46" s="92"/>
      <c r="G46" s="92"/>
      <c r="H46" s="93"/>
    </row>
    <row r="47" spans="1:15" ht="18" customHeight="1">
      <c r="A47" s="70"/>
      <c r="B47" s="61" t="s">
        <v>90</v>
      </c>
      <c r="C47" s="62" t="s">
        <v>91</v>
      </c>
      <c r="D47" s="90" t="s">
        <v>92</v>
      </c>
      <c r="E47" s="91">
        <v>26</v>
      </c>
      <c r="F47" s="92"/>
      <c r="G47" s="92"/>
      <c r="H47" s="93"/>
    </row>
    <row r="48" spans="1:15" ht="18" customHeight="1">
      <c r="A48" s="70"/>
      <c r="B48" s="61" t="s">
        <v>94</v>
      </c>
      <c r="C48" s="62" t="s">
        <v>95</v>
      </c>
      <c r="D48" s="90" t="s">
        <v>83</v>
      </c>
      <c r="E48" s="91">
        <v>104</v>
      </c>
      <c r="F48" s="92"/>
      <c r="G48" s="92"/>
      <c r="H48" s="93"/>
    </row>
    <row r="49" spans="1:17" ht="18" customHeight="1">
      <c r="A49" s="70"/>
      <c r="B49" s="61"/>
      <c r="C49" s="62"/>
      <c r="D49" s="90"/>
      <c r="E49" s="91"/>
      <c r="F49" s="92"/>
      <c r="G49" s="92"/>
      <c r="H49" s="93"/>
    </row>
    <row r="50" spans="1:17" ht="18" customHeight="1">
      <c r="A50" s="70"/>
      <c r="B50" s="61"/>
      <c r="C50" s="62"/>
      <c r="D50" s="90"/>
      <c r="E50" s="91"/>
      <c r="F50" s="92"/>
      <c r="G50" s="92"/>
      <c r="H50" s="93"/>
    </row>
    <row r="51" spans="1:17" ht="18" customHeight="1">
      <c r="A51" s="70"/>
      <c r="B51" s="61"/>
      <c r="C51" s="62"/>
      <c r="D51" s="90"/>
      <c r="E51" s="91"/>
      <c r="F51" s="92"/>
      <c r="G51" s="92"/>
      <c r="H51" s="93"/>
    </row>
    <row r="52" spans="1:17" s="72" customFormat="1" ht="18" customHeight="1">
      <c r="A52" s="70"/>
      <c r="B52" s="61"/>
      <c r="C52" s="62"/>
      <c r="D52" s="90"/>
      <c r="E52" s="91"/>
      <c r="F52" s="92"/>
      <c r="G52" s="92">
        <v>0</v>
      </c>
      <c r="H52" s="93"/>
      <c r="J52" s="59"/>
      <c r="K52" s="60"/>
      <c r="L52" s="60"/>
      <c r="M52" s="58"/>
      <c r="N52" s="58"/>
      <c r="O52" s="58"/>
      <c r="P52" s="58"/>
      <c r="Q52" s="58"/>
    </row>
    <row r="53" spans="1:17" s="72" customFormat="1" ht="18" customHeight="1">
      <c r="A53" s="70"/>
      <c r="B53" s="61"/>
      <c r="C53" s="62"/>
      <c r="D53" s="90"/>
      <c r="E53" s="91"/>
      <c r="F53" s="92"/>
      <c r="G53" s="92">
        <v>0</v>
      </c>
      <c r="H53" s="93"/>
      <c r="J53" s="59"/>
      <c r="K53" s="60"/>
      <c r="L53" s="60"/>
      <c r="M53" s="58"/>
      <c r="N53" s="58"/>
      <c r="O53" s="58"/>
      <c r="P53" s="58"/>
      <c r="Q53" s="58"/>
    </row>
    <row r="54" spans="1:17" s="72" customFormat="1" ht="18" customHeight="1">
      <c r="A54" s="70"/>
      <c r="B54" s="61"/>
      <c r="C54" s="62"/>
      <c r="D54" s="90"/>
      <c r="E54" s="91"/>
      <c r="F54" s="92"/>
      <c r="G54" s="92">
        <v>0</v>
      </c>
      <c r="H54" s="93"/>
      <c r="J54" s="59"/>
      <c r="K54" s="60"/>
      <c r="L54" s="60"/>
      <c r="M54" s="58"/>
      <c r="N54" s="58"/>
      <c r="O54" s="58"/>
      <c r="P54" s="58"/>
      <c r="Q54" s="58"/>
    </row>
    <row r="55" spans="1:17" s="72" customFormat="1" ht="18" customHeight="1">
      <c r="A55" s="70"/>
      <c r="B55" s="61"/>
      <c r="C55" s="62"/>
      <c r="D55" s="90"/>
      <c r="E55" s="91"/>
      <c r="F55" s="92"/>
      <c r="G55" s="92">
        <v>0</v>
      </c>
      <c r="H55" s="93"/>
      <c r="J55" s="59"/>
      <c r="K55" s="60"/>
      <c r="L55" s="60"/>
      <c r="M55" s="58"/>
      <c r="N55" s="58"/>
      <c r="O55" s="58"/>
      <c r="P55" s="58"/>
      <c r="Q55" s="58"/>
    </row>
    <row r="56" spans="1:17" s="72" customFormat="1" ht="18" customHeight="1">
      <c r="A56" s="70"/>
      <c r="B56" s="61"/>
      <c r="C56" s="62"/>
      <c r="D56" s="90"/>
      <c r="E56" s="91"/>
      <c r="F56" s="92"/>
      <c r="G56" s="92">
        <v>0</v>
      </c>
      <c r="H56" s="93"/>
      <c r="J56" s="59"/>
      <c r="K56" s="60"/>
      <c r="L56" s="60"/>
      <c r="M56" s="58"/>
      <c r="N56" s="58"/>
      <c r="O56" s="58"/>
      <c r="P56" s="58"/>
      <c r="Q56" s="58"/>
    </row>
    <row r="57" spans="1:17" s="72" customFormat="1" ht="18" customHeight="1">
      <c r="A57" s="70"/>
      <c r="B57" s="61"/>
      <c r="C57" s="62"/>
      <c r="D57" s="90"/>
      <c r="E57" s="91"/>
      <c r="F57" s="92"/>
      <c r="G57" s="92">
        <v>0</v>
      </c>
      <c r="H57" s="93"/>
      <c r="J57" s="59"/>
      <c r="K57" s="60"/>
      <c r="L57" s="60"/>
      <c r="M57" s="58"/>
      <c r="N57" s="58"/>
      <c r="O57" s="58"/>
      <c r="P57" s="58"/>
      <c r="Q57" s="58"/>
    </row>
    <row r="58" spans="1:17" s="72" customFormat="1" ht="18" customHeight="1">
      <c r="A58" s="70"/>
      <c r="B58" s="61"/>
      <c r="C58" s="62"/>
      <c r="D58" s="90"/>
      <c r="E58" s="91"/>
      <c r="F58" s="92"/>
      <c r="G58" s="92">
        <v>0</v>
      </c>
      <c r="H58" s="93"/>
      <c r="J58" s="59"/>
      <c r="K58" s="60"/>
      <c r="L58" s="60"/>
      <c r="M58" s="58"/>
      <c r="N58" s="58"/>
      <c r="O58" s="58"/>
      <c r="P58" s="58"/>
      <c r="Q58" s="58"/>
    </row>
    <row r="59" spans="1:17" s="72" customFormat="1" ht="18" customHeight="1">
      <c r="A59" s="70"/>
      <c r="B59" s="61"/>
      <c r="C59" s="62"/>
      <c r="D59" s="90"/>
      <c r="E59" s="91"/>
      <c r="F59" s="92"/>
      <c r="G59" s="92">
        <v>0</v>
      </c>
      <c r="H59" s="93"/>
      <c r="J59" s="59"/>
      <c r="K59" s="60"/>
      <c r="L59" s="60"/>
      <c r="M59" s="58"/>
      <c r="N59" s="58"/>
      <c r="O59" s="58"/>
      <c r="P59" s="58"/>
      <c r="Q59" s="58"/>
    </row>
    <row r="60" spans="1:17" s="72" customFormat="1" ht="18" customHeight="1">
      <c r="A60" s="70"/>
      <c r="B60" s="94" t="s">
        <v>98</v>
      </c>
      <c r="C60" s="62"/>
      <c r="D60" s="90"/>
      <c r="E60" s="91"/>
      <c r="F60" s="92"/>
      <c r="G60" s="92">
        <v>0</v>
      </c>
      <c r="H60" s="93"/>
      <c r="J60" s="59"/>
      <c r="K60" s="60"/>
      <c r="L60" s="60"/>
      <c r="M60" s="58"/>
      <c r="N60" s="58"/>
      <c r="O60" s="58"/>
      <c r="P60" s="58"/>
      <c r="Q60" s="58"/>
    </row>
    <row r="61" spans="1:17" s="72" customFormat="1" ht="18" customHeight="1">
      <c r="A61" s="70"/>
      <c r="B61" s="61"/>
      <c r="C61" s="62"/>
      <c r="D61" s="90"/>
      <c r="E61" s="91"/>
      <c r="F61" s="92"/>
      <c r="G61" s="92">
        <v>0</v>
      </c>
      <c r="H61" s="93"/>
      <c r="J61" s="59"/>
      <c r="K61" s="60"/>
      <c r="L61" s="60"/>
      <c r="M61" s="58"/>
      <c r="N61" s="58"/>
      <c r="O61" s="58"/>
      <c r="P61" s="58"/>
      <c r="Q61" s="58"/>
    </row>
    <row r="62" spans="1:17" s="72" customFormat="1" ht="18" customHeight="1">
      <c r="A62" s="70"/>
      <c r="B62" s="61"/>
      <c r="C62" s="62"/>
      <c r="D62" s="90"/>
      <c r="E62" s="91"/>
      <c r="F62" s="92"/>
      <c r="G62" s="92"/>
      <c r="H62" s="93"/>
      <c r="J62" s="59"/>
      <c r="K62" s="60"/>
      <c r="L62" s="60"/>
      <c r="M62" s="58"/>
      <c r="N62" s="58"/>
      <c r="O62" s="58"/>
      <c r="P62" s="58"/>
      <c r="Q62" s="58"/>
    </row>
    <row r="63" spans="1:17" s="72" customFormat="1" ht="18" customHeight="1">
      <c r="A63" s="70"/>
      <c r="B63" s="61"/>
      <c r="C63" s="62"/>
      <c r="D63" s="90"/>
      <c r="E63" s="91"/>
      <c r="F63" s="92"/>
      <c r="G63" s="92"/>
      <c r="H63" s="93"/>
      <c r="J63" s="59"/>
      <c r="K63" s="60"/>
      <c r="L63" s="60"/>
      <c r="M63" s="58"/>
      <c r="N63" s="58"/>
      <c r="O63" s="58"/>
      <c r="P63" s="58"/>
      <c r="Q63" s="58"/>
    </row>
    <row r="64" spans="1:17" s="72" customFormat="1" ht="18" customHeight="1">
      <c r="A64" s="70"/>
      <c r="B64" s="61"/>
      <c r="C64" s="62"/>
      <c r="D64" s="90"/>
      <c r="E64" s="91"/>
      <c r="F64" s="92"/>
      <c r="G64" s="92"/>
      <c r="H64" s="93"/>
      <c r="J64" s="59"/>
      <c r="K64" s="60"/>
      <c r="L64" s="60"/>
      <c r="M64" s="58"/>
      <c r="N64" s="58"/>
      <c r="O64" s="58"/>
      <c r="P64" s="58"/>
      <c r="Q64" s="58"/>
    </row>
    <row r="65" spans="1:17" s="72" customFormat="1" ht="18" customHeight="1">
      <c r="A65" s="82">
        <v>2</v>
      </c>
      <c r="B65" s="84" t="s">
        <v>76</v>
      </c>
      <c r="C65" s="62"/>
      <c r="D65" s="90"/>
      <c r="E65" s="91"/>
      <c r="F65" s="92"/>
      <c r="G65" s="92">
        <v>0</v>
      </c>
      <c r="H65" s="93"/>
      <c r="J65" s="59"/>
      <c r="K65" s="60"/>
      <c r="L65" s="60"/>
      <c r="M65" s="58"/>
      <c r="N65" s="58"/>
      <c r="O65" s="58"/>
      <c r="P65" s="58"/>
      <c r="Q65" s="58"/>
    </row>
    <row r="66" spans="1:17" s="72" customFormat="1" ht="18" customHeight="1">
      <c r="A66" s="70"/>
      <c r="B66" s="61" t="s">
        <v>99</v>
      </c>
      <c r="C66" s="62" t="s">
        <v>81</v>
      </c>
      <c r="D66" s="90" t="s">
        <v>100</v>
      </c>
      <c r="E66" s="91"/>
      <c r="F66" s="92"/>
      <c r="G66" s="92">
        <v>0</v>
      </c>
      <c r="H66" s="93"/>
      <c r="J66" s="59"/>
      <c r="K66" s="60"/>
      <c r="L66" s="60"/>
      <c r="M66" s="58"/>
      <c r="N66" s="58"/>
      <c r="O66" s="58"/>
      <c r="P66" s="58"/>
      <c r="Q66" s="58"/>
    </row>
    <row r="67" spans="1:17" s="72" customFormat="1" ht="18" customHeight="1">
      <c r="A67" s="70"/>
      <c r="B67" s="61" t="s">
        <v>101</v>
      </c>
      <c r="C67" s="62" t="s">
        <v>102</v>
      </c>
      <c r="D67" s="90" t="s">
        <v>83</v>
      </c>
      <c r="E67" s="91">
        <v>19.3</v>
      </c>
      <c r="F67" s="92"/>
      <c r="G67" s="92"/>
      <c r="H67" s="93"/>
      <c r="J67" s="59"/>
      <c r="K67" s="60"/>
      <c r="L67" s="60"/>
      <c r="M67" s="58"/>
      <c r="N67" s="58"/>
      <c r="O67" s="58"/>
      <c r="P67" s="58"/>
      <c r="Q67" s="58"/>
    </row>
    <row r="68" spans="1:17" s="72" customFormat="1" ht="18" customHeight="1">
      <c r="A68" s="70"/>
      <c r="B68" s="61" t="s">
        <v>103</v>
      </c>
      <c r="C68" s="62" t="s">
        <v>102</v>
      </c>
      <c r="D68" s="90" t="s">
        <v>83</v>
      </c>
      <c r="E68" s="91">
        <v>24.8</v>
      </c>
      <c r="F68" s="92"/>
      <c r="G68" s="92"/>
      <c r="H68" s="93"/>
      <c r="J68" s="59"/>
      <c r="K68" s="60"/>
      <c r="L68" s="60"/>
      <c r="M68" s="58"/>
      <c r="N68" s="58"/>
      <c r="O68" s="58"/>
      <c r="P68" s="58"/>
      <c r="Q68" s="58"/>
    </row>
    <row r="69" spans="1:17" s="72" customFormat="1" ht="18" customHeight="1">
      <c r="A69" s="70"/>
      <c r="B69" s="61" t="s">
        <v>104</v>
      </c>
      <c r="C69" s="62" t="s">
        <v>105</v>
      </c>
      <c r="D69" s="90" t="s">
        <v>83</v>
      </c>
      <c r="E69" s="91">
        <v>18.5</v>
      </c>
      <c r="F69" s="92"/>
      <c r="G69" s="92"/>
      <c r="H69" s="93"/>
      <c r="J69" s="59"/>
      <c r="K69" s="60"/>
      <c r="L69" s="60"/>
      <c r="M69" s="58"/>
      <c r="N69" s="58"/>
      <c r="O69" s="58"/>
      <c r="P69" s="58"/>
      <c r="Q69" s="58"/>
    </row>
    <row r="70" spans="1:17" s="72" customFormat="1" ht="18" customHeight="1">
      <c r="A70" s="70"/>
      <c r="B70" s="61" t="s">
        <v>106</v>
      </c>
      <c r="C70" s="62" t="s">
        <v>107</v>
      </c>
      <c r="D70" s="90" t="s">
        <v>108</v>
      </c>
      <c r="E70" s="91">
        <v>35.700000000000003</v>
      </c>
      <c r="F70" s="92"/>
      <c r="G70" s="92"/>
      <c r="H70" s="93"/>
      <c r="J70" s="59"/>
      <c r="K70" s="60"/>
      <c r="L70" s="60"/>
      <c r="M70" s="58"/>
      <c r="N70" s="58"/>
      <c r="O70" s="58"/>
      <c r="P70" s="58"/>
      <c r="Q70" s="58"/>
    </row>
    <row r="71" spans="1:17" ht="18" customHeight="1">
      <c r="A71" s="70"/>
      <c r="B71" s="61" t="s">
        <v>109</v>
      </c>
      <c r="C71" s="62" t="s">
        <v>110</v>
      </c>
      <c r="D71" s="90" t="s">
        <v>108</v>
      </c>
      <c r="E71" s="91">
        <v>4.8</v>
      </c>
      <c r="F71" s="92"/>
      <c r="G71" s="92"/>
      <c r="H71" s="93"/>
    </row>
    <row r="72" spans="1:17" ht="18" customHeight="1">
      <c r="A72" s="70"/>
      <c r="B72" s="61" t="s">
        <v>111</v>
      </c>
      <c r="C72" s="62" t="s">
        <v>112</v>
      </c>
      <c r="D72" s="90" t="s">
        <v>83</v>
      </c>
      <c r="E72" s="91">
        <v>19.3</v>
      </c>
      <c r="F72" s="92"/>
      <c r="G72" s="92"/>
      <c r="H72" s="93"/>
    </row>
    <row r="73" spans="1:17" ht="18" customHeight="1">
      <c r="A73" s="70"/>
      <c r="B73" s="61" t="s">
        <v>113</v>
      </c>
      <c r="C73" s="62" t="s">
        <v>81</v>
      </c>
      <c r="D73" s="90" t="s">
        <v>83</v>
      </c>
      <c r="E73" s="91">
        <v>24.8</v>
      </c>
      <c r="F73" s="92"/>
      <c r="G73" s="92"/>
      <c r="H73" s="93"/>
    </row>
    <row r="74" spans="1:17" ht="18" customHeight="1">
      <c r="A74" s="70"/>
      <c r="B74" s="61" t="s">
        <v>114</v>
      </c>
      <c r="C74" s="62" t="s">
        <v>112</v>
      </c>
      <c r="D74" s="90" t="s">
        <v>83</v>
      </c>
      <c r="E74" s="91">
        <v>24.8</v>
      </c>
      <c r="F74" s="92"/>
      <c r="G74" s="92"/>
      <c r="H74" s="93"/>
    </row>
    <row r="75" spans="1:17" ht="18" customHeight="1">
      <c r="A75" s="70"/>
      <c r="B75" s="61" t="s">
        <v>115</v>
      </c>
      <c r="C75" s="62" t="s">
        <v>116</v>
      </c>
      <c r="D75" s="90" t="s">
        <v>92</v>
      </c>
      <c r="E75" s="91">
        <v>35.700000000000003</v>
      </c>
      <c r="F75" s="92"/>
      <c r="G75" s="92"/>
      <c r="H75" s="93"/>
      <c r="M75" s="60"/>
    </row>
    <row r="76" spans="1:17" ht="18" customHeight="1">
      <c r="A76" s="70"/>
      <c r="B76" s="61" t="s">
        <v>117</v>
      </c>
      <c r="C76" s="62" t="s">
        <v>118</v>
      </c>
      <c r="D76" s="90" t="s">
        <v>92</v>
      </c>
      <c r="E76" s="91">
        <v>10.6</v>
      </c>
      <c r="F76" s="92"/>
      <c r="G76" s="92"/>
      <c r="H76" s="93"/>
    </row>
    <row r="77" spans="1:17" ht="18" customHeight="1">
      <c r="A77" s="70"/>
      <c r="B77" s="61" t="s">
        <v>119</v>
      </c>
      <c r="C77" s="62" t="s">
        <v>120</v>
      </c>
      <c r="D77" s="90" t="s">
        <v>92</v>
      </c>
      <c r="E77" s="91">
        <v>31.9</v>
      </c>
      <c r="F77" s="92"/>
      <c r="G77" s="92"/>
      <c r="H77" s="93"/>
    </row>
    <row r="78" spans="1:17" ht="18" customHeight="1">
      <c r="A78" s="70"/>
      <c r="B78" s="61" t="s">
        <v>121</v>
      </c>
      <c r="C78" s="62" t="s">
        <v>120</v>
      </c>
      <c r="D78" s="90" t="s">
        <v>92</v>
      </c>
      <c r="E78" s="91">
        <v>25.5</v>
      </c>
      <c r="F78" s="92"/>
      <c r="G78" s="92"/>
      <c r="H78" s="93"/>
    </row>
    <row r="79" spans="1:17" ht="18" customHeight="1">
      <c r="A79" s="70"/>
      <c r="B79" s="61" t="s">
        <v>122</v>
      </c>
      <c r="C79" s="62" t="s">
        <v>120</v>
      </c>
      <c r="D79" s="90" t="s">
        <v>92</v>
      </c>
      <c r="E79" s="91">
        <v>3.6</v>
      </c>
      <c r="F79" s="92"/>
      <c r="G79" s="92"/>
      <c r="H79" s="93"/>
    </row>
    <row r="80" spans="1:17" ht="18" customHeight="1">
      <c r="A80" s="70"/>
      <c r="B80" s="61"/>
      <c r="C80" s="62"/>
      <c r="D80" s="90"/>
      <c r="E80" s="91"/>
      <c r="F80" s="92"/>
      <c r="G80" s="92"/>
      <c r="H80" s="93"/>
    </row>
    <row r="81" spans="1:8" ht="18" customHeight="1">
      <c r="A81" s="70"/>
      <c r="B81" s="61" t="s">
        <v>123</v>
      </c>
      <c r="C81" s="62" t="s">
        <v>124</v>
      </c>
      <c r="D81" s="90" t="s">
        <v>125</v>
      </c>
      <c r="E81" s="95">
        <v>0.01</v>
      </c>
      <c r="F81" s="92"/>
      <c r="G81" s="92"/>
      <c r="H81" s="93"/>
    </row>
    <row r="82" spans="1:8" ht="18" customHeight="1">
      <c r="A82" s="70"/>
      <c r="B82" s="61" t="s">
        <v>126</v>
      </c>
      <c r="C82" s="96" t="s">
        <v>70</v>
      </c>
      <c r="D82" s="90" t="s">
        <v>125</v>
      </c>
      <c r="E82" s="95">
        <v>0.01</v>
      </c>
      <c r="F82" s="92"/>
      <c r="G82" s="92"/>
      <c r="H82" s="93"/>
    </row>
    <row r="83" spans="1:8" ht="18" customHeight="1">
      <c r="A83" s="70"/>
      <c r="B83" s="61"/>
      <c r="C83" s="62"/>
      <c r="D83" s="90"/>
      <c r="E83" s="91"/>
      <c r="F83" s="92"/>
      <c r="G83" s="92"/>
      <c r="H83" s="93"/>
    </row>
    <row r="84" spans="1:8" ht="18" customHeight="1">
      <c r="A84" s="70"/>
      <c r="B84" s="61"/>
      <c r="C84" s="62"/>
      <c r="D84" s="90"/>
      <c r="E84" s="91"/>
      <c r="F84" s="92"/>
      <c r="G84" s="92"/>
      <c r="H84" s="93"/>
    </row>
    <row r="85" spans="1:8" ht="18" customHeight="1">
      <c r="A85" s="70"/>
      <c r="B85" s="61"/>
      <c r="C85" s="62"/>
      <c r="D85" s="90"/>
      <c r="E85" s="91"/>
      <c r="F85" s="92"/>
      <c r="G85" s="92">
        <v>0</v>
      </c>
      <c r="H85" s="93"/>
    </row>
    <row r="86" spans="1:8" ht="18" customHeight="1">
      <c r="A86" s="70"/>
      <c r="B86" s="61"/>
      <c r="C86" s="62"/>
      <c r="D86" s="90"/>
      <c r="E86" s="91"/>
      <c r="F86" s="92"/>
      <c r="G86" s="92">
        <v>0</v>
      </c>
      <c r="H86" s="93"/>
    </row>
    <row r="87" spans="1:8" ht="18" customHeight="1">
      <c r="A87" s="70"/>
      <c r="B87" s="61"/>
      <c r="C87" s="62"/>
      <c r="D87" s="90"/>
      <c r="E87" s="91"/>
      <c r="F87" s="92"/>
      <c r="G87" s="92">
        <v>0</v>
      </c>
      <c r="H87" s="93"/>
    </row>
    <row r="88" spans="1:8" ht="18" customHeight="1">
      <c r="A88" s="70"/>
      <c r="B88" s="61"/>
      <c r="C88" s="62"/>
      <c r="D88" s="90"/>
      <c r="E88" s="91"/>
      <c r="F88" s="92"/>
      <c r="G88" s="92">
        <v>0</v>
      </c>
      <c r="H88" s="93"/>
    </row>
    <row r="89" spans="1:8" ht="18" customHeight="1">
      <c r="A89" s="70"/>
      <c r="B89" s="61"/>
      <c r="C89" s="62"/>
      <c r="D89" s="90"/>
      <c r="E89" s="91"/>
      <c r="F89" s="92"/>
      <c r="G89" s="92">
        <v>0</v>
      </c>
      <c r="H89" s="93"/>
    </row>
    <row r="90" spans="1:8" ht="18" customHeight="1">
      <c r="A90" s="70"/>
      <c r="B90" s="61"/>
      <c r="C90" s="62"/>
      <c r="D90" s="90"/>
      <c r="E90" s="91"/>
      <c r="F90" s="92"/>
      <c r="G90" s="92">
        <v>0</v>
      </c>
      <c r="H90" s="93"/>
    </row>
    <row r="91" spans="1:8" ht="18" customHeight="1">
      <c r="A91" s="70"/>
      <c r="B91" s="94" t="s">
        <v>98</v>
      </c>
      <c r="C91" s="62"/>
      <c r="D91" s="90"/>
      <c r="E91" s="91"/>
      <c r="F91" s="92"/>
      <c r="G91" s="92">
        <v>0</v>
      </c>
      <c r="H91" s="93"/>
    </row>
    <row r="92" spans="1:8" ht="18" customHeight="1">
      <c r="A92" s="70"/>
      <c r="B92" s="61"/>
      <c r="C92" s="62"/>
      <c r="D92" s="90"/>
      <c r="E92" s="91"/>
      <c r="F92" s="92"/>
      <c r="G92" s="92">
        <v>0</v>
      </c>
      <c r="H92" s="93"/>
    </row>
    <row r="93" spans="1:8" ht="18" customHeight="1">
      <c r="A93" s="70"/>
      <c r="B93" s="61"/>
      <c r="C93" s="62"/>
      <c r="D93" s="90"/>
      <c r="E93" s="91"/>
      <c r="F93" s="92"/>
      <c r="G93" s="92"/>
      <c r="H93" s="93"/>
    </row>
    <row r="94" spans="1:8" ht="18" customHeight="1">
      <c r="A94" s="70"/>
      <c r="B94" s="61"/>
      <c r="C94" s="62"/>
      <c r="D94" s="90"/>
      <c r="E94" s="91"/>
      <c r="F94" s="92"/>
      <c r="G94" s="92"/>
      <c r="H94" s="93"/>
    </row>
    <row r="95" spans="1:8" ht="18" customHeight="1">
      <c r="A95" s="70"/>
      <c r="B95" s="61"/>
      <c r="C95" s="62"/>
      <c r="D95" s="90"/>
      <c r="E95" s="91"/>
      <c r="F95" s="92"/>
      <c r="G95" s="92"/>
      <c r="H95" s="93"/>
    </row>
    <row r="96" spans="1:8" ht="18" customHeight="1">
      <c r="A96" s="70">
        <v>3</v>
      </c>
      <c r="B96" s="61" t="s">
        <v>77</v>
      </c>
      <c r="C96" s="62"/>
      <c r="D96" s="90"/>
      <c r="E96" s="91"/>
      <c r="F96" s="92"/>
      <c r="G96" s="92">
        <v>0</v>
      </c>
      <c r="H96" s="93"/>
    </row>
    <row r="97" spans="1:17" ht="18" customHeight="1">
      <c r="A97" s="70"/>
      <c r="B97" s="61" t="s">
        <v>99</v>
      </c>
      <c r="C97" s="62" t="s">
        <v>81</v>
      </c>
      <c r="D97" s="90" t="s">
        <v>100</v>
      </c>
      <c r="E97" s="91"/>
      <c r="F97" s="92"/>
      <c r="G97" s="92">
        <v>0</v>
      </c>
      <c r="H97" s="93"/>
    </row>
    <row r="98" spans="1:17" ht="18" customHeight="1">
      <c r="A98" s="70"/>
      <c r="B98" s="61" t="s">
        <v>127</v>
      </c>
      <c r="C98" s="62" t="s">
        <v>128</v>
      </c>
      <c r="D98" s="90" t="s">
        <v>83</v>
      </c>
      <c r="E98" s="91">
        <v>66.8</v>
      </c>
      <c r="F98" s="92"/>
      <c r="G98" s="92"/>
      <c r="H98" s="93"/>
    </row>
    <row r="99" spans="1:17" ht="18" customHeight="1">
      <c r="A99" s="70"/>
      <c r="B99" s="61" t="s">
        <v>129</v>
      </c>
      <c r="C99" s="62" t="s">
        <v>130</v>
      </c>
      <c r="D99" s="90" t="s">
        <v>83</v>
      </c>
      <c r="E99" s="91">
        <v>66.8</v>
      </c>
      <c r="F99" s="92"/>
      <c r="G99" s="92"/>
      <c r="H99" s="93"/>
    </row>
    <row r="100" spans="1:17" ht="18" customHeight="1">
      <c r="A100" s="70"/>
      <c r="B100" s="61" t="s">
        <v>131</v>
      </c>
      <c r="C100" s="62" t="s">
        <v>132</v>
      </c>
      <c r="D100" s="90" t="s">
        <v>92</v>
      </c>
      <c r="E100" s="91">
        <v>0.2</v>
      </c>
      <c r="F100" s="92"/>
      <c r="G100" s="92"/>
      <c r="H100" s="93"/>
    </row>
    <row r="101" spans="1:17" ht="18" customHeight="1">
      <c r="A101" s="70"/>
      <c r="B101" s="61" t="s">
        <v>133</v>
      </c>
      <c r="C101" s="62" t="s">
        <v>134</v>
      </c>
      <c r="D101" s="90" t="s">
        <v>83</v>
      </c>
      <c r="E101" s="91">
        <v>12.5</v>
      </c>
      <c r="F101" s="92"/>
      <c r="G101" s="92"/>
      <c r="H101" s="93"/>
      <c r="Q101" s="87"/>
    </row>
    <row r="102" spans="1:17" ht="18" customHeight="1">
      <c r="A102" s="70"/>
      <c r="B102" s="61" t="s">
        <v>135</v>
      </c>
      <c r="C102" s="62" t="s">
        <v>136</v>
      </c>
      <c r="D102" s="90" t="s">
        <v>83</v>
      </c>
      <c r="E102" s="91">
        <v>12.5</v>
      </c>
      <c r="F102" s="92"/>
      <c r="G102" s="92"/>
      <c r="H102" s="93"/>
      <c r="Q102" s="87"/>
    </row>
    <row r="103" spans="1:17" ht="18" customHeight="1">
      <c r="A103" s="70"/>
      <c r="B103" s="61"/>
      <c r="C103" s="62"/>
      <c r="D103" s="90"/>
      <c r="E103" s="91"/>
      <c r="F103" s="92"/>
      <c r="G103" s="92"/>
      <c r="H103" s="93"/>
    </row>
    <row r="104" spans="1:17" ht="18" customHeight="1">
      <c r="A104" s="70"/>
      <c r="B104" s="61"/>
      <c r="C104" s="62"/>
      <c r="D104" s="90"/>
      <c r="E104" s="91"/>
      <c r="F104" s="92"/>
      <c r="G104" s="92"/>
      <c r="H104" s="93"/>
    </row>
    <row r="105" spans="1:17" ht="18" customHeight="1">
      <c r="A105" s="70"/>
      <c r="B105" s="61"/>
      <c r="C105" s="62"/>
      <c r="D105" s="90"/>
      <c r="E105" s="91"/>
      <c r="F105" s="92"/>
      <c r="G105" s="92"/>
      <c r="H105" s="93"/>
    </row>
    <row r="106" spans="1:17" s="72" customFormat="1" ht="18" customHeight="1">
      <c r="A106" s="70"/>
      <c r="B106" s="61" t="s">
        <v>137</v>
      </c>
      <c r="C106" s="62" t="s">
        <v>138</v>
      </c>
      <c r="D106" s="90" t="s">
        <v>83</v>
      </c>
      <c r="E106" s="91">
        <v>12.5</v>
      </c>
      <c r="F106" s="97"/>
      <c r="G106" s="92"/>
      <c r="H106" s="93"/>
      <c r="J106" s="59"/>
      <c r="K106" s="60"/>
      <c r="L106" s="60"/>
      <c r="M106" s="58"/>
      <c r="N106" s="58"/>
      <c r="O106" s="58"/>
      <c r="P106" s="58"/>
      <c r="Q106" s="58"/>
    </row>
    <row r="107" spans="1:17" s="72" customFormat="1" ht="18" customHeight="1">
      <c r="A107" s="70"/>
      <c r="B107" s="61"/>
      <c r="C107" s="62"/>
      <c r="D107" s="90"/>
      <c r="E107" s="91"/>
      <c r="F107" s="92"/>
      <c r="G107" s="92"/>
      <c r="H107" s="93"/>
      <c r="J107" s="59"/>
      <c r="K107" s="60"/>
      <c r="L107" s="60"/>
      <c r="M107" s="58"/>
      <c r="N107" s="58"/>
      <c r="O107" s="58"/>
      <c r="P107" s="58"/>
      <c r="Q107" s="58"/>
    </row>
    <row r="108" spans="1:17" s="72" customFormat="1" ht="18" customHeight="1">
      <c r="A108" s="70"/>
      <c r="B108" s="61"/>
      <c r="C108" s="62"/>
      <c r="D108" s="90"/>
      <c r="E108" s="91"/>
      <c r="F108" s="92"/>
      <c r="G108" s="92">
        <v>0</v>
      </c>
      <c r="H108" s="93"/>
      <c r="J108" s="59"/>
      <c r="K108" s="60"/>
      <c r="L108" s="60"/>
      <c r="M108" s="58"/>
      <c r="N108" s="58"/>
      <c r="O108" s="58"/>
      <c r="P108" s="58"/>
      <c r="Q108" s="58"/>
    </row>
    <row r="109" spans="1:17" s="72" customFormat="1" ht="18" customHeight="1">
      <c r="A109" s="70"/>
      <c r="B109" s="61"/>
      <c r="C109" s="62"/>
      <c r="D109" s="90"/>
      <c r="E109" s="91"/>
      <c r="F109" s="92"/>
      <c r="G109" s="92">
        <v>0</v>
      </c>
      <c r="H109" s="93"/>
      <c r="J109" s="59"/>
      <c r="K109" s="60"/>
      <c r="L109" s="60"/>
      <c r="M109" s="58"/>
      <c r="N109" s="58"/>
      <c r="O109" s="58"/>
      <c r="P109" s="58"/>
      <c r="Q109" s="58"/>
    </row>
    <row r="110" spans="1:17" s="72" customFormat="1" ht="18" customHeight="1">
      <c r="A110" s="70"/>
      <c r="B110" s="61"/>
      <c r="C110" s="62"/>
      <c r="D110" s="90"/>
      <c r="E110" s="91"/>
      <c r="F110" s="92"/>
      <c r="G110" s="92">
        <v>0</v>
      </c>
      <c r="H110" s="93"/>
      <c r="J110" s="59"/>
      <c r="K110" s="60"/>
      <c r="L110" s="60"/>
      <c r="M110" s="58"/>
      <c r="N110" s="58"/>
      <c r="O110" s="58"/>
      <c r="P110" s="58"/>
      <c r="Q110" s="58"/>
    </row>
    <row r="111" spans="1:17" s="72" customFormat="1" ht="18" customHeight="1">
      <c r="A111" s="70"/>
      <c r="B111" s="61"/>
      <c r="C111" s="62"/>
      <c r="D111" s="90"/>
      <c r="E111" s="91"/>
      <c r="F111" s="92"/>
      <c r="G111" s="92">
        <v>0</v>
      </c>
      <c r="H111" s="93"/>
      <c r="J111" s="59"/>
      <c r="K111" s="60"/>
      <c r="L111" s="60"/>
      <c r="M111" s="58"/>
      <c r="N111" s="58"/>
      <c r="O111" s="58"/>
      <c r="P111" s="58"/>
      <c r="Q111" s="58"/>
    </row>
    <row r="112" spans="1:17" s="72" customFormat="1" ht="18" customHeight="1">
      <c r="A112" s="70"/>
      <c r="B112" s="61"/>
      <c r="C112" s="62"/>
      <c r="D112" s="90"/>
      <c r="E112" s="91"/>
      <c r="F112" s="92"/>
      <c r="G112" s="92">
        <v>0</v>
      </c>
      <c r="H112" s="93"/>
      <c r="J112" s="59"/>
      <c r="K112" s="60"/>
      <c r="L112" s="60"/>
      <c r="M112" s="58"/>
      <c r="N112" s="58"/>
      <c r="O112" s="58"/>
      <c r="P112" s="58"/>
      <c r="Q112" s="58"/>
    </row>
    <row r="113" spans="1:17" s="72" customFormat="1" ht="18" customHeight="1">
      <c r="A113" s="70"/>
      <c r="B113" s="61"/>
      <c r="C113" s="62"/>
      <c r="D113" s="90"/>
      <c r="E113" s="91"/>
      <c r="F113" s="92"/>
      <c r="G113" s="92">
        <v>0</v>
      </c>
      <c r="H113" s="93"/>
      <c r="J113" s="59"/>
      <c r="K113" s="60"/>
      <c r="L113" s="60"/>
      <c r="M113" s="58"/>
      <c r="N113" s="58"/>
      <c r="O113" s="58"/>
      <c r="P113" s="58"/>
      <c r="Q113" s="58"/>
    </row>
    <row r="114" spans="1:17" s="72" customFormat="1" ht="18" customHeight="1">
      <c r="A114" s="70"/>
      <c r="B114" s="61"/>
      <c r="C114" s="62"/>
      <c r="D114" s="90"/>
      <c r="E114" s="91"/>
      <c r="F114" s="92"/>
      <c r="G114" s="92">
        <v>0</v>
      </c>
      <c r="H114" s="93"/>
      <c r="J114" s="59"/>
      <c r="K114" s="60"/>
      <c r="L114" s="60"/>
      <c r="M114" s="58"/>
      <c r="N114" s="58"/>
      <c r="O114" s="58"/>
      <c r="P114" s="58"/>
      <c r="Q114" s="58"/>
    </row>
    <row r="115" spans="1:17" s="72" customFormat="1" ht="18" customHeight="1">
      <c r="A115" s="70"/>
      <c r="B115" s="61"/>
      <c r="C115" s="62"/>
      <c r="D115" s="90"/>
      <c r="E115" s="91"/>
      <c r="F115" s="92"/>
      <c r="G115" s="92">
        <v>0</v>
      </c>
      <c r="H115" s="93"/>
      <c r="J115" s="59"/>
      <c r="K115" s="60"/>
      <c r="L115" s="60"/>
      <c r="M115" s="58"/>
      <c r="N115" s="58"/>
      <c r="O115" s="58"/>
      <c r="P115" s="58"/>
      <c r="Q115" s="58"/>
    </row>
    <row r="116" spans="1:17" s="72" customFormat="1" ht="18" customHeight="1">
      <c r="A116" s="70"/>
      <c r="B116" s="61"/>
      <c r="C116" s="62"/>
      <c r="D116" s="90"/>
      <c r="E116" s="91"/>
      <c r="F116" s="92"/>
      <c r="G116" s="92">
        <v>0</v>
      </c>
      <c r="H116" s="93"/>
      <c r="J116" s="59"/>
      <c r="K116" s="60"/>
      <c r="L116" s="60"/>
      <c r="M116" s="58"/>
      <c r="N116" s="58"/>
      <c r="O116" s="58"/>
      <c r="P116" s="58"/>
      <c r="Q116" s="58"/>
    </row>
    <row r="117" spans="1:17" s="72" customFormat="1" ht="18" customHeight="1">
      <c r="A117" s="70"/>
      <c r="B117" s="61"/>
      <c r="C117" s="62"/>
      <c r="D117" s="90"/>
      <c r="E117" s="91"/>
      <c r="F117" s="92"/>
      <c r="G117" s="92">
        <v>0</v>
      </c>
      <c r="H117" s="93"/>
      <c r="J117" s="59"/>
      <c r="K117" s="60"/>
      <c r="L117" s="60"/>
      <c r="M117" s="58"/>
      <c r="N117" s="58"/>
      <c r="O117" s="58"/>
      <c r="P117" s="58"/>
      <c r="Q117" s="58"/>
    </row>
    <row r="118" spans="1:17" s="72" customFormat="1" ht="18" customHeight="1">
      <c r="A118" s="70"/>
      <c r="B118" s="61"/>
      <c r="C118" s="62"/>
      <c r="D118" s="90"/>
      <c r="E118" s="91"/>
      <c r="F118" s="92"/>
      <c r="G118" s="92">
        <v>0</v>
      </c>
      <c r="H118" s="93"/>
      <c r="J118" s="59"/>
      <c r="K118" s="60"/>
      <c r="L118" s="60"/>
      <c r="M118" s="58"/>
      <c r="N118" s="58"/>
      <c r="O118" s="58"/>
      <c r="P118" s="58"/>
      <c r="Q118" s="58"/>
    </row>
    <row r="119" spans="1:17" s="72" customFormat="1" ht="18" customHeight="1">
      <c r="A119" s="70"/>
      <c r="B119" s="61"/>
      <c r="C119" s="62"/>
      <c r="D119" s="90"/>
      <c r="E119" s="91"/>
      <c r="F119" s="92"/>
      <c r="G119" s="92">
        <v>0</v>
      </c>
      <c r="H119" s="93"/>
      <c r="J119" s="59"/>
      <c r="K119" s="60"/>
      <c r="L119" s="60"/>
      <c r="M119" s="58"/>
      <c r="N119" s="58"/>
      <c r="O119" s="58"/>
      <c r="P119" s="58"/>
      <c r="Q119" s="58"/>
    </row>
    <row r="120" spans="1:17" s="72" customFormat="1" ht="18" customHeight="1">
      <c r="A120" s="70"/>
      <c r="B120" s="61"/>
      <c r="C120" s="62"/>
      <c r="D120" s="90"/>
      <c r="E120" s="91"/>
      <c r="F120" s="92"/>
      <c r="G120" s="92">
        <v>0</v>
      </c>
      <c r="H120" s="93"/>
      <c r="J120" s="59"/>
      <c r="K120" s="60"/>
      <c r="L120" s="60"/>
      <c r="M120" s="58"/>
      <c r="N120" s="58"/>
      <c r="O120" s="58"/>
      <c r="P120" s="58"/>
      <c r="Q120" s="58"/>
    </row>
    <row r="121" spans="1:17" s="72" customFormat="1" ht="18" customHeight="1">
      <c r="A121" s="70"/>
      <c r="B121" s="61"/>
      <c r="C121" s="62"/>
      <c r="D121" s="90"/>
      <c r="E121" s="91"/>
      <c r="F121" s="92"/>
      <c r="G121" s="92">
        <v>0</v>
      </c>
      <c r="H121" s="93"/>
      <c r="J121" s="59"/>
      <c r="K121" s="60"/>
      <c r="L121" s="60"/>
      <c r="M121" s="58"/>
      <c r="N121" s="58"/>
      <c r="O121" s="58"/>
      <c r="P121" s="58"/>
      <c r="Q121" s="58"/>
    </row>
    <row r="122" spans="1:17" s="72" customFormat="1" ht="18" customHeight="1">
      <c r="A122" s="70"/>
      <c r="B122" s="94" t="s">
        <v>98</v>
      </c>
      <c r="C122" s="62"/>
      <c r="D122" s="90"/>
      <c r="E122" s="91"/>
      <c r="F122" s="92"/>
      <c r="G122" s="92">
        <v>0</v>
      </c>
      <c r="H122" s="93"/>
      <c r="J122" s="59"/>
      <c r="K122" s="60"/>
      <c r="L122" s="60"/>
      <c r="M122" s="58"/>
      <c r="N122" s="58"/>
      <c r="O122" s="58"/>
      <c r="P122" s="58"/>
      <c r="Q122" s="58"/>
    </row>
    <row r="123" spans="1:17" s="72" customFormat="1" ht="18" customHeight="1">
      <c r="A123" s="70"/>
      <c r="B123" s="61"/>
      <c r="C123" s="62"/>
      <c r="D123" s="90"/>
      <c r="E123" s="91"/>
      <c r="F123" s="92"/>
      <c r="G123" s="92">
        <v>0</v>
      </c>
      <c r="H123" s="93"/>
      <c r="J123" s="59"/>
      <c r="K123" s="60"/>
      <c r="L123" s="60"/>
      <c r="M123" s="58"/>
      <c r="N123" s="58"/>
      <c r="O123" s="58"/>
      <c r="P123" s="58"/>
      <c r="Q123" s="58"/>
    </row>
    <row r="124" spans="1:17" s="72" customFormat="1" ht="18" customHeight="1">
      <c r="A124" s="70"/>
      <c r="B124" s="61"/>
      <c r="C124" s="62"/>
      <c r="D124" s="90"/>
      <c r="E124" s="91"/>
      <c r="F124" s="92"/>
      <c r="G124" s="92"/>
      <c r="H124" s="93"/>
      <c r="J124" s="59"/>
      <c r="K124" s="60"/>
      <c r="L124" s="60"/>
      <c r="M124" s="58"/>
      <c r="N124" s="58"/>
      <c r="O124" s="58"/>
      <c r="P124" s="58"/>
      <c r="Q124" s="58"/>
    </row>
    <row r="125" spans="1:17" s="72" customFormat="1" ht="18" customHeight="1">
      <c r="A125" s="70"/>
      <c r="B125" s="61"/>
      <c r="C125" s="62"/>
      <c r="D125" s="90"/>
      <c r="E125" s="91"/>
      <c r="F125" s="92"/>
      <c r="G125" s="92"/>
      <c r="H125" s="93"/>
      <c r="J125" s="59"/>
      <c r="K125" s="60"/>
      <c r="L125" s="60"/>
      <c r="M125" s="58"/>
      <c r="N125" s="58"/>
      <c r="O125" s="58"/>
      <c r="P125" s="58"/>
      <c r="Q125" s="58"/>
    </row>
    <row r="126" spans="1:17" s="72" customFormat="1" ht="18" customHeight="1">
      <c r="A126" s="70"/>
      <c r="B126" s="61"/>
      <c r="C126" s="62"/>
      <c r="D126" s="90"/>
      <c r="E126" s="91"/>
      <c r="F126" s="92"/>
      <c r="G126" s="92"/>
      <c r="H126" s="93"/>
      <c r="J126" s="59"/>
      <c r="K126" s="60"/>
      <c r="L126" s="60"/>
      <c r="M126" s="58"/>
      <c r="N126" s="58"/>
      <c r="O126" s="58"/>
      <c r="P126" s="58"/>
      <c r="Q126" s="58"/>
    </row>
    <row r="127" spans="1:17" s="72" customFormat="1" ht="18" customHeight="1">
      <c r="A127" s="70">
        <v>4</v>
      </c>
      <c r="B127" s="61" t="s">
        <v>78</v>
      </c>
      <c r="C127" s="62"/>
      <c r="D127" s="90"/>
      <c r="E127" s="91"/>
      <c r="F127" s="92"/>
      <c r="G127" s="92">
        <v>0</v>
      </c>
      <c r="H127" s="93"/>
      <c r="J127" s="59"/>
      <c r="K127" s="60"/>
      <c r="L127" s="60"/>
      <c r="M127" s="58"/>
      <c r="N127" s="58"/>
      <c r="O127" s="58"/>
      <c r="P127" s="58"/>
      <c r="Q127" s="58"/>
    </row>
    <row r="128" spans="1:17" s="72" customFormat="1" ht="18" customHeight="1">
      <c r="A128" s="70"/>
      <c r="B128" s="61" t="s">
        <v>139</v>
      </c>
      <c r="C128" s="62" t="s">
        <v>81</v>
      </c>
      <c r="D128" s="90" t="s">
        <v>100</v>
      </c>
      <c r="E128" s="91"/>
      <c r="F128" s="92"/>
      <c r="G128" s="92">
        <v>0</v>
      </c>
      <c r="H128" s="93"/>
      <c r="J128" s="59"/>
      <c r="K128" s="60"/>
      <c r="L128" s="60"/>
      <c r="M128" s="58"/>
      <c r="N128" s="58"/>
      <c r="O128" s="58"/>
      <c r="P128" s="58"/>
      <c r="Q128" s="58"/>
    </row>
    <row r="129" spans="1:17" s="72" customFormat="1" ht="18" customHeight="1">
      <c r="A129" s="70"/>
      <c r="B129" s="61" t="s">
        <v>140</v>
      </c>
      <c r="C129" s="62" t="s">
        <v>132</v>
      </c>
      <c r="D129" s="90" t="s">
        <v>92</v>
      </c>
      <c r="E129" s="91">
        <v>0.8</v>
      </c>
      <c r="F129" s="92"/>
      <c r="G129" s="92"/>
      <c r="H129" s="93"/>
      <c r="J129" s="59"/>
      <c r="K129" s="60"/>
      <c r="L129" s="60"/>
      <c r="M129" s="58"/>
      <c r="N129" s="58"/>
      <c r="O129" s="58"/>
      <c r="P129" s="58"/>
      <c r="Q129" s="58"/>
    </row>
    <row r="130" spans="1:17" s="72" customFormat="1" ht="18" customHeight="1">
      <c r="A130" s="70"/>
      <c r="B130" s="61" t="s">
        <v>141</v>
      </c>
      <c r="C130" s="62" t="s">
        <v>81</v>
      </c>
      <c r="D130" s="90" t="s">
        <v>83</v>
      </c>
      <c r="E130" s="91">
        <v>0.6</v>
      </c>
      <c r="F130" s="92"/>
      <c r="G130" s="92"/>
      <c r="H130" s="93"/>
      <c r="J130" s="59"/>
      <c r="K130" s="60"/>
      <c r="L130" s="60"/>
      <c r="M130" s="58"/>
      <c r="N130" s="58"/>
      <c r="O130" s="58"/>
      <c r="P130" s="58"/>
      <c r="Q130" s="58"/>
    </row>
    <row r="131" spans="1:17" s="72" customFormat="1" ht="18" customHeight="1">
      <c r="A131" s="70"/>
      <c r="B131" s="61"/>
      <c r="C131" s="62"/>
      <c r="D131" s="90"/>
      <c r="E131" s="91"/>
      <c r="F131" s="92"/>
      <c r="G131" s="92"/>
      <c r="H131" s="93"/>
      <c r="J131" s="59"/>
      <c r="K131" s="60"/>
      <c r="L131" s="60"/>
      <c r="M131" s="58"/>
      <c r="N131" s="58"/>
      <c r="O131" s="58"/>
      <c r="P131" s="58"/>
      <c r="Q131" s="58"/>
    </row>
    <row r="132" spans="1:17" s="72" customFormat="1" ht="18" customHeight="1">
      <c r="A132" s="70"/>
      <c r="B132" s="61"/>
      <c r="C132" s="62"/>
      <c r="D132" s="90"/>
      <c r="E132" s="91"/>
      <c r="F132" s="92"/>
      <c r="G132" s="92">
        <v>0</v>
      </c>
      <c r="H132" s="93"/>
      <c r="J132" s="59"/>
      <c r="K132" s="60"/>
      <c r="L132" s="60"/>
      <c r="M132" s="58"/>
      <c r="N132" s="58"/>
      <c r="O132" s="58"/>
      <c r="P132" s="58"/>
      <c r="Q132" s="58"/>
    </row>
    <row r="133" spans="1:17" s="72" customFormat="1" ht="18" customHeight="1">
      <c r="A133" s="70"/>
      <c r="B133" s="61"/>
      <c r="C133" s="62"/>
      <c r="D133" s="90"/>
      <c r="E133" s="91"/>
      <c r="F133" s="92"/>
      <c r="G133" s="92">
        <v>0</v>
      </c>
      <c r="H133" s="93"/>
      <c r="J133" s="59"/>
      <c r="K133" s="60"/>
      <c r="L133" s="60"/>
      <c r="M133" s="58"/>
      <c r="N133" s="58"/>
      <c r="O133" s="58"/>
      <c r="P133" s="58"/>
      <c r="Q133" s="58"/>
    </row>
    <row r="134" spans="1:17" s="72" customFormat="1" ht="18" customHeight="1">
      <c r="A134" s="70"/>
      <c r="B134" s="61"/>
      <c r="C134" s="62"/>
      <c r="D134" s="90"/>
      <c r="E134" s="91"/>
      <c r="F134" s="92"/>
      <c r="G134" s="92">
        <v>0</v>
      </c>
      <c r="H134" s="93"/>
      <c r="J134" s="59"/>
      <c r="K134" s="60"/>
      <c r="L134" s="60"/>
      <c r="M134" s="58"/>
      <c r="N134" s="58"/>
      <c r="O134" s="58"/>
      <c r="P134" s="58"/>
      <c r="Q134" s="58"/>
    </row>
    <row r="135" spans="1:17" s="72" customFormat="1" ht="18" customHeight="1">
      <c r="A135" s="70"/>
      <c r="B135" s="61"/>
      <c r="C135" s="62"/>
      <c r="D135" s="90"/>
      <c r="E135" s="91"/>
      <c r="F135" s="92"/>
      <c r="G135" s="92">
        <v>0</v>
      </c>
      <c r="H135" s="93"/>
      <c r="J135" s="59"/>
      <c r="K135" s="60"/>
      <c r="L135" s="60"/>
      <c r="M135" s="58"/>
      <c r="N135" s="58"/>
      <c r="O135" s="58"/>
      <c r="P135" s="58"/>
      <c r="Q135" s="58"/>
    </row>
    <row r="136" spans="1:17" s="72" customFormat="1" ht="18" customHeight="1">
      <c r="A136" s="70"/>
      <c r="B136" s="61"/>
      <c r="C136" s="62"/>
      <c r="D136" s="90"/>
      <c r="E136" s="91"/>
      <c r="F136" s="92"/>
      <c r="G136" s="92">
        <v>0</v>
      </c>
      <c r="H136" s="93"/>
      <c r="J136" s="59"/>
      <c r="K136" s="60"/>
      <c r="L136" s="60"/>
      <c r="M136" s="58"/>
      <c r="N136" s="58"/>
      <c r="O136" s="58"/>
      <c r="P136" s="58"/>
      <c r="Q136" s="58"/>
    </row>
    <row r="137" spans="1:17" s="72" customFormat="1" ht="18" customHeight="1">
      <c r="A137" s="70"/>
      <c r="B137" s="61"/>
      <c r="C137" s="62"/>
      <c r="D137" s="90"/>
      <c r="E137" s="91"/>
      <c r="F137" s="92"/>
      <c r="G137" s="92">
        <v>0</v>
      </c>
      <c r="H137" s="93"/>
      <c r="J137" s="59"/>
      <c r="K137" s="60"/>
      <c r="L137" s="60"/>
      <c r="M137" s="58"/>
      <c r="N137" s="58"/>
      <c r="O137" s="58"/>
      <c r="P137" s="58"/>
      <c r="Q137" s="58"/>
    </row>
    <row r="138" spans="1:17" s="72" customFormat="1" ht="18" customHeight="1">
      <c r="A138" s="70"/>
      <c r="B138" s="61"/>
      <c r="C138" s="62"/>
      <c r="D138" s="90"/>
      <c r="E138" s="91"/>
      <c r="F138" s="92"/>
      <c r="G138" s="92">
        <v>0</v>
      </c>
      <c r="H138" s="93"/>
      <c r="J138" s="59"/>
      <c r="K138" s="60"/>
      <c r="L138" s="60"/>
      <c r="M138" s="58"/>
      <c r="N138" s="58"/>
      <c r="O138" s="58"/>
      <c r="P138" s="58"/>
      <c r="Q138" s="58"/>
    </row>
    <row r="139" spans="1:17" s="72" customFormat="1" ht="18" customHeight="1">
      <c r="A139" s="70"/>
      <c r="B139" s="61"/>
      <c r="C139" s="62"/>
      <c r="D139" s="90"/>
      <c r="E139" s="91"/>
      <c r="F139" s="92"/>
      <c r="G139" s="92">
        <v>0</v>
      </c>
      <c r="H139" s="93"/>
      <c r="J139" s="59"/>
      <c r="K139" s="60"/>
      <c r="L139" s="60"/>
      <c r="M139" s="58"/>
      <c r="N139" s="58"/>
      <c r="O139" s="58"/>
      <c r="P139" s="58"/>
      <c r="Q139" s="58"/>
    </row>
    <row r="140" spans="1:17" s="72" customFormat="1" ht="18" customHeight="1">
      <c r="A140" s="70"/>
      <c r="B140" s="61"/>
      <c r="C140" s="62"/>
      <c r="D140" s="90"/>
      <c r="E140" s="91"/>
      <c r="F140" s="92"/>
      <c r="G140" s="92">
        <v>0</v>
      </c>
      <c r="H140" s="93"/>
      <c r="J140" s="59"/>
      <c r="K140" s="60"/>
      <c r="L140" s="60"/>
      <c r="M140" s="58"/>
      <c r="N140" s="58"/>
      <c r="O140" s="58"/>
      <c r="P140" s="58"/>
      <c r="Q140" s="58"/>
    </row>
    <row r="141" spans="1:17" s="72" customFormat="1" ht="18" customHeight="1">
      <c r="A141" s="70"/>
      <c r="B141" s="61"/>
      <c r="C141" s="62"/>
      <c r="D141" s="90"/>
      <c r="E141" s="91"/>
      <c r="F141" s="92"/>
      <c r="G141" s="92">
        <v>0</v>
      </c>
      <c r="H141" s="93"/>
      <c r="J141" s="59"/>
      <c r="K141" s="60"/>
      <c r="L141" s="60"/>
      <c r="M141" s="58"/>
      <c r="N141" s="58"/>
      <c r="O141" s="58"/>
      <c r="P141" s="58"/>
      <c r="Q141" s="58"/>
    </row>
    <row r="142" spans="1:17" s="72" customFormat="1" ht="18" customHeight="1">
      <c r="A142" s="70"/>
      <c r="B142" s="61"/>
      <c r="C142" s="62"/>
      <c r="D142" s="90"/>
      <c r="E142" s="91"/>
      <c r="F142" s="92"/>
      <c r="G142" s="92">
        <v>0</v>
      </c>
      <c r="H142" s="93"/>
      <c r="J142" s="59"/>
      <c r="K142" s="60"/>
      <c r="L142" s="60"/>
      <c r="M142" s="58"/>
      <c r="N142" s="58"/>
      <c r="O142" s="58"/>
      <c r="P142" s="58"/>
      <c r="Q142" s="58"/>
    </row>
    <row r="143" spans="1:17" s="72" customFormat="1" ht="18" customHeight="1">
      <c r="A143" s="70"/>
      <c r="B143" s="61"/>
      <c r="C143" s="62"/>
      <c r="D143" s="90"/>
      <c r="E143" s="91"/>
      <c r="F143" s="92"/>
      <c r="G143" s="92">
        <v>0</v>
      </c>
      <c r="H143" s="93"/>
      <c r="J143" s="59"/>
      <c r="K143" s="60"/>
      <c r="L143" s="60"/>
      <c r="M143" s="58"/>
      <c r="N143" s="58"/>
      <c r="O143" s="58"/>
      <c r="P143" s="58"/>
      <c r="Q143" s="58"/>
    </row>
    <row r="144" spans="1:17" s="72" customFormat="1" ht="18" customHeight="1">
      <c r="A144" s="70"/>
      <c r="B144" s="61"/>
      <c r="C144" s="62"/>
      <c r="D144" s="90"/>
      <c r="E144" s="91"/>
      <c r="F144" s="92"/>
      <c r="G144" s="92">
        <v>0</v>
      </c>
      <c r="H144" s="93"/>
      <c r="J144" s="59"/>
      <c r="K144" s="60"/>
      <c r="L144" s="60"/>
      <c r="M144" s="58"/>
      <c r="N144" s="58"/>
      <c r="O144" s="58"/>
      <c r="P144" s="58"/>
      <c r="Q144" s="58"/>
    </row>
    <row r="145" spans="1:17" s="72" customFormat="1" ht="18" customHeight="1">
      <c r="A145" s="70"/>
      <c r="B145" s="61"/>
      <c r="C145" s="62"/>
      <c r="D145" s="90"/>
      <c r="E145" s="91"/>
      <c r="F145" s="92"/>
      <c r="G145" s="92">
        <v>0</v>
      </c>
      <c r="H145" s="93"/>
      <c r="J145" s="59"/>
      <c r="K145" s="60"/>
      <c r="L145" s="60"/>
      <c r="M145" s="58"/>
      <c r="N145" s="58"/>
      <c r="O145" s="58"/>
      <c r="P145" s="58"/>
      <c r="Q145" s="58"/>
    </row>
    <row r="146" spans="1:17" s="72" customFormat="1" ht="18" customHeight="1">
      <c r="A146" s="70"/>
      <c r="B146" s="61"/>
      <c r="C146" s="62"/>
      <c r="D146" s="90"/>
      <c r="E146" s="91"/>
      <c r="F146" s="92"/>
      <c r="G146" s="92">
        <v>0</v>
      </c>
      <c r="H146" s="93"/>
      <c r="J146" s="59"/>
      <c r="K146" s="60"/>
      <c r="L146" s="60"/>
      <c r="M146" s="58"/>
      <c r="N146" s="58"/>
      <c r="O146" s="58"/>
      <c r="P146" s="58"/>
      <c r="Q146" s="58"/>
    </row>
    <row r="147" spans="1:17" s="72" customFormat="1" ht="18" customHeight="1">
      <c r="A147" s="70"/>
      <c r="B147" s="61"/>
      <c r="C147" s="62"/>
      <c r="D147" s="90"/>
      <c r="E147" s="91"/>
      <c r="F147" s="92"/>
      <c r="G147" s="92">
        <v>0</v>
      </c>
      <c r="H147" s="93"/>
      <c r="J147" s="59"/>
      <c r="K147" s="60"/>
      <c r="L147" s="60"/>
      <c r="M147" s="58"/>
      <c r="N147" s="58"/>
      <c r="O147" s="58"/>
      <c r="P147" s="58"/>
      <c r="Q147" s="58"/>
    </row>
    <row r="148" spans="1:17" s="72" customFormat="1" ht="18" customHeight="1">
      <c r="A148" s="70"/>
      <c r="B148" s="61"/>
      <c r="C148" s="62"/>
      <c r="D148" s="90"/>
      <c r="E148" s="91"/>
      <c r="F148" s="92"/>
      <c r="G148" s="92">
        <v>0</v>
      </c>
      <c r="H148" s="93"/>
      <c r="J148" s="59"/>
      <c r="K148" s="60"/>
      <c r="L148" s="60"/>
      <c r="M148" s="58"/>
      <c r="N148" s="58"/>
      <c r="O148" s="58"/>
      <c r="P148" s="58"/>
      <c r="Q148" s="58"/>
    </row>
    <row r="149" spans="1:17" s="72" customFormat="1" ht="18" customHeight="1">
      <c r="A149" s="70"/>
      <c r="B149" s="61"/>
      <c r="C149" s="62"/>
      <c r="D149" s="90"/>
      <c r="E149" s="91"/>
      <c r="F149" s="92"/>
      <c r="G149" s="92">
        <v>0</v>
      </c>
      <c r="H149" s="93"/>
      <c r="J149" s="59"/>
      <c r="K149" s="60"/>
      <c r="L149" s="60"/>
      <c r="M149" s="58"/>
      <c r="N149" s="58"/>
      <c r="O149" s="58"/>
      <c r="P149" s="58"/>
      <c r="Q149" s="58"/>
    </row>
    <row r="150" spans="1:17" s="72" customFormat="1" ht="18" customHeight="1">
      <c r="A150" s="70"/>
      <c r="B150" s="61"/>
      <c r="C150" s="62"/>
      <c r="D150" s="90"/>
      <c r="E150" s="91"/>
      <c r="F150" s="92"/>
      <c r="G150" s="92">
        <v>0</v>
      </c>
      <c r="H150" s="93"/>
      <c r="J150" s="59"/>
      <c r="K150" s="60"/>
      <c r="L150" s="60"/>
      <c r="M150" s="58"/>
      <c r="N150" s="58"/>
      <c r="O150" s="58"/>
      <c r="P150" s="58"/>
      <c r="Q150" s="58"/>
    </row>
    <row r="151" spans="1:17" s="72" customFormat="1" ht="18" customHeight="1">
      <c r="A151" s="70"/>
      <c r="B151" s="61"/>
      <c r="C151" s="62"/>
      <c r="D151" s="90"/>
      <c r="E151" s="91"/>
      <c r="F151" s="92"/>
      <c r="G151" s="92">
        <v>0</v>
      </c>
      <c r="H151" s="93"/>
      <c r="J151" s="59"/>
      <c r="K151" s="60"/>
      <c r="L151" s="60"/>
      <c r="M151" s="58"/>
      <c r="N151" s="58"/>
      <c r="O151" s="58"/>
      <c r="P151" s="58"/>
      <c r="Q151" s="58"/>
    </row>
    <row r="152" spans="1:17" s="72" customFormat="1" ht="18" customHeight="1">
      <c r="A152" s="70"/>
      <c r="B152" s="61"/>
      <c r="C152" s="62"/>
      <c r="D152" s="90"/>
      <c r="E152" s="91"/>
      <c r="F152" s="92"/>
      <c r="G152" s="92">
        <v>0</v>
      </c>
      <c r="H152" s="93"/>
      <c r="J152" s="59"/>
      <c r="K152" s="60"/>
      <c r="L152" s="60"/>
      <c r="M152" s="58"/>
      <c r="N152" s="58"/>
      <c r="O152" s="58"/>
      <c r="P152" s="58"/>
      <c r="Q152" s="58"/>
    </row>
    <row r="153" spans="1:17" s="72" customFormat="1" ht="18" customHeight="1">
      <c r="A153" s="70"/>
      <c r="B153" s="94" t="s">
        <v>98</v>
      </c>
      <c r="C153" s="62"/>
      <c r="D153" s="90"/>
      <c r="E153" s="91"/>
      <c r="F153" s="92"/>
      <c r="G153" s="92">
        <v>0</v>
      </c>
      <c r="H153" s="93"/>
      <c r="J153" s="59"/>
      <c r="K153" s="60"/>
      <c r="L153" s="60"/>
      <c r="M153" s="58"/>
      <c r="N153" s="58"/>
      <c r="O153" s="58"/>
      <c r="P153" s="58"/>
      <c r="Q153" s="58"/>
    </row>
    <row r="154" spans="1:17" s="72" customFormat="1" ht="18" customHeight="1">
      <c r="A154" s="70"/>
      <c r="B154" s="61"/>
      <c r="C154" s="62"/>
      <c r="D154" s="90"/>
      <c r="E154" s="91"/>
      <c r="F154" s="92"/>
      <c r="G154" s="92">
        <v>0</v>
      </c>
      <c r="H154" s="93"/>
      <c r="J154" s="59"/>
      <c r="K154" s="60"/>
      <c r="L154" s="60"/>
      <c r="M154" s="58"/>
      <c r="N154" s="58"/>
      <c r="O154" s="58"/>
      <c r="P154" s="58"/>
      <c r="Q154" s="58"/>
    </row>
    <row r="155" spans="1:17" s="72" customFormat="1" ht="18" customHeight="1">
      <c r="A155" s="70"/>
      <c r="B155" s="61"/>
      <c r="C155" s="62"/>
      <c r="D155" s="90"/>
      <c r="E155" s="91"/>
      <c r="F155" s="92"/>
      <c r="G155" s="92"/>
      <c r="H155" s="93"/>
      <c r="J155" s="59"/>
      <c r="K155" s="60"/>
      <c r="L155" s="60"/>
      <c r="M155" s="58"/>
      <c r="N155" s="58"/>
      <c r="O155" s="58"/>
      <c r="P155" s="58"/>
      <c r="Q155" s="58"/>
    </row>
    <row r="156" spans="1:17" s="72" customFormat="1" ht="18" customHeight="1">
      <c r="A156" s="70"/>
      <c r="B156" s="61"/>
      <c r="C156" s="62"/>
      <c r="D156" s="90"/>
      <c r="E156" s="91"/>
      <c r="F156" s="92"/>
      <c r="G156" s="92"/>
      <c r="H156" s="93"/>
      <c r="J156" s="59"/>
      <c r="K156" s="60"/>
      <c r="L156" s="60"/>
      <c r="M156" s="58"/>
      <c r="N156" s="58"/>
      <c r="O156" s="58"/>
      <c r="P156" s="58"/>
      <c r="Q156" s="58"/>
    </row>
    <row r="157" spans="1:17" s="72" customFormat="1" ht="18" customHeight="1">
      <c r="A157" s="70"/>
      <c r="B157" s="61"/>
      <c r="C157" s="62"/>
      <c r="D157" s="90"/>
      <c r="E157" s="91"/>
      <c r="F157" s="92"/>
      <c r="G157" s="92"/>
      <c r="H157" s="93"/>
      <c r="J157" s="59"/>
      <c r="K157" s="60"/>
      <c r="L157" s="60"/>
      <c r="M157" s="58"/>
      <c r="N157" s="58"/>
      <c r="O157" s="58"/>
      <c r="P157" s="58"/>
      <c r="Q157" s="58"/>
    </row>
    <row r="158" spans="1:17" s="72" customFormat="1" ht="18" customHeight="1">
      <c r="A158" s="70">
        <v>5</v>
      </c>
      <c r="B158" s="61" t="s">
        <v>79</v>
      </c>
      <c r="C158" s="62"/>
      <c r="D158" s="90"/>
      <c r="E158" s="91"/>
      <c r="F158" s="92"/>
      <c r="G158" s="92">
        <v>0</v>
      </c>
      <c r="H158" s="93"/>
      <c r="J158" s="59"/>
      <c r="K158" s="60"/>
      <c r="L158" s="60"/>
      <c r="M158" s="58"/>
      <c r="N158" s="58"/>
      <c r="O158" s="58"/>
      <c r="P158" s="58"/>
      <c r="Q158" s="58"/>
    </row>
    <row r="159" spans="1:17" s="72" customFormat="1" ht="18" customHeight="1">
      <c r="A159" s="70"/>
      <c r="B159" s="61" t="s">
        <v>99</v>
      </c>
      <c r="C159" s="62" t="s">
        <v>81</v>
      </c>
      <c r="D159" s="90" t="s">
        <v>100</v>
      </c>
      <c r="E159" s="91"/>
      <c r="F159" s="92"/>
      <c r="G159" s="92">
        <v>0</v>
      </c>
      <c r="H159" s="93"/>
      <c r="J159" s="59"/>
      <c r="K159" s="60"/>
      <c r="L159" s="60"/>
      <c r="M159" s="58"/>
      <c r="N159" s="58"/>
      <c r="O159" s="58"/>
      <c r="P159" s="58"/>
      <c r="Q159" s="58"/>
    </row>
    <row r="160" spans="1:17" s="72" customFormat="1" ht="18" customHeight="1">
      <c r="A160" s="70"/>
      <c r="B160" s="61" t="s">
        <v>142</v>
      </c>
      <c r="C160" s="62" t="s">
        <v>143</v>
      </c>
      <c r="D160" s="90" t="s">
        <v>144</v>
      </c>
      <c r="E160" s="91">
        <v>1</v>
      </c>
      <c r="F160" s="92"/>
      <c r="G160" s="92"/>
      <c r="H160" s="93"/>
      <c r="J160" s="59"/>
      <c r="K160" s="60"/>
      <c r="L160" s="60"/>
      <c r="M160" s="58"/>
      <c r="N160" s="58"/>
      <c r="O160" s="58"/>
      <c r="P160" s="58"/>
      <c r="Q160" s="58"/>
    </row>
    <row r="161" spans="1:17" s="72" customFormat="1" ht="18" customHeight="1">
      <c r="A161" s="70"/>
      <c r="B161" s="61"/>
      <c r="C161" s="62"/>
      <c r="D161" s="90"/>
      <c r="E161" s="91"/>
      <c r="F161" s="92"/>
      <c r="G161" s="92">
        <v>0</v>
      </c>
      <c r="H161" s="93"/>
      <c r="J161" s="59"/>
      <c r="K161" s="60"/>
      <c r="L161" s="60"/>
      <c r="M161" s="58"/>
      <c r="N161" s="58"/>
      <c r="O161" s="58"/>
      <c r="P161" s="58"/>
      <c r="Q161" s="58"/>
    </row>
    <row r="162" spans="1:17" s="72" customFormat="1" ht="18" customHeight="1">
      <c r="A162" s="70"/>
      <c r="B162" s="61"/>
      <c r="C162" s="62"/>
      <c r="D162" s="90"/>
      <c r="E162" s="91"/>
      <c r="F162" s="92"/>
      <c r="G162" s="92">
        <v>0</v>
      </c>
      <c r="H162" s="93"/>
      <c r="J162" s="59"/>
      <c r="K162" s="60"/>
      <c r="L162" s="60"/>
      <c r="M162" s="58"/>
      <c r="N162" s="58"/>
      <c r="O162" s="58"/>
      <c r="P162" s="58"/>
      <c r="Q162" s="58"/>
    </row>
    <row r="163" spans="1:17" s="72" customFormat="1" ht="18" customHeight="1">
      <c r="A163" s="70"/>
      <c r="B163" s="61"/>
      <c r="C163" s="62"/>
      <c r="D163" s="90"/>
      <c r="E163" s="91"/>
      <c r="F163" s="92"/>
      <c r="G163" s="92">
        <v>0</v>
      </c>
      <c r="H163" s="93"/>
      <c r="J163" s="59"/>
      <c r="K163" s="60"/>
      <c r="L163" s="60"/>
      <c r="M163" s="58"/>
      <c r="N163" s="58"/>
      <c r="O163" s="58"/>
      <c r="P163" s="58"/>
      <c r="Q163" s="58"/>
    </row>
    <row r="164" spans="1:17" s="72" customFormat="1" ht="18" customHeight="1">
      <c r="A164" s="70"/>
      <c r="B164" s="61"/>
      <c r="C164" s="62"/>
      <c r="D164" s="90"/>
      <c r="E164" s="91"/>
      <c r="F164" s="92"/>
      <c r="G164" s="92">
        <v>0</v>
      </c>
      <c r="H164" s="93"/>
      <c r="J164" s="59"/>
      <c r="K164" s="60"/>
      <c r="L164" s="60"/>
      <c r="M164" s="58"/>
      <c r="N164" s="58"/>
      <c r="O164" s="58"/>
      <c r="P164" s="58"/>
      <c r="Q164" s="58"/>
    </row>
    <row r="165" spans="1:17" s="72" customFormat="1" ht="18" customHeight="1">
      <c r="A165" s="70"/>
      <c r="B165" s="61"/>
      <c r="C165" s="62"/>
      <c r="D165" s="90"/>
      <c r="E165" s="91"/>
      <c r="F165" s="92"/>
      <c r="G165" s="92">
        <v>0</v>
      </c>
      <c r="H165" s="93"/>
      <c r="J165" s="59"/>
      <c r="K165" s="60"/>
      <c r="L165" s="60"/>
      <c r="M165" s="58"/>
      <c r="N165" s="58"/>
      <c r="O165" s="58"/>
      <c r="P165" s="58"/>
      <c r="Q165" s="58"/>
    </row>
    <row r="166" spans="1:17" s="72" customFormat="1" ht="18" customHeight="1">
      <c r="A166" s="70"/>
      <c r="B166" s="61"/>
      <c r="C166" s="62"/>
      <c r="D166" s="90"/>
      <c r="E166" s="91"/>
      <c r="F166" s="92"/>
      <c r="G166" s="92">
        <v>0</v>
      </c>
      <c r="H166" s="93"/>
      <c r="J166" s="59"/>
      <c r="K166" s="60"/>
      <c r="L166" s="60"/>
      <c r="M166" s="58"/>
      <c r="N166" s="58"/>
      <c r="O166" s="58"/>
      <c r="P166" s="58"/>
      <c r="Q166" s="58"/>
    </row>
    <row r="167" spans="1:17" s="72" customFormat="1" ht="18" customHeight="1">
      <c r="A167" s="70"/>
      <c r="B167" s="61"/>
      <c r="C167" s="62"/>
      <c r="D167" s="90"/>
      <c r="E167" s="91"/>
      <c r="F167" s="92"/>
      <c r="G167" s="92">
        <v>0</v>
      </c>
      <c r="H167" s="93"/>
      <c r="J167" s="59"/>
      <c r="K167" s="60"/>
      <c r="L167" s="60"/>
      <c r="M167" s="58"/>
      <c r="N167" s="58"/>
      <c r="O167" s="58"/>
      <c r="P167" s="58"/>
      <c r="Q167" s="58"/>
    </row>
    <row r="168" spans="1:17" s="72" customFormat="1" ht="18" customHeight="1">
      <c r="A168" s="70"/>
      <c r="B168" s="61"/>
      <c r="C168" s="62"/>
      <c r="D168" s="90"/>
      <c r="E168" s="91"/>
      <c r="F168" s="92"/>
      <c r="G168" s="92">
        <v>0</v>
      </c>
      <c r="H168" s="93"/>
      <c r="J168" s="59"/>
      <c r="K168" s="60"/>
      <c r="L168" s="60"/>
      <c r="M168" s="58"/>
      <c r="N168" s="58"/>
      <c r="O168" s="58"/>
      <c r="P168" s="58"/>
      <c r="Q168" s="58"/>
    </row>
    <row r="169" spans="1:17" s="72" customFormat="1" ht="18" customHeight="1">
      <c r="A169" s="70"/>
      <c r="B169" s="61"/>
      <c r="C169" s="62"/>
      <c r="D169" s="90"/>
      <c r="E169" s="91"/>
      <c r="F169" s="92"/>
      <c r="G169" s="92">
        <v>0</v>
      </c>
      <c r="H169" s="93"/>
      <c r="J169" s="59"/>
      <c r="K169" s="60"/>
      <c r="L169" s="60"/>
      <c r="M169" s="58"/>
      <c r="N169" s="58"/>
      <c r="O169" s="58"/>
      <c r="P169" s="58"/>
      <c r="Q169" s="58"/>
    </row>
    <row r="170" spans="1:17" s="72" customFormat="1" ht="18" customHeight="1">
      <c r="A170" s="70"/>
      <c r="B170" s="61"/>
      <c r="C170" s="62"/>
      <c r="D170" s="90"/>
      <c r="E170" s="91"/>
      <c r="F170" s="92"/>
      <c r="G170" s="92">
        <v>0</v>
      </c>
      <c r="H170" s="93"/>
      <c r="J170" s="59"/>
      <c r="K170" s="60"/>
      <c r="L170" s="60"/>
      <c r="M170" s="58"/>
      <c r="N170" s="58"/>
      <c r="O170" s="58"/>
      <c r="P170" s="58"/>
      <c r="Q170" s="58"/>
    </row>
    <row r="171" spans="1:17" s="72" customFormat="1" ht="18" customHeight="1">
      <c r="A171" s="70"/>
      <c r="B171" s="61"/>
      <c r="C171" s="62"/>
      <c r="D171" s="90"/>
      <c r="E171" s="91"/>
      <c r="F171" s="92"/>
      <c r="G171" s="92">
        <v>0</v>
      </c>
      <c r="H171" s="93"/>
      <c r="J171" s="59"/>
      <c r="K171" s="60"/>
      <c r="L171" s="60"/>
      <c r="M171" s="58"/>
      <c r="N171" s="58"/>
      <c r="O171" s="58"/>
      <c r="P171" s="58"/>
      <c r="Q171" s="58"/>
    </row>
    <row r="172" spans="1:17" s="72" customFormat="1" ht="18" customHeight="1">
      <c r="A172" s="70"/>
      <c r="B172" s="61"/>
      <c r="C172" s="62"/>
      <c r="D172" s="90"/>
      <c r="E172" s="91"/>
      <c r="F172" s="92"/>
      <c r="G172" s="92">
        <v>0</v>
      </c>
      <c r="H172" s="93"/>
      <c r="J172" s="59"/>
      <c r="K172" s="60"/>
      <c r="L172" s="60"/>
      <c r="M172" s="58"/>
      <c r="N172" s="58"/>
      <c r="O172" s="58"/>
      <c r="P172" s="58"/>
      <c r="Q172" s="58"/>
    </row>
    <row r="173" spans="1:17" s="72" customFormat="1" ht="18" customHeight="1">
      <c r="A173" s="70"/>
      <c r="B173" s="61"/>
      <c r="C173" s="62"/>
      <c r="D173" s="90"/>
      <c r="E173" s="91"/>
      <c r="F173" s="92"/>
      <c r="G173" s="92">
        <v>0</v>
      </c>
      <c r="H173" s="93"/>
      <c r="J173" s="59"/>
      <c r="K173" s="60"/>
      <c r="L173" s="60"/>
      <c r="M173" s="58"/>
      <c r="N173" s="58"/>
      <c r="O173" s="58"/>
      <c r="P173" s="58"/>
      <c r="Q173" s="58"/>
    </row>
    <row r="174" spans="1:17" s="72" customFormat="1" ht="18" customHeight="1">
      <c r="A174" s="70"/>
      <c r="B174" s="61"/>
      <c r="C174" s="62"/>
      <c r="D174" s="90"/>
      <c r="E174" s="91"/>
      <c r="F174" s="92"/>
      <c r="G174" s="92">
        <v>0</v>
      </c>
      <c r="H174" s="93"/>
      <c r="J174" s="59"/>
      <c r="K174" s="60"/>
      <c r="L174" s="60"/>
      <c r="M174" s="58"/>
      <c r="N174" s="58"/>
      <c r="O174" s="58"/>
      <c r="P174" s="58"/>
      <c r="Q174" s="58"/>
    </row>
    <row r="175" spans="1:17" s="72" customFormat="1" ht="18" customHeight="1">
      <c r="A175" s="70"/>
      <c r="B175" s="61"/>
      <c r="C175" s="62"/>
      <c r="D175" s="90"/>
      <c r="E175" s="91"/>
      <c r="F175" s="92"/>
      <c r="G175" s="92">
        <v>0</v>
      </c>
      <c r="H175" s="93"/>
      <c r="J175" s="59"/>
      <c r="K175" s="60"/>
      <c r="L175" s="60"/>
      <c r="M175" s="58"/>
      <c r="N175" s="58"/>
      <c r="O175" s="58"/>
      <c r="P175" s="58"/>
      <c r="Q175" s="58"/>
    </row>
    <row r="176" spans="1:17" s="72" customFormat="1" ht="18" customHeight="1">
      <c r="A176" s="70"/>
      <c r="B176" s="61"/>
      <c r="C176" s="62"/>
      <c r="D176" s="90"/>
      <c r="E176" s="91"/>
      <c r="F176" s="92"/>
      <c r="G176" s="92">
        <v>0</v>
      </c>
      <c r="H176" s="93"/>
      <c r="J176" s="59"/>
      <c r="K176" s="60"/>
      <c r="L176" s="60"/>
      <c r="M176" s="58"/>
      <c r="N176" s="58"/>
      <c r="O176" s="58"/>
      <c r="P176" s="58"/>
      <c r="Q176" s="58"/>
    </row>
    <row r="177" spans="1:17" s="72" customFormat="1" ht="18" customHeight="1">
      <c r="A177" s="70"/>
      <c r="B177" s="61"/>
      <c r="C177" s="62"/>
      <c r="D177" s="90"/>
      <c r="E177" s="91"/>
      <c r="F177" s="92"/>
      <c r="G177" s="92">
        <v>0</v>
      </c>
      <c r="H177" s="93"/>
      <c r="J177" s="59"/>
      <c r="K177" s="60"/>
      <c r="L177" s="60"/>
      <c r="M177" s="58"/>
      <c r="N177" s="58"/>
      <c r="O177" s="58"/>
      <c r="P177" s="58"/>
      <c r="Q177" s="58"/>
    </row>
    <row r="178" spans="1:17" s="72" customFormat="1" ht="18" customHeight="1">
      <c r="A178" s="70"/>
      <c r="B178" s="61"/>
      <c r="C178" s="62"/>
      <c r="D178" s="90"/>
      <c r="E178" s="91"/>
      <c r="F178" s="92"/>
      <c r="G178" s="92">
        <v>0</v>
      </c>
      <c r="H178" s="93"/>
      <c r="J178" s="59"/>
      <c r="K178" s="60"/>
      <c r="L178" s="60"/>
      <c r="M178" s="58"/>
      <c r="N178" s="58"/>
      <c r="O178" s="58"/>
      <c r="P178" s="58"/>
      <c r="Q178" s="58"/>
    </row>
    <row r="179" spans="1:17" s="72" customFormat="1" ht="18" customHeight="1">
      <c r="A179" s="70"/>
      <c r="B179" s="61"/>
      <c r="C179" s="62"/>
      <c r="D179" s="90"/>
      <c r="E179" s="91"/>
      <c r="F179" s="92"/>
      <c r="G179" s="92">
        <v>0</v>
      </c>
      <c r="H179" s="93"/>
      <c r="J179" s="59"/>
      <c r="K179" s="60"/>
      <c r="L179" s="60"/>
      <c r="M179" s="58"/>
      <c r="N179" s="58"/>
      <c r="O179" s="58"/>
      <c r="P179" s="58"/>
      <c r="Q179" s="58"/>
    </row>
    <row r="180" spans="1:17" s="72" customFormat="1" ht="18" customHeight="1">
      <c r="A180" s="70"/>
      <c r="B180" s="61"/>
      <c r="C180" s="62"/>
      <c r="D180" s="90"/>
      <c r="E180" s="91"/>
      <c r="F180" s="92"/>
      <c r="G180" s="92">
        <v>0</v>
      </c>
      <c r="H180" s="93"/>
      <c r="J180" s="59"/>
      <c r="K180" s="60"/>
      <c r="L180" s="60"/>
      <c r="M180" s="58"/>
      <c r="N180" s="58"/>
      <c r="O180" s="58"/>
      <c r="P180" s="58"/>
      <c r="Q180" s="58"/>
    </row>
    <row r="181" spans="1:17" s="72" customFormat="1" ht="18" customHeight="1">
      <c r="A181" s="70"/>
      <c r="B181" s="61"/>
      <c r="C181" s="62"/>
      <c r="D181" s="90"/>
      <c r="E181" s="91"/>
      <c r="F181" s="92"/>
      <c r="G181" s="92">
        <v>0</v>
      </c>
      <c r="H181" s="93"/>
      <c r="J181" s="59"/>
      <c r="K181" s="60"/>
      <c r="L181" s="60"/>
      <c r="M181" s="58"/>
      <c r="N181" s="58"/>
      <c r="O181" s="58"/>
      <c r="P181" s="58"/>
      <c r="Q181" s="58"/>
    </row>
    <row r="182" spans="1:17" s="72" customFormat="1" ht="18" customHeight="1">
      <c r="A182" s="70"/>
      <c r="B182" s="61"/>
      <c r="C182" s="62"/>
      <c r="D182" s="90"/>
      <c r="E182" s="91"/>
      <c r="F182" s="92"/>
      <c r="G182" s="92">
        <v>0</v>
      </c>
      <c r="H182" s="93"/>
      <c r="J182" s="59"/>
      <c r="K182" s="60"/>
      <c r="L182" s="60"/>
      <c r="M182" s="58"/>
      <c r="N182" s="58"/>
      <c r="O182" s="58"/>
      <c r="P182" s="58"/>
      <c r="Q182" s="58"/>
    </row>
    <row r="183" spans="1:17" s="72" customFormat="1" ht="18" customHeight="1">
      <c r="A183" s="70"/>
      <c r="B183" s="61"/>
      <c r="C183" s="62"/>
      <c r="D183" s="90"/>
      <c r="E183" s="91"/>
      <c r="F183" s="92"/>
      <c r="G183" s="92">
        <v>0</v>
      </c>
      <c r="H183" s="93"/>
      <c r="J183" s="59"/>
      <c r="K183" s="60"/>
      <c r="L183" s="60"/>
      <c r="M183" s="58"/>
      <c r="N183" s="58"/>
      <c r="O183" s="58"/>
      <c r="P183" s="58"/>
      <c r="Q183" s="58"/>
    </row>
    <row r="184" spans="1:17" s="72" customFormat="1" ht="18" customHeight="1">
      <c r="A184" s="70"/>
      <c r="B184" s="94" t="s">
        <v>98</v>
      </c>
      <c r="C184" s="62"/>
      <c r="D184" s="90"/>
      <c r="E184" s="91"/>
      <c r="F184" s="92"/>
      <c r="G184" s="92">
        <v>0</v>
      </c>
      <c r="H184" s="93"/>
      <c r="J184" s="59"/>
      <c r="K184" s="60"/>
      <c r="L184" s="60"/>
      <c r="M184" s="58"/>
      <c r="N184" s="58"/>
      <c r="O184" s="58"/>
      <c r="P184" s="58"/>
      <c r="Q184" s="58"/>
    </row>
    <row r="185" spans="1:17" s="72" customFormat="1" ht="18" customHeight="1">
      <c r="A185" s="70"/>
      <c r="B185" s="61"/>
      <c r="C185" s="62"/>
      <c r="D185" s="90"/>
      <c r="E185" s="91"/>
      <c r="F185" s="92"/>
      <c r="G185" s="92">
        <v>0</v>
      </c>
      <c r="H185" s="93"/>
      <c r="J185" s="59"/>
      <c r="K185" s="60"/>
      <c r="L185" s="60"/>
      <c r="M185" s="58"/>
      <c r="N185" s="58"/>
      <c r="O185" s="58"/>
      <c r="P185" s="58"/>
      <c r="Q185" s="58"/>
    </row>
    <row r="186" spans="1:17" s="72" customFormat="1" ht="18" customHeight="1">
      <c r="A186" s="70"/>
      <c r="B186" s="61"/>
      <c r="C186" s="62"/>
      <c r="D186" s="90"/>
      <c r="E186" s="91"/>
      <c r="F186" s="92"/>
      <c r="G186" s="92">
        <v>0</v>
      </c>
      <c r="H186" s="93"/>
      <c r="J186" s="59"/>
      <c r="K186" s="60"/>
      <c r="L186" s="60"/>
      <c r="M186" s="58"/>
      <c r="N186" s="58"/>
      <c r="O186" s="58"/>
      <c r="P186" s="58"/>
      <c r="Q186" s="58"/>
    </row>
    <row r="187" spans="1:17" s="72" customFormat="1" ht="18" customHeight="1">
      <c r="A187" s="70"/>
      <c r="B187" s="61"/>
      <c r="C187" s="62"/>
      <c r="D187" s="90"/>
      <c r="E187" s="91"/>
      <c r="F187" s="92"/>
      <c r="G187" s="92">
        <v>0</v>
      </c>
      <c r="H187" s="93"/>
      <c r="J187" s="59"/>
      <c r="K187" s="60"/>
      <c r="L187" s="60"/>
      <c r="M187" s="58"/>
      <c r="N187" s="58"/>
      <c r="O187" s="58"/>
      <c r="P187" s="58"/>
      <c r="Q187" s="58"/>
    </row>
    <row r="188" spans="1:17" s="72" customFormat="1" ht="18" customHeight="1">
      <c r="A188" s="70"/>
      <c r="B188" s="61"/>
      <c r="C188" s="62"/>
      <c r="D188" s="90"/>
      <c r="E188" s="91"/>
      <c r="F188" s="92"/>
      <c r="G188" s="92">
        <v>0</v>
      </c>
      <c r="H188" s="93"/>
      <c r="J188" s="59"/>
      <c r="K188" s="60"/>
      <c r="L188" s="60"/>
      <c r="M188" s="58"/>
      <c r="N188" s="58"/>
      <c r="O188" s="58"/>
      <c r="P188" s="58"/>
      <c r="Q188" s="58"/>
    </row>
    <row r="189" spans="1:17" s="72" customFormat="1" ht="18" customHeight="1">
      <c r="A189" s="70"/>
      <c r="B189" s="61"/>
      <c r="C189" s="62"/>
      <c r="D189" s="90"/>
      <c r="E189" s="91"/>
      <c r="F189" s="92"/>
      <c r="G189" s="92">
        <v>0</v>
      </c>
      <c r="H189" s="93"/>
      <c r="J189" s="59"/>
      <c r="K189" s="60"/>
      <c r="L189" s="60"/>
      <c r="M189" s="58"/>
      <c r="N189" s="58"/>
      <c r="O189" s="58"/>
      <c r="P189" s="58"/>
      <c r="Q189" s="58"/>
    </row>
    <row r="190" spans="1:17" s="72" customFormat="1" ht="18" customHeight="1">
      <c r="A190" s="70"/>
      <c r="B190" s="61"/>
      <c r="C190" s="62"/>
      <c r="D190" s="90"/>
      <c r="E190" s="91"/>
      <c r="F190" s="92"/>
      <c r="G190" s="92">
        <v>0</v>
      </c>
      <c r="H190" s="93"/>
      <c r="J190" s="59"/>
      <c r="K190" s="60"/>
      <c r="L190" s="60"/>
      <c r="M190" s="58"/>
      <c r="N190" s="58"/>
      <c r="O190" s="58"/>
      <c r="P190" s="58"/>
      <c r="Q190" s="58"/>
    </row>
    <row r="191" spans="1:17" s="72" customFormat="1" ht="18" customHeight="1">
      <c r="A191" s="70"/>
      <c r="B191" s="61"/>
      <c r="C191" s="62"/>
      <c r="D191" s="90"/>
      <c r="E191" s="91"/>
      <c r="F191" s="92"/>
      <c r="G191" s="92">
        <v>0</v>
      </c>
      <c r="H191" s="93"/>
      <c r="J191" s="59"/>
      <c r="K191" s="60"/>
      <c r="L191" s="60"/>
      <c r="M191" s="58"/>
      <c r="N191" s="58"/>
      <c r="O191" s="58"/>
      <c r="P191" s="58"/>
      <c r="Q191" s="58"/>
    </row>
    <row r="192" spans="1:17" s="72" customFormat="1" ht="18" customHeight="1">
      <c r="A192" s="70"/>
      <c r="B192" s="61"/>
      <c r="C192" s="62"/>
      <c r="D192" s="90"/>
      <c r="E192" s="91"/>
      <c r="F192" s="92"/>
      <c r="G192" s="92">
        <v>0</v>
      </c>
      <c r="H192" s="93"/>
      <c r="J192" s="59"/>
      <c r="K192" s="60"/>
      <c r="L192" s="60"/>
      <c r="M192" s="58"/>
      <c r="N192" s="58"/>
      <c r="O192" s="58"/>
      <c r="P192" s="58"/>
      <c r="Q192" s="58"/>
    </row>
    <row r="193" spans="1:17" s="72" customFormat="1" ht="18" customHeight="1">
      <c r="A193" s="70"/>
      <c r="B193" s="61"/>
      <c r="C193" s="62"/>
      <c r="D193" s="90"/>
      <c r="E193" s="91"/>
      <c r="F193" s="92"/>
      <c r="G193" s="92">
        <v>0</v>
      </c>
      <c r="H193" s="93"/>
      <c r="J193" s="59"/>
      <c r="K193" s="60"/>
      <c r="L193" s="60"/>
      <c r="M193" s="58"/>
      <c r="N193" s="58"/>
      <c r="O193" s="58"/>
      <c r="P193" s="58"/>
      <c r="Q193" s="58"/>
    </row>
    <row r="194" spans="1:17" s="72" customFormat="1" ht="18" customHeight="1">
      <c r="A194" s="70"/>
      <c r="B194" s="61"/>
      <c r="C194" s="62"/>
      <c r="D194" s="90"/>
      <c r="E194" s="91"/>
      <c r="F194" s="92"/>
      <c r="G194" s="92">
        <v>0</v>
      </c>
      <c r="H194" s="93"/>
      <c r="J194" s="59"/>
      <c r="K194" s="60"/>
      <c r="L194" s="60"/>
      <c r="M194" s="58"/>
      <c r="N194" s="58"/>
      <c r="O194" s="58"/>
      <c r="P194" s="58"/>
      <c r="Q194" s="58"/>
    </row>
    <row r="195" spans="1:17" s="72" customFormat="1" ht="18" customHeight="1">
      <c r="A195" s="70"/>
      <c r="B195" s="61"/>
      <c r="C195" s="62"/>
      <c r="D195" s="90"/>
      <c r="E195" s="91"/>
      <c r="F195" s="92"/>
      <c r="G195" s="92">
        <v>0</v>
      </c>
      <c r="H195" s="93"/>
      <c r="J195" s="59"/>
      <c r="K195" s="60"/>
      <c r="L195" s="60"/>
      <c r="M195" s="58"/>
      <c r="N195" s="58"/>
      <c r="O195" s="58"/>
      <c r="P195" s="58"/>
      <c r="Q195" s="58"/>
    </row>
    <row r="196" spans="1:17" s="72" customFormat="1" ht="18" customHeight="1">
      <c r="A196" s="70"/>
      <c r="B196" s="61"/>
      <c r="C196" s="62"/>
      <c r="D196" s="90"/>
      <c r="E196" s="91"/>
      <c r="F196" s="92"/>
      <c r="G196" s="92">
        <v>0</v>
      </c>
      <c r="H196" s="93"/>
      <c r="J196" s="59"/>
      <c r="K196" s="60"/>
      <c r="L196" s="60"/>
      <c r="M196" s="58"/>
      <c r="N196" s="58"/>
      <c r="O196" s="58"/>
      <c r="P196" s="58"/>
      <c r="Q196" s="58"/>
    </row>
    <row r="197" spans="1:17" s="72" customFormat="1" ht="18" customHeight="1">
      <c r="A197" s="70"/>
      <c r="B197" s="61"/>
      <c r="C197" s="62"/>
      <c r="D197" s="90"/>
      <c r="E197" s="91"/>
      <c r="F197" s="92"/>
      <c r="G197" s="92">
        <v>0</v>
      </c>
      <c r="H197" s="93"/>
      <c r="J197" s="59"/>
      <c r="K197" s="60"/>
      <c r="L197" s="60"/>
      <c r="M197" s="58"/>
      <c r="N197" s="58"/>
      <c r="O197" s="58"/>
      <c r="P197" s="58"/>
      <c r="Q197" s="58"/>
    </row>
    <row r="198" spans="1:17" s="72" customFormat="1" ht="18" customHeight="1">
      <c r="A198" s="70"/>
      <c r="B198" s="61"/>
      <c r="C198" s="62"/>
      <c r="D198" s="90"/>
      <c r="E198" s="91"/>
      <c r="F198" s="92"/>
      <c r="G198" s="92">
        <v>0</v>
      </c>
      <c r="H198" s="93"/>
      <c r="J198" s="59"/>
      <c r="K198" s="60"/>
      <c r="L198" s="60"/>
      <c r="M198" s="58"/>
      <c r="N198" s="58"/>
      <c r="O198" s="58"/>
      <c r="P198" s="58"/>
      <c r="Q198" s="58"/>
    </row>
    <row r="199" spans="1:17" s="72" customFormat="1" ht="18" customHeight="1">
      <c r="A199" s="70"/>
      <c r="B199" s="61"/>
      <c r="C199" s="62"/>
      <c r="D199" s="90"/>
      <c r="E199" s="91"/>
      <c r="F199" s="92"/>
      <c r="G199" s="92">
        <v>0</v>
      </c>
      <c r="H199" s="93"/>
      <c r="J199" s="59"/>
      <c r="K199" s="60"/>
      <c r="L199" s="60"/>
      <c r="M199" s="58"/>
      <c r="N199" s="58"/>
      <c r="O199" s="58"/>
      <c r="P199" s="58"/>
      <c r="Q199" s="58"/>
    </row>
    <row r="200" spans="1:17" s="72" customFormat="1" ht="18" customHeight="1">
      <c r="A200" s="70"/>
      <c r="B200" s="61"/>
      <c r="C200" s="62"/>
      <c r="D200" s="90"/>
      <c r="E200" s="91"/>
      <c r="F200" s="92"/>
      <c r="G200" s="92">
        <v>0</v>
      </c>
      <c r="H200" s="93"/>
      <c r="J200" s="59"/>
      <c r="K200" s="60"/>
      <c r="L200" s="60"/>
      <c r="M200" s="58"/>
      <c r="N200" s="58"/>
      <c r="O200" s="58"/>
      <c r="P200" s="58"/>
      <c r="Q200" s="58"/>
    </row>
    <row r="201" spans="1:17" s="72" customFormat="1" ht="18" customHeight="1">
      <c r="A201" s="70"/>
      <c r="B201" s="61"/>
      <c r="C201" s="62"/>
      <c r="D201" s="90"/>
      <c r="E201" s="91"/>
      <c r="F201" s="92"/>
      <c r="G201" s="92">
        <v>0</v>
      </c>
      <c r="H201" s="93"/>
      <c r="J201" s="59"/>
      <c r="K201" s="60"/>
      <c r="L201" s="60"/>
      <c r="M201" s="58"/>
      <c r="N201" s="58"/>
      <c r="O201" s="58"/>
      <c r="P201" s="58"/>
      <c r="Q201" s="58"/>
    </row>
    <row r="202" spans="1:17" s="72" customFormat="1" ht="18" customHeight="1">
      <c r="A202" s="70"/>
      <c r="B202" s="61"/>
      <c r="C202" s="62"/>
      <c r="D202" s="90"/>
      <c r="E202" s="91"/>
      <c r="F202" s="92"/>
      <c r="G202" s="92">
        <v>0</v>
      </c>
      <c r="H202" s="93"/>
      <c r="J202" s="59"/>
      <c r="K202" s="60"/>
      <c r="L202" s="60"/>
      <c r="M202" s="58"/>
      <c r="N202" s="58"/>
      <c r="O202" s="58"/>
      <c r="P202" s="58"/>
      <c r="Q202" s="58"/>
    </row>
    <row r="203" spans="1:17" s="72" customFormat="1" ht="18" customHeight="1">
      <c r="A203" s="70"/>
      <c r="B203" s="61"/>
      <c r="C203" s="62"/>
      <c r="D203" s="90"/>
      <c r="E203" s="91"/>
      <c r="F203" s="92"/>
      <c r="G203" s="92">
        <v>0</v>
      </c>
      <c r="H203" s="93"/>
      <c r="J203" s="59"/>
      <c r="K203" s="60"/>
      <c r="L203" s="60"/>
      <c r="M203" s="58"/>
      <c r="N203" s="58"/>
      <c r="O203" s="58"/>
      <c r="P203" s="58"/>
      <c r="Q203" s="58"/>
    </row>
    <row r="204" spans="1:17" s="72" customFormat="1" ht="18" customHeight="1">
      <c r="A204" s="70"/>
      <c r="B204" s="61"/>
      <c r="C204" s="62"/>
      <c r="D204" s="90"/>
      <c r="E204" s="91"/>
      <c r="F204" s="92"/>
      <c r="G204" s="92">
        <v>0</v>
      </c>
      <c r="H204" s="93"/>
      <c r="J204" s="59"/>
      <c r="K204" s="60"/>
      <c r="L204" s="60"/>
      <c r="M204" s="58"/>
      <c r="N204" s="58"/>
      <c r="O204" s="58"/>
      <c r="P204" s="58"/>
      <c r="Q204" s="58"/>
    </row>
    <row r="205" spans="1:17" s="72" customFormat="1" ht="18" customHeight="1">
      <c r="A205" s="70"/>
      <c r="B205" s="61"/>
      <c r="C205" s="62"/>
      <c r="D205" s="90"/>
      <c r="E205" s="91"/>
      <c r="F205" s="92"/>
      <c r="G205" s="92">
        <v>0</v>
      </c>
      <c r="H205" s="93"/>
      <c r="J205" s="59"/>
      <c r="K205" s="60"/>
      <c r="L205" s="60"/>
      <c r="M205" s="58"/>
      <c r="N205" s="58"/>
      <c r="O205" s="58"/>
      <c r="P205" s="58"/>
      <c r="Q205" s="58"/>
    </row>
    <row r="206" spans="1:17" s="72" customFormat="1" ht="18" customHeight="1">
      <c r="A206" s="70"/>
      <c r="B206" s="61"/>
      <c r="C206" s="62"/>
      <c r="D206" s="90"/>
      <c r="E206" s="91"/>
      <c r="F206" s="92"/>
      <c r="G206" s="92">
        <v>0</v>
      </c>
      <c r="H206" s="93"/>
      <c r="J206" s="59"/>
      <c r="K206" s="60"/>
      <c r="L206" s="60"/>
      <c r="M206" s="58"/>
      <c r="N206" s="58"/>
      <c r="O206" s="58"/>
      <c r="P206" s="58"/>
      <c r="Q206" s="58"/>
    </row>
    <row r="207" spans="1:17" s="72" customFormat="1" ht="18" customHeight="1">
      <c r="A207" s="70"/>
      <c r="B207" s="61"/>
      <c r="C207" s="62"/>
      <c r="D207" s="90"/>
      <c r="E207" s="91"/>
      <c r="F207" s="92"/>
      <c r="G207" s="92">
        <v>0</v>
      </c>
      <c r="H207" s="93"/>
      <c r="J207" s="59"/>
      <c r="K207" s="60"/>
      <c r="L207" s="60"/>
      <c r="M207" s="58"/>
      <c r="N207" s="58"/>
      <c r="O207" s="58"/>
      <c r="P207" s="58"/>
      <c r="Q207" s="58"/>
    </row>
    <row r="208" spans="1:17" s="72" customFormat="1" ht="18" customHeight="1">
      <c r="A208" s="70"/>
      <c r="B208" s="61"/>
      <c r="C208" s="62"/>
      <c r="D208" s="90"/>
      <c r="E208" s="91"/>
      <c r="F208" s="92"/>
      <c r="G208" s="92">
        <v>0</v>
      </c>
      <c r="H208" s="93"/>
      <c r="J208" s="59"/>
      <c r="K208" s="60"/>
      <c r="L208" s="60"/>
      <c r="M208" s="58"/>
      <c r="N208" s="58"/>
      <c r="O208" s="58"/>
      <c r="P208" s="58"/>
      <c r="Q208" s="58"/>
    </row>
    <row r="209" spans="1:17" s="72" customFormat="1" ht="18" customHeight="1">
      <c r="A209" s="70"/>
      <c r="B209" s="61"/>
      <c r="C209" s="62"/>
      <c r="D209" s="90"/>
      <c r="E209" s="91"/>
      <c r="F209" s="92"/>
      <c r="G209" s="92">
        <v>0</v>
      </c>
      <c r="H209" s="93"/>
      <c r="J209" s="59"/>
      <c r="K209" s="60"/>
      <c r="L209" s="60"/>
      <c r="M209" s="58"/>
      <c r="N209" s="58"/>
      <c r="O209" s="58"/>
      <c r="P209" s="58"/>
      <c r="Q209" s="58"/>
    </row>
    <row r="210" spans="1:17" s="72" customFormat="1" ht="18" customHeight="1">
      <c r="A210" s="70"/>
      <c r="B210" s="61"/>
      <c r="C210" s="62"/>
      <c r="D210" s="90"/>
      <c r="E210" s="91"/>
      <c r="F210" s="92"/>
      <c r="G210" s="92">
        <v>0</v>
      </c>
      <c r="H210" s="93"/>
      <c r="J210" s="59"/>
      <c r="K210" s="60"/>
      <c r="L210" s="60"/>
      <c r="M210" s="58"/>
      <c r="N210" s="58"/>
      <c r="O210" s="58"/>
      <c r="P210" s="58"/>
      <c r="Q210" s="58"/>
    </row>
    <row r="211" spans="1:17" s="72" customFormat="1" ht="18" customHeight="1">
      <c r="A211" s="70"/>
      <c r="B211" s="61"/>
      <c r="C211" s="62"/>
      <c r="D211" s="90"/>
      <c r="E211" s="91"/>
      <c r="F211" s="92"/>
      <c r="G211" s="92">
        <v>0</v>
      </c>
      <c r="H211" s="93"/>
      <c r="J211" s="59"/>
      <c r="K211" s="60"/>
      <c r="L211" s="60"/>
      <c r="M211" s="58"/>
      <c r="N211" s="58"/>
      <c r="O211" s="58"/>
      <c r="P211" s="58"/>
      <c r="Q211" s="58"/>
    </row>
    <row r="212" spans="1:17" s="72" customFormat="1" ht="18" customHeight="1">
      <c r="A212" s="70"/>
      <c r="B212" s="94" t="s">
        <v>98</v>
      </c>
      <c r="C212" s="62"/>
      <c r="D212" s="90"/>
      <c r="E212" s="91"/>
      <c r="F212" s="92"/>
      <c r="G212" s="92">
        <v>0</v>
      </c>
      <c r="H212" s="93"/>
      <c r="J212" s="59"/>
      <c r="K212" s="60"/>
      <c r="L212" s="60"/>
      <c r="M212" s="58"/>
      <c r="N212" s="58"/>
      <c r="O212" s="58"/>
      <c r="P212" s="58"/>
      <c r="Q212" s="58"/>
    </row>
    <row r="213" spans="1:17" s="72" customFormat="1" ht="18" customHeight="1">
      <c r="A213" s="70"/>
      <c r="B213" s="61"/>
      <c r="C213" s="62"/>
      <c r="D213" s="90"/>
      <c r="E213" s="91"/>
      <c r="F213" s="92"/>
      <c r="G213" s="92">
        <v>0</v>
      </c>
      <c r="H213" s="93"/>
      <c r="J213" s="59"/>
      <c r="K213" s="60"/>
      <c r="L213" s="60"/>
      <c r="M213" s="58"/>
      <c r="N213" s="58"/>
      <c r="O213" s="58"/>
      <c r="P213" s="58"/>
      <c r="Q213" s="58"/>
    </row>
    <row r="214" spans="1:17" s="72" customFormat="1" ht="18" customHeight="1">
      <c r="A214" s="70"/>
      <c r="B214" s="61"/>
      <c r="C214" s="62"/>
      <c r="D214" s="90"/>
      <c r="E214" s="91"/>
      <c r="F214" s="92"/>
      <c r="G214" s="92">
        <v>0</v>
      </c>
      <c r="H214" s="93"/>
      <c r="J214" s="59"/>
      <c r="K214" s="60"/>
      <c r="L214" s="60"/>
      <c r="M214" s="58"/>
      <c r="N214" s="58"/>
      <c r="O214" s="58"/>
      <c r="P214" s="58"/>
      <c r="Q214" s="58"/>
    </row>
    <row r="215" spans="1:17" s="72" customFormat="1" ht="18" customHeight="1">
      <c r="A215" s="70"/>
      <c r="B215" s="61"/>
      <c r="C215" s="62"/>
      <c r="D215" s="90"/>
      <c r="E215" s="91"/>
      <c r="F215" s="92"/>
      <c r="G215" s="92">
        <v>0</v>
      </c>
      <c r="H215" s="93"/>
      <c r="J215" s="59"/>
      <c r="K215" s="60"/>
      <c r="L215" s="60"/>
      <c r="M215" s="58"/>
      <c r="N215" s="58"/>
      <c r="O215" s="58"/>
      <c r="P215" s="58"/>
      <c r="Q215" s="58"/>
    </row>
    <row r="216" spans="1:17" s="72" customFormat="1" ht="18" customHeight="1">
      <c r="A216" s="70"/>
      <c r="B216" s="61"/>
      <c r="C216" s="62"/>
      <c r="D216" s="90"/>
      <c r="E216" s="91"/>
      <c r="F216" s="92"/>
      <c r="G216" s="92">
        <v>0</v>
      </c>
      <c r="H216" s="93"/>
      <c r="J216" s="59"/>
      <c r="K216" s="60"/>
      <c r="L216" s="60"/>
      <c r="M216" s="58"/>
      <c r="N216" s="58"/>
      <c r="O216" s="58"/>
      <c r="P216" s="58"/>
      <c r="Q216" s="58"/>
    </row>
    <row r="217" spans="1:17" s="72" customFormat="1" ht="18" customHeight="1">
      <c r="A217" s="70"/>
      <c r="B217" s="61"/>
      <c r="C217" s="62"/>
      <c r="D217" s="90"/>
      <c r="E217" s="91"/>
      <c r="F217" s="92"/>
      <c r="G217" s="92">
        <v>0</v>
      </c>
      <c r="H217" s="93"/>
      <c r="J217" s="59"/>
      <c r="K217" s="60"/>
      <c r="L217" s="60"/>
      <c r="M217" s="58"/>
      <c r="N217" s="58"/>
      <c r="O217" s="58"/>
      <c r="P217" s="58"/>
      <c r="Q217" s="58"/>
    </row>
    <row r="218" spans="1:17" s="72" customFormat="1" ht="18" customHeight="1">
      <c r="A218" s="70"/>
      <c r="B218" s="61"/>
      <c r="C218" s="62"/>
      <c r="D218" s="90"/>
      <c r="E218" s="91"/>
      <c r="F218" s="92"/>
      <c r="G218" s="92">
        <v>0</v>
      </c>
      <c r="H218" s="93"/>
      <c r="J218" s="59"/>
      <c r="K218" s="60"/>
      <c r="L218" s="60"/>
      <c r="M218" s="58"/>
      <c r="N218" s="58"/>
      <c r="O218" s="58"/>
      <c r="P218" s="58"/>
      <c r="Q218" s="58"/>
    </row>
    <row r="219" spans="1:17" s="72" customFormat="1" ht="18" customHeight="1">
      <c r="A219" s="70"/>
      <c r="B219" s="61"/>
      <c r="C219" s="62"/>
      <c r="D219" s="90"/>
      <c r="E219" s="91"/>
      <c r="F219" s="92"/>
      <c r="G219" s="92">
        <v>0</v>
      </c>
      <c r="H219" s="93"/>
      <c r="J219" s="59"/>
      <c r="K219" s="60"/>
      <c r="L219" s="60"/>
      <c r="M219" s="58"/>
      <c r="N219" s="58"/>
      <c r="O219" s="58"/>
      <c r="P219" s="58"/>
      <c r="Q219" s="58"/>
    </row>
    <row r="220" spans="1:17" s="72" customFormat="1" ht="18" customHeight="1">
      <c r="A220" s="70"/>
      <c r="B220" s="61"/>
      <c r="C220" s="62"/>
      <c r="D220" s="90"/>
      <c r="E220" s="91"/>
      <c r="F220" s="92"/>
      <c r="G220" s="92">
        <v>0</v>
      </c>
      <c r="H220" s="93"/>
      <c r="J220" s="59"/>
      <c r="K220" s="60"/>
      <c r="L220" s="60"/>
      <c r="M220" s="58"/>
      <c r="N220" s="58"/>
      <c r="O220" s="58"/>
      <c r="P220" s="58"/>
      <c r="Q220" s="58"/>
    </row>
    <row r="221" spans="1:17" s="72" customFormat="1" ht="18" customHeight="1">
      <c r="A221" s="70"/>
      <c r="B221" s="61"/>
      <c r="C221" s="62"/>
      <c r="D221" s="90"/>
      <c r="E221" s="91"/>
      <c r="F221" s="92"/>
      <c r="G221" s="92">
        <v>0</v>
      </c>
      <c r="H221" s="93"/>
      <c r="J221" s="59"/>
      <c r="K221" s="60"/>
      <c r="L221" s="60"/>
      <c r="M221" s="58"/>
      <c r="N221" s="58"/>
      <c r="O221" s="58"/>
      <c r="P221" s="58"/>
      <c r="Q221" s="58"/>
    </row>
    <row r="222" spans="1:17" s="72" customFormat="1" ht="18" customHeight="1">
      <c r="A222" s="70"/>
      <c r="B222" s="61"/>
      <c r="C222" s="62"/>
      <c r="D222" s="90"/>
      <c r="E222" s="91"/>
      <c r="F222" s="92"/>
      <c r="G222" s="92">
        <v>0</v>
      </c>
      <c r="H222" s="93"/>
      <c r="J222" s="59"/>
      <c r="K222" s="60"/>
      <c r="L222" s="60"/>
      <c r="M222" s="58"/>
      <c r="N222" s="58"/>
      <c r="O222" s="58"/>
      <c r="P222" s="58"/>
      <c r="Q222" s="58"/>
    </row>
    <row r="223" spans="1:17" s="72" customFormat="1" ht="18" customHeight="1">
      <c r="A223" s="70"/>
      <c r="B223" s="61"/>
      <c r="C223" s="62"/>
      <c r="D223" s="90"/>
      <c r="E223" s="91"/>
      <c r="F223" s="92"/>
      <c r="G223" s="92">
        <v>0</v>
      </c>
      <c r="H223" s="93"/>
      <c r="J223" s="59"/>
      <c r="K223" s="60"/>
      <c r="L223" s="60"/>
      <c r="M223" s="58"/>
      <c r="N223" s="58"/>
      <c r="O223" s="58"/>
      <c r="P223" s="58"/>
      <c r="Q223" s="58"/>
    </row>
    <row r="224" spans="1:17" s="72" customFormat="1" ht="18" customHeight="1">
      <c r="A224" s="70"/>
      <c r="B224" s="61"/>
      <c r="C224" s="62"/>
      <c r="D224" s="90"/>
      <c r="E224" s="91"/>
      <c r="F224" s="92"/>
      <c r="G224" s="92">
        <v>0</v>
      </c>
      <c r="H224" s="93"/>
      <c r="J224" s="59"/>
      <c r="K224" s="60"/>
      <c r="L224" s="60"/>
      <c r="M224" s="58"/>
      <c r="N224" s="58"/>
      <c r="O224" s="58"/>
      <c r="P224" s="58"/>
      <c r="Q224" s="58"/>
    </row>
    <row r="225" spans="1:17" s="72" customFormat="1" ht="18" customHeight="1">
      <c r="A225" s="70"/>
      <c r="B225" s="61"/>
      <c r="C225" s="62"/>
      <c r="D225" s="90"/>
      <c r="E225" s="91"/>
      <c r="F225" s="92"/>
      <c r="G225" s="92">
        <v>0</v>
      </c>
      <c r="H225" s="93"/>
      <c r="J225" s="59"/>
      <c r="K225" s="60"/>
      <c r="L225" s="60"/>
      <c r="M225" s="58"/>
      <c r="N225" s="58"/>
      <c r="O225" s="58"/>
      <c r="P225" s="58"/>
      <c r="Q225" s="58"/>
    </row>
    <row r="226" spans="1:17" s="72" customFormat="1" ht="18" customHeight="1">
      <c r="A226" s="70"/>
      <c r="B226" s="61"/>
      <c r="C226" s="62"/>
      <c r="D226" s="90"/>
      <c r="E226" s="91"/>
      <c r="F226" s="92"/>
      <c r="G226" s="92">
        <v>0</v>
      </c>
      <c r="H226" s="93"/>
      <c r="J226" s="59"/>
      <c r="K226" s="60"/>
      <c r="L226" s="60"/>
      <c r="M226" s="58"/>
      <c r="N226" s="58"/>
      <c r="O226" s="58"/>
      <c r="P226" s="58"/>
      <c r="Q226" s="58"/>
    </row>
    <row r="227" spans="1:17" s="72" customFormat="1" ht="18" customHeight="1">
      <c r="A227" s="70"/>
      <c r="B227" s="61"/>
      <c r="C227" s="62"/>
      <c r="D227" s="90"/>
      <c r="E227" s="91"/>
      <c r="F227" s="92"/>
      <c r="G227" s="92">
        <v>0</v>
      </c>
      <c r="H227" s="93"/>
      <c r="J227" s="59"/>
      <c r="K227" s="60"/>
      <c r="L227" s="60"/>
      <c r="M227" s="58"/>
      <c r="N227" s="58"/>
      <c r="O227" s="58"/>
      <c r="P227" s="58"/>
      <c r="Q227" s="58"/>
    </row>
    <row r="228" spans="1:17" s="72" customFormat="1" ht="18" customHeight="1">
      <c r="A228" s="70"/>
      <c r="B228" s="61"/>
      <c r="C228" s="62"/>
      <c r="D228" s="90"/>
      <c r="E228" s="91"/>
      <c r="F228" s="92"/>
      <c r="G228" s="92">
        <v>0</v>
      </c>
      <c r="H228" s="93"/>
      <c r="J228" s="59"/>
      <c r="K228" s="60"/>
      <c r="L228" s="60"/>
      <c r="M228" s="58"/>
      <c r="N228" s="58"/>
      <c r="O228" s="58"/>
      <c r="P228" s="58"/>
      <c r="Q228" s="58"/>
    </row>
    <row r="229" spans="1:17" s="72" customFormat="1" ht="18" customHeight="1">
      <c r="A229" s="70"/>
      <c r="B229" s="61"/>
      <c r="C229" s="62"/>
      <c r="D229" s="90"/>
      <c r="E229" s="91"/>
      <c r="F229" s="92"/>
      <c r="G229" s="92">
        <v>0</v>
      </c>
      <c r="H229" s="93"/>
      <c r="J229" s="59"/>
      <c r="K229" s="60"/>
      <c r="L229" s="60"/>
      <c r="M229" s="58"/>
      <c r="N229" s="58"/>
      <c r="O229" s="58"/>
      <c r="P229" s="58"/>
      <c r="Q229" s="58"/>
    </row>
    <row r="230" spans="1:17" s="72" customFormat="1" ht="18" customHeight="1">
      <c r="A230" s="70"/>
      <c r="B230" s="61"/>
      <c r="C230" s="62"/>
      <c r="D230" s="90"/>
      <c r="E230" s="91"/>
      <c r="F230" s="92"/>
      <c r="G230" s="92">
        <v>0</v>
      </c>
      <c r="H230" s="93"/>
      <c r="J230" s="59"/>
      <c r="K230" s="60"/>
      <c r="L230" s="60"/>
      <c r="M230" s="58"/>
      <c r="N230" s="58"/>
      <c r="O230" s="58"/>
      <c r="P230" s="58"/>
      <c r="Q230" s="58"/>
    </row>
    <row r="231" spans="1:17" s="72" customFormat="1" ht="18" customHeight="1">
      <c r="A231" s="70"/>
      <c r="B231" s="61"/>
      <c r="C231" s="62"/>
      <c r="D231" s="90"/>
      <c r="E231" s="91"/>
      <c r="F231" s="92"/>
      <c r="G231" s="92">
        <v>0</v>
      </c>
      <c r="H231" s="93"/>
      <c r="J231" s="59"/>
      <c r="K231" s="60"/>
      <c r="L231" s="60"/>
      <c r="M231" s="58"/>
      <c r="N231" s="58"/>
      <c r="O231" s="58"/>
      <c r="P231" s="58"/>
      <c r="Q231" s="58"/>
    </row>
    <row r="232" spans="1:17" s="72" customFormat="1" ht="18" customHeight="1">
      <c r="A232" s="70"/>
      <c r="B232" s="61"/>
      <c r="C232" s="62"/>
      <c r="D232" s="90"/>
      <c r="E232" s="91"/>
      <c r="F232" s="92"/>
      <c r="G232" s="92">
        <v>0</v>
      </c>
      <c r="H232" s="93"/>
      <c r="J232" s="59"/>
      <c r="K232" s="60"/>
      <c r="L232" s="60"/>
      <c r="M232" s="58"/>
      <c r="N232" s="58"/>
      <c r="O232" s="58"/>
      <c r="P232" s="58"/>
      <c r="Q232" s="58"/>
    </row>
    <row r="233" spans="1:17" s="72" customFormat="1" ht="18" customHeight="1">
      <c r="A233" s="70"/>
      <c r="B233" s="61"/>
      <c r="C233" s="62"/>
      <c r="D233" s="90"/>
      <c r="E233" s="91"/>
      <c r="F233" s="92"/>
      <c r="G233" s="92">
        <v>0</v>
      </c>
      <c r="H233" s="93"/>
      <c r="J233" s="59"/>
      <c r="K233" s="60"/>
      <c r="L233" s="60"/>
      <c r="M233" s="58"/>
      <c r="N233" s="58"/>
      <c r="O233" s="58"/>
      <c r="P233" s="58"/>
      <c r="Q233" s="58"/>
    </row>
    <row r="234" spans="1:17" s="72" customFormat="1" ht="18" customHeight="1">
      <c r="A234" s="70"/>
      <c r="B234" s="61"/>
      <c r="C234" s="62"/>
      <c r="D234" s="90"/>
      <c r="E234" s="91"/>
      <c r="F234" s="92"/>
      <c r="G234" s="92">
        <v>0</v>
      </c>
      <c r="H234" s="93"/>
      <c r="J234" s="59"/>
      <c r="K234" s="60"/>
      <c r="L234" s="60"/>
      <c r="M234" s="58"/>
      <c r="N234" s="58"/>
      <c r="O234" s="58"/>
      <c r="P234" s="58"/>
      <c r="Q234" s="58"/>
    </row>
    <row r="235" spans="1:17" s="72" customFormat="1" ht="18" customHeight="1">
      <c r="A235" s="70"/>
      <c r="B235" s="61"/>
      <c r="C235" s="62"/>
      <c r="D235" s="90"/>
      <c r="E235" s="91"/>
      <c r="F235" s="92"/>
      <c r="G235" s="92">
        <v>0</v>
      </c>
      <c r="H235" s="93"/>
      <c r="J235" s="59"/>
      <c r="K235" s="60"/>
      <c r="L235" s="60"/>
      <c r="M235" s="58"/>
      <c r="N235" s="58"/>
      <c r="O235" s="58"/>
      <c r="P235" s="58"/>
      <c r="Q235" s="58"/>
    </row>
    <row r="236" spans="1:17" s="72" customFormat="1" ht="18" customHeight="1">
      <c r="A236" s="70"/>
      <c r="B236" s="61"/>
      <c r="C236" s="62"/>
      <c r="D236" s="90"/>
      <c r="E236" s="91"/>
      <c r="F236" s="92"/>
      <c r="G236" s="92">
        <v>0</v>
      </c>
      <c r="H236" s="93"/>
      <c r="J236" s="59"/>
      <c r="K236" s="60"/>
      <c r="L236" s="60"/>
      <c r="M236" s="58"/>
      <c r="N236" s="58"/>
      <c r="O236" s="58"/>
      <c r="P236" s="58"/>
      <c r="Q236" s="58"/>
    </row>
    <row r="237" spans="1:17" s="72" customFormat="1" ht="18" customHeight="1">
      <c r="A237" s="70"/>
      <c r="B237" s="61"/>
      <c r="C237" s="62"/>
      <c r="D237" s="90"/>
      <c r="E237" s="91"/>
      <c r="F237" s="92"/>
      <c r="G237" s="92">
        <v>0</v>
      </c>
      <c r="H237" s="93"/>
      <c r="J237" s="59"/>
      <c r="K237" s="60"/>
      <c r="L237" s="60"/>
      <c r="M237" s="58"/>
      <c r="N237" s="58"/>
      <c r="O237" s="58"/>
      <c r="P237" s="58"/>
      <c r="Q237" s="58"/>
    </row>
    <row r="238" spans="1:17" s="72" customFormat="1" ht="18" customHeight="1">
      <c r="A238" s="70"/>
      <c r="B238" s="61"/>
      <c r="C238" s="62"/>
      <c r="D238" s="90"/>
      <c r="E238" s="91"/>
      <c r="F238" s="92"/>
      <c r="G238" s="92">
        <v>0</v>
      </c>
      <c r="H238" s="93"/>
      <c r="J238" s="59"/>
      <c r="K238" s="60"/>
      <c r="L238" s="60"/>
      <c r="M238" s="58"/>
      <c r="N238" s="58"/>
      <c r="O238" s="58"/>
      <c r="P238" s="58"/>
      <c r="Q238" s="58"/>
    </row>
    <row r="239" spans="1:17" s="72" customFormat="1" ht="18" customHeight="1">
      <c r="A239" s="70"/>
      <c r="B239" s="61"/>
      <c r="C239" s="62"/>
      <c r="D239" s="90"/>
      <c r="E239" s="91"/>
      <c r="F239" s="92"/>
      <c r="G239" s="92">
        <v>0</v>
      </c>
      <c r="H239" s="93"/>
      <c r="J239" s="59"/>
      <c r="K239" s="60"/>
      <c r="L239" s="60"/>
      <c r="M239" s="58"/>
      <c r="N239" s="58"/>
      <c r="O239" s="58"/>
      <c r="P239" s="58"/>
      <c r="Q239" s="58"/>
    </row>
    <row r="240" spans="1:17" s="72" customFormat="1" ht="18" customHeight="1">
      <c r="A240" s="70"/>
      <c r="B240" s="94" t="s">
        <v>98</v>
      </c>
      <c r="C240" s="62"/>
      <c r="D240" s="90"/>
      <c r="E240" s="91"/>
      <c r="F240" s="92"/>
      <c r="G240" s="92">
        <v>0</v>
      </c>
      <c r="H240" s="93"/>
      <c r="J240" s="59"/>
      <c r="K240" s="60"/>
      <c r="L240" s="60"/>
      <c r="M240" s="58"/>
      <c r="N240" s="58"/>
      <c r="O240" s="58"/>
      <c r="P240" s="58"/>
      <c r="Q240" s="58"/>
    </row>
    <row r="241" spans="1:17" s="72" customFormat="1" ht="18" customHeight="1">
      <c r="A241" s="70"/>
      <c r="B241" s="61"/>
      <c r="C241" s="62"/>
      <c r="D241" s="90"/>
      <c r="E241" s="91"/>
      <c r="F241" s="92"/>
      <c r="G241" s="92">
        <v>0</v>
      </c>
      <c r="H241" s="93"/>
      <c r="J241" s="59"/>
      <c r="K241" s="60"/>
      <c r="L241" s="60"/>
      <c r="M241" s="58"/>
      <c r="N241" s="58"/>
      <c r="O241" s="58"/>
      <c r="P241" s="58"/>
      <c r="Q241" s="58"/>
    </row>
    <row r="242" spans="1:17" s="72" customFormat="1" ht="18" customHeight="1">
      <c r="A242" s="70"/>
      <c r="B242" s="61"/>
      <c r="C242" s="62"/>
      <c r="D242" s="90"/>
      <c r="E242" s="91"/>
      <c r="F242" s="92"/>
      <c r="G242" s="92">
        <v>0</v>
      </c>
      <c r="H242" s="93"/>
      <c r="J242" s="59"/>
      <c r="K242" s="60"/>
      <c r="L242" s="60"/>
      <c r="M242" s="58"/>
      <c r="N242" s="58"/>
      <c r="O242" s="58"/>
      <c r="P242" s="58"/>
      <c r="Q242" s="58"/>
    </row>
    <row r="243" spans="1:17" s="72" customFormat="1" ht="18" customHeight="1">
      <c r="A243" s="70"/>
      <c r="B243" s="61"/>
      <c r="C243" s="62"/>
      <c r="D243" s="90"/>
      <c r="E243" s="91"/>
      <c r="F243" s="92"/>
      <c r="G243" s="92">
        <v>0</v>
      </c>
      <c r="H243" s="93"/>
      <c r="J243" s="59"/>
      <c r="K243" s="60"/>
      <c r="L243" s="60"/>
      <c r="M243" s="58"/>
      <c r="N243" s="58"/>
      <c r="O243" s="58"/>
      <c r="P243" s="58"/>
      <c r="Q243" s="58"/>
    </row>
    <row r="244" spans="1:17" s="72" customFormat="1" ht="18" customHeight="1">
      <c r="A244" s="70"/>
      <c r="B244" s="61"/>
      <c r="C244" s="62"/>
      <c r="D244" s="90"/>
      <c r="E244" s="91"/>
      <c r="F244" s="92"/>
      <c r="G244" s="92">
        <v>0</v>
      </c>
      <c r="H244" s="93"/>
      <c r="J244" s="59"/>
      <c r="K244" s="60"/>
      <c r="L244" s="60"/>
      <c r="M244" s="58"/>
      <c r="N244" s="58"/>
      <c r="O244" s="58"/>
      <c r="P244" s="58"/>
      <c r="Q244" s="58"/>
    </row>
    <row r="245" spans="1:17" s="72" customFormat="1" ht="18" customHeight="1">
      <c r="A245" s="70"/>
      <c r="B245" s="61"/>
      <c r="C245" s="62"/>
      <c r="D245" s="90"/>
      <c r="E245" s="91"/>
      <c r="F245" s="92"/>
      <c r="G245" s="92">
        <v>0</v>
      </c>
      <c r="H245" s="93"/>
      <c r="J245" s="59"/>
      <c r="K245" s="60"/>
      <c r="L245" s="60"/>
      <c r="M245" s="58"/>
      <c r="N245" s="58"/>
      <c r="O245" s="58"/>
      <c r="P245" s="58"/>
      <c r="Q245" s="58"/>
    </row>
    <row r="246" spans="1:17" s="72" customFormat="1" ht="18" customHeight="1">
      <c r="A246" s="70"/>
      <c r="B246" s="61"/>
      <c r="C246" s="62"/>
      <c r="D246" s="90"/>
      <c r="E246" s="91"/>
      <c r="F246" s="92"/>
      <c r="G246" s="92">
        <v>0</v>
      </c>
      <c r="H246" s="93"/>
      <c r="J246" s="59"/>
      <c r="K246" s="60"/>
      <c r="L246" s="60"/>
      <c r="M246" s="58"/>
      <c r="N246" s="58"/>
      <c r="O246" s="58"/>
      <c r="P246" s="58"/>
      <c r="Q246" s="58"/>
    </row>
    <row r="247" spans="1:17" s="72" customFormat="1" ht="18" customHeight="1">
      <c r="A247" s="70"/>
      <c r="B247" s="61"/>
      <c r="C247" s="62"/>
      <c r="D247" s="90"/>
      <c r="E247" s="91"/>
      <c r="F247" s="92"/>
      <c r="G247" s="92">
        <v>0</v>
      </c>
      <c r="H247" s="93"/>
      <c r="J247" s="59"/>
      <c r="K247" s="60"/>
      <c r="L247" s="60"/>
      <c r="M247" s="58"/>
      <c r="N247" s="58"/>
      <c r="O247" s="58"/>
      <c r="P247" s="58"/>
      <c r="Q247" s="58"/>
    </row>
    <row r="248" spans="1:17" s="72" customFormat="1" ht="18" customHeight="1">
      <c r="A248" s="70"/>
      <c r="B248" s="61"/>
      <c r="C248" s="62"/>
      <c r="D248" s="90"/>
      <c r="E248" s="91"/>
      <c r="F248" s="92"/>
      <c r="G248" s="92">
        <v>0</v>
      </c>
      <c r="H248" s="93"/>
      <c r="J248" s="59"/>
      <c r="K248" s="60"/>
      <c r="L248" s="60"/>
      <c r="M248" s="58"/>
      <c r="N248" s="58"/>
      <c r="O248" s="58"/>
      <c r="P248" s="58"/>
      <c r="Q248" s="58"/>
    </row>
    <row r="249" spans="1:17" s="72" customFormat="1" ht="18" customHeight="1">
      <c r="A249" s="70"/>
      <c r="B249" s="61"/>
      <c r="C249" s="62"/>
      <c r="D249" s="90"/>
      <c r="E249" s="91"/>
      <c r="F249" s="92"/>
      <c r="G249" s="92">
        <v>0</v>
      </c>
      <c r="H249" s="93"/>
      <c r="J249" s="59"/>
      <c r="K249" s="60"/>
      <c r="L249" s="60"/>
      <c r="M249" s="58"/>
      <c r="N249" s="58"/>
      <c r="O249" s="58"/>
      <c r="P249" s="58"/>
      <c r="Q249" s="58"/>
    </row>
    <row r="250" spans="1:17" s="72" customFormat="1" ht="18" customHeight="1">
      <c r="A250" s="70"/>
      <c r="B250" s="61"/>
      <c r="C250" s="62"/>
      <c r="D250" s="90"/>
      <c r="E250" s="91"/>
      <c r="F250" s="92"/>
      <c r="G250" s="92">
        <v>0</v>
      </c>
      <c r="H250" s="93"/>
      <c r="J250" s="59"/>
      <c r="K250" s="60"/>
      <c r="L250" s="60"/>
      <c r="M250" s="58"/>
      <c r="N250" s="58"/>
      <c r="O250" s="58"/>
      <c r="P250" s="58"/>
      <c r="Q250" s="58"/>
    </row>
    <row r="251" spans="1:17" s="72" customFormat="1" ht="18" customHeight="1">
      <c r="A251" s="70"/>
      <c r="B251" s="61"/>
      <c r="C251" s="62"/>
      <c r="D251" s="90"/>
      <c r="E251" s="91"/>
      <c r="F251" s="92"/>
      <c r="G251" s="92">
        <v>0</v>
      </c>
      <c r="H251" s="93"/>
      <c r="J251" s="59"/>
      <c r="K251" s="60"/>
      <c r="L251" s="60"/>
      <c r="M251" s="58"/>
      <c r="N251" s="58"/>
      <c r="O251" s="58"/>
      <c r="P251" s="58"/>
      <c r="Q251" s="58"/>
    </row>
    <row r="252" spans="1:17" s="72" customFormat="1" ht="18" customHeight="1">
      <c r="A252" s="70"/>
      <c r="B252" s="61"/>
      <c r="C252" s="62"/>
      <c r="D252" s="90"/>
      <c r="E252" s="91"/>
      <c r="F252" s="92"/>
      <c r="G252" s="92">
        <v>0</v>
      </c>
      <c r="H252" s="93"/>
      <c r="J252" s="59"/>
      <c r="K252" s="60"/>
      <c r="L252" s="60"/>
      <c r="M252" s="58"/>
      <c r="N252" s="58"/>
      <c r="O252" s="58"/>
      <c r="P252" s="58"/>
      <c r="Q252" s="58"/>
    </row>
    <row r="253" spans="1:17" s="72" customFormat="1" ht="18" customHeight="1">
      <c r="A253" s="70"/>
      <c r="B253" s="61"/>
      <c r="C253" s="62"/>
      <c r="D253" s="90"/>
      <c r="E253" s="91"/>
      <c r="F253" s="92"/>
      <c r="G253" s="92">
        <v>0</v>
      </c>
      <c r="H253" s="93"/>
      <c r="J253" s="59"/>
      <c r="K253" s="60"/>
      <c r="L253" s="60"/>
      <c r="M253" s="58"/>
      <c r="N253" s="58"/>
      <c r="O253" s="58"/>
      <c r="P253" s="58"/>
      <c r="Q253" s="58"/>
    </row>
    <row r="254" spans="1:17" s="72" customFormat="1" ht="18" customHeight="1">
      <c r="A254" s="70"/>
      <c r="B254" s="61"/>
      <c r="C254" s="62"/>
      <c r="D254" s="90"/>
      <c r="E254" s="91"/>
      <c r="F254" s="92"/>
      <c r="G254" s="92">
        <v>0</v>
      </c>
      <c r="H254" s="93"/>
      <c r="J254" s="59"/>
      <c r="K254" s="60"/>
      <c r="L254" s="60"/>
      <c r="M254" s="58"/>
      <c r="N254" s="58"/>
      <c r="O254" s="58"/>
      <c r="P254" s="58"/>
      <c r="Q254" s="58"/>
    </row>
    <row r="255" spans="1:17" s="72" customFormat="1" ht="18" customHeight="1">
      <c r="A255" s="70"/>
      <c r="B255" s="61"/>
      <c r="C255" s="62"/>
      <c r="D255" s="90"/>
      <c r="E255" s="91"/>
      <c r="F255" s="92"/>
      <c r="G255" s="92">
        <v>0</v>
      </c>
      <c r="H255" s="93"/>
      <c r="J255" s="59"/>
      <c r="K255" s="60"/>
      <c r="L255" s="60"/>
      <c r="M255" s="58"/>
      <c r="N255" s="58"/>
      <c r="O255" s="58"/>
      <c r="P255" s="58"/>
      <c r="Q255" s="58"/>
    </row>
    <row r="256" spans="1:17" s="72" customFormat="1" ht="18" customHeight="1">
      <c r="A256" s="70"/>
      <c r="B256" s="61"/>
      <c r="C256" s="62"/>
      <c r="D256" s="90"/>
      <c r="E256" s="91"/>
      <c r="F256" s="92"/>
      <c r="G256" s="92">
        <v>0</v>
      </c>
      <c r="H256" s="93"/>
      <c r="J256" s="59"/>
      <c r="K256" s="60"/>
      <c r="L256" s="60"/>
      <c r="M256" s="58"/>
      <c r="N256" s="58"/>
      <c r="O256" s="58"/>
      <c r="P256" s="58"/>
      <c r="Q256" s="58"/>
    </row>
    <row r="257" spans="1:17" s="72" customFormat="1" ht="18" customHeight="1">
      <c r="A257" s="70"/>
      <c r="B257" s="61"/>
      <c r="C257" s="62"/>
      <c r="D257" s="90"/>
      <c r="E257" s="91"/>
      <c r="F257" s="92"/>
      <c r="G257" s="92">
        <v>0</v>
      </c>
      <c r="H257" s="93"/>
      <c r="J257" s="59"/>
      <c r="K257" s="60"/>
      <c r="L257" s="60"/>
      <c r="M257" s="58"/>
      <c r="N257" s="58"/>
      <c r="O257" s="58"/>
      <c r="P257" s="58"/>
      <c r="Q257" s="58"/>
    </row>
    <row r="258" spans="1:17" s="72" customFormat="1" ht="18" customHeight="1">
      <c r="A258" s="70"/>
      <c r="B258" s="61"/>
      <c r="C258" s="62"/>
      <c r="D258" s="90"/>
      <c r="E258" s="91"/>
      <c r="F258" s="92"/>
      <c r="G258" s="92">
        <v>0</v>
      </c>
      <c r="H258" s="93"/>
      <c r="J258" s="59"/>
      <c r="K258" s="60"/>
      <c r="L258" s="60"/>
      <c r="M258" s="58"/>
      <c r="N258" s="58"/>
      <c r="O258" s="58"/>
      <c r="P258" s="58"/>
      <c r="Q258" s="58"/>
    </row>
    <row r="259" spans="1:17" s="72" customFormat="1" ht="18" customHeight="1">
      <c r="A259" s="70"/>
      <c r="B259" s="61"/>
      <c r="C259" s="62"/>
      <c r="D259" s="90"/>
      <c r="E259" s="91"/>
      <c r="F259" s="92"/>
      <c r="G259" s="92">
        <v>0</v>
      </c>
      <c r="H259" s="93"/>
      <c r="J259" s="59"/>
      <c r="K259" s="60"/>
      <c r="L259" s="60"/>
      <c r="M259" s="58"/>
      <c r="N259" s="58"/>
      <c r="O259" s="58"/>
      <c r="P259" s="58"/>
      <c r="Q259" s="58"/>
    </row>
    <row r="260" spans="1:17" s="72" customFormat="1" ht="18" customHeight="1">
      <c r="A260" s="70"/>
      <c r="B260" s="61"/>
      <c r="C260" s="62"/>
      <c r="D260" s="90"/>
      <c r="E260" s="91"/>
      <c r="F260" s="92"/>
      <c r="G260" s="92">
        <v>0</v>
      </c>
      <c r="H260" s="93"/>
      <c r="J260" s="59"/>
      <c r="K260" s="60"/>
      <c r="L260" s="60"/>
      <c r="M260" s="58"/>
      <c r="N260" s="58"/>
      <c r="O260" s="58"/>
      <c r="P260" s="58"/>
      <c r="Q260" s="58"/>
    </row>
    <row r="261" spans="1:17" s="72" customFormat="1" ht="18" customHeight="1">
      <c r="A261" s="70"/>
      <c r="B261" s="61"/>
      <c r="C261" s="62"/>
      <c r="D261" s="90"/>
      <c r="E261" s="91"/>
      <c r="F261" s="92"/>
      <c r="G261" s="92">
        <v>0</v>
      </c>
      <c r="H261" s="93"/>
      <c r="J261" s="59"/>
      <c r="K261" s="60"/>
      <c r="L261" s="60"/>
      <c r="M261" s="58"/>
      <c r="N261" s="58"/>
      <c r="O261" s="58"/>
      <c r="P261" s="58"/>
      <c r="Q261" s="58"/>
    </row>
    <row r="262" spans="1:17" s="72" customFormat="1" ht="18" customHeight="1">
      <c r="A262" s="70"/>
      <c r="B262" s="61"/>
      <c r="C262" s="62"/>
      <c r="D262" s="90"/>
      <c r="E262" s="91"/>
      <c r="F262" s="92"/>
      <c r="G262" s="92">
        <v>0</v>
      </c>
      <c r="H262" s="93"/>
      <c r="J262" s="59"/>
      <c r="K262" s="60"/>
      <c r="L262" s="60"/>
      <c r="M262" s="58"/>
      <c r="N262" s="58"/>
      <c r="O262" s="58"/>
      <c r="P262" s="58"/>
      <c r="Q262" s="58"/>
    </row>
    <row r="263" spans="1:17" s="72" customFormat="1" ht="18" customHeight="1">
      <c r="A263" s="70"/>
      <c r="B263" s="61"/>
      <c r="C263" s="62"/>
      <c r="D263" s="90"/>
      <c r="E263" s="91"/>
      <c r="F263" s="92"/>
      <c r="G263" s="92">
        <v>0</v>
      </c>
      <c r="H263" s="93"/>
      <c r="J263" s="59"/>
      <c r="K263" s="60"/>
      <c r="L263" s="60"/>
      <c r="M263" s="58"/>
      <c r="N263" s="58"/>
      <c r="O263" s="58"/>
      <c r="P263" s="58"/>
      <c r="Q263" s="58"/>
    </row>
    <row r="264" spans="1:17" s="72" customFormat="1" ht="18" customHeight="1">
      <c r="A264" s="70"/>
      <c r="B264" s="61"/>
      <c r="C264" s="62"/>
      <c r="D264" s="90"/>
      <c r="E264" s="91"/>
      <c r="F264" s="92"/>
      <c r="G264" s="92">
        <v>0</v>
      </c>
      <c r="H264" s="93"/>
      <c r="J264" s="59"/>
      <c r="K264" s="60"/>
      <c r="L264" s="60"/>
      <c r="M264" s="58"/>
      <c r="N264" s="58"/>
      <c r="O264" s="58"/>
      <c r="P264" s="58"/>
      <c r="Q264" s="58"/>
    </row>
    <row r="265" spans="1:17" s="72" customFormat="1" ht="18" customHeight="1">
      <c r="A265" s="70"/>
      <c r="B265" s="61"/>
      <c r="C265" s="62"/>
      <c r="D265" s="90"/>
      <c r="E265" s="91"/>
      <c r="F265" s="92"/>
      <c r="G265" s="92">
        <v>0</v>
      </c>
      <c r="H265" s="93"/>
      <c r="J265" s="59"/>
      <c r="K265" s="60"/>
      <c r="L265" s="60"/>
      <c r="M265" s="58"/>
      <c r="N265" s="58"/>
      <c r="O265" s="58"/>
      <c r="P265" s="58"/>
      <c r="Q265" s="58"/>
    </row>
    <row r="266" spans="1:17" s="72" customFormat="1" ht="18" customHeight="1">
      <c r="A266" s="70"/>
      <c r="B266" s="61"/>
      <c r="C266" s="62"/>
      <c r="D266" s="90"/>
      <c r="E266" s="91"/>
      <c r="F266" s="92"/>
      <c r="G266" s="92">
        <v>0</v>
      </c>
      <c r="H266" s="93"/>
      <c r="J266" s="59"/>
      <c r="K266" s="60"/>
      <c r="L266" s="60"/>
      <c r="M266" s="58"/>
      <c r="N266" s="58"/>
      <c r="O266" s="58"/>
      <c r="P266" s="58"/>
      <c r="Q266" s="58"/>
    </row>
    <row r="267" spans="1:17" s="72" customFormat="1" ht="18" customHeight="1">
      <c r="A267" s="70"/>
      <c r="B267" s="61"/>
      <c r="C267" s="62"/>
      <c r="D267" s="90"/>
      <c r="E267" s="91"/>
      <c r="F267" s="92"/>
      <c r="G267" s="92">
        <v>0</v>
      </c>
      <c r="H267" s="93"/>
      <c r="J267" s="59"/>
      <c r="K267" s="60"/>
      <c r="L267" s="60"/>
      <c r="M267" s="58"/>
      <c r="N267" s="58"/>
      <c r="O267" s="58"/>
      <c r="P267" s="58"/>
      <c r="Q267" s="58"/>
    </row>
    <row r="268" spans="1:17" s="72" customFormat="1" ht="18" customHeight="1">
      <c r="A268" s="70"/>
      <c r="B268" s="61"/>
      <c r="C268" s="62"/>
      <c r="D268" s="90"/>
      <c r="E268" s="91"/>
      <c r="F268" s="92"/>
      <c r="G268" s="92">
        <v>0</v>
      </c>
      <c r="H268" s="93"/>
      <c r="J268" s="59"/>
      <c r="K268" s="60"/>
      <c r="L268" s="60"/>
      <c r="M268" s="58"/>
      <c r="N268" s="58"/>
      <c r="O268" s="58"/>
      <c r="P268" s="58"/>
      <c r="Q268" s="58"/>
    </row>
    <row r="269" spans="1:17" s="72" customFormat="1" ht="18" customHeight="1">
      <c r="A269" s="70"/>
      <c r="B269" s="61"/>
      <c r="C269" s="62"/>
      <c r="D269" s="90"/>
      <c r="E269" s="91"/>
      <c r="F269" s="92"/>
      <c r="G269" s="92">
        <v>0</v>
      </c>
      <c r="H269" s="93"/>
      <c r="J269" s="59"/>
      <c r="K269" s="60"/>
      <c r="L269" s="60"/>
      <c r="M269" s="58"/>
      <c r="N269" s="58"/>
      <c r="O269" s="58"/>
      <c r="P269" s="58"/>
      <c r="Q269" s="58"/>
    </row>
    <row r="270" spans="1:17" s="72" customFormat="1" ht="18" customHeight="1">
      <c r="A270" s="70"/>
      <c r="B270" s="61"/>
      <c r="C270" s="62"/>
      <c r="D270" s="90"/>
      <c r="E270" s="91"/>
      <c r="F270" s="92"/>
      <c r="G270" s="92">
        <v>0</v>
      </c>
      <c r="H270" s="93"/>
      <c r="J270" s="59"/>
      <c r="K270" s="60"/>
      <c r="L270" s="60"/>
      <c r="M270" s="58"/>
      <c r="N270" s="58"/>
      <c r="O270" s="58"/>
      <c r="P270" s="58"/>
      <c r="Q270" s="58"/>
    </row>
    <row r="271" spans="1:17" s="72" customFormat="1" ht="18" customHeight="1">
      <c r="A271" s="70"/>
      <c r="B271" s="61"/>
      <c r="C271" s="62"/>
      <c r="D271" s="90"/>
      <c r="E271" s="91"/>
      <c r="F271" s="92"/>
      <c r="G271" s="92">
        <v>0</v>
      </c>
      <c r="H271" s="93"/>
      <c r="J271" s="59"/>
      <c r="K271" s="60"/>
      <c r="L271" s="60"/>
      <c r="M271" s="58"/>
      <c r="N271" s="58"/>
      <c r="O271" s="58"/>
      <c r="P271" s="58"/>
      <c r="Q271" s="58"/>
    </row>
    <row r="272" spans="1:17" s="72" customFormat="1" ht="18" customHeight="1">
      <c r="A272" s="70"/>
      <c r="B272" s="61"/>
      <c r="C272" s="62"/>
      <c r="D272" s="90"/>
      <c r="E272" s="91"/>
      <c r="F272" s="92"/>
      <c r="G272" s="92">
        <v>0</v>
      </c>
      <c r="H272" s="93"/>
      <c r="J272" s="59"/>
      <c r="K272" s="60"/>
      <c r="L272" s="60"/>
      <c r="M272" s="58"/>
      <c r="N272" s="58"/>
      <c r="O272" s="58"/>
      <c r="P272" s="58"/>
      <c r="Q272" s="58"/>
    </row>
    <row r="273" spans="1:17" s="72" customFormat="1" ht="18" customHeight="1">
      <c r="A273" s="70"/>
      <c r="B273" s="61"/>
      <c r="C273" s="62"/>
      <c r="D273" s="90"/>
      <c r="E273" s="91"/>
      <c r="F273" s="92"/>
      <c r="G273" s="92">
        <v>0</v>
      </c>
      <c r="H273" s="93"/>
      <c r="J273" s="59"/>
      <c r="K273" s="60"/>
      <c r="L273" s="60"/>
      <c r="M273" s="58"/>
      <c r="N273" s="58"/>
      <c r="O273" s="58"/>
      <c r="P273" s="58"/>
      <c r="Q273" s="58"/>
    </row>
    <row r="274" spans="1:17" s="72" customFormat="1" ht="18" customHeight="1">
      <c r="A274" s="70"/>
      <c r="B274" s="61"/>
      <c r="C274" s="62"/>
      <c r="D274" s="90"/>
      <c r="E274" s="91"/>
      <c r="F274" s="92"/>
      <c r="G274" s="92">
        <v>0</v>
      </c>
      <c r="H274" s="93"/>
      <c r="J274" s="59"/>
      <c r="K274" s="60"/>
      <c r="L274" s="60"/>
      <c r="M274" s="58"/>
      <c r="N274" s="58"/>
      <c r="O274" s="58"/>
      <c r="P274" s="58"/>
      <c r="Q274" s="58"/>
    </row>
    <row r="275" spans="1:17" s="72" customFormat="1" ht="18" customHeight="1">
      <c r="A275" s="70"/>
      <c r="B275" s="61"/>
      <c r="C275" s="62"/>
      <c r="D275" s="90"/>
      <c r="E275" s="91"/>
      <c r="F275" s="92"/>
      <c r="G275" s="92">
        <v>0</v>
      </c>
      <c r="H275" s="93"/>
      <c r="J275" s="59"/>
      <c r="K275" s="60"/>
      <c r="L275" s="60"/>
      <c r="M275" s="58"/>
      <c r="N275" s="58"/>
      <c r="O275" s="58"/>
      <c r="P275" s="58"/>
      <c r="Q275" s="58"/>
    </row>
    <row r="276" spans="1:17" s="72" customFormat="1" ht="18" customHeight="1">
      <c r="A276" s="70"/>
      <c r="B276" s="61"/>
      <c r="C276" s="62"/>
      <c r="D276" s="90"/>
      <c r="E276" s="91"/>
      <c r="F276" s="92"/>
      <c r="G276" s="92">
        <v>0</v>
      </c>
      <c r="H276" s="93"/>
      <c r="J276" s="59"/>
      <c r="K276" s="60"/>
      <c r="L276" s="60"/>
      <c r="M276" s="58"/>
      <c r="N276" s="58"/>
      <c r="O276" s="58"/>
      <c r="P276" s="58"/>
      <c r="Q276" s="58"/>
    </row>
    <row r="277" spans="1:17" s="72" customFormat="1" ht="18" customHeight="1">
      <c r="A277" s="70"/>
      <c r="B277" s="61"/>
      <c r="C277" s="62"/>
      <c r="D277" s="90"/>
      <c r="E277" s="91"/>
      <c r="F277" s="92"/>
      <c r="G277" s="92">
        <v>0</v>
      </c>
      <c r="H277" s="93"/>
      <c r="J277" s="59"/>
      <c r="K277" s="60"/>
      <c r="L277" s="60"/>
      <c r="M277" s="58"/>
      <c r="N277" s="58"/>
      <c r="O277" s="58"/>
      <c r="P277" s="58"/>
      <c r="Q277" s="58"/>
    </row>
    <row r="278" spans="1:17" s="72" customFormat="1" ht="18" customHeight="1">
      <c r="A278" s="70"/>
      <c r="B278" s="61"/>
      <c r="C278" s="62"/>
      <c r="D278" s="90"/>
      <c r="E278" s="91"/>
      <c r="F278" s="92"/>
      <c r="G278" s="92">
        <v>0</v>
      </c>
      <c r="H278" s="93"/>
      <c r="J278" s="59"/>
      <c r="K278" s="60"/>
      <c r="L278" s="60"/>
      <c r="M278" s="58"/>
      <c r="N278" s="58"/>
      <c r="O278" s="58"/>
      <c r="P278" s="58"/>
      <c r="Q278" s="58"/>
    </row>
    <row r="279" spans="1:17" s="72" customFormat="1" ht="18" customHeight="1">
      <c r="A279" s="70"/>
      <c r="B279" s="61"/>
      <c r="C279" s="62"/>
      <c r="D279" s="90"/>
      <c r="E279" s="91"/>
      <c r="F279" s="92"/>
      <c r="G279" s="92">
        <v>0</v>
      </c>
      <c r="H279" s="93"/>
      <c r="J279" s="59"/>
      <c r="K279" s="60"/>
      <c r="L279" s="60"/>
      <c r="M279" s="58"/>
      <c r="N279" s="58"/>
      <c r="O279" s="58"/>
      <c r="P279" s="58"/>
      <c r="Q279" s="58"/>
    </row>
    <row r="280" spans="1:17" s="72" customFormat="1" ht="18" customHeight="1">
      <c r="A280" s="70"/>
      <c r="B280" s="61"/>
      <c r="C280" s="62"/>
      <c r="D280" s="90"/>
      <c r="E280" s="91"/>
      <c r="F280" s="92"/>
      <c r="G280" s="92">
        <v>0</v>
      </c>
      <c r="H280" s="93"/>
      <c r="J280" s="59"/>
      <c r="K280" s="60"/>
      <c r="L280" s="60"/>
      <c r="M280" s="58"/>
      <c r="N280" s="58"/>
      <c r="O280" s="58"/>
      <c r="P280" s="58"/>
      <c r="Q280" s="58"/>
    </row>
    <row r="281" spans="1:17" s="72" customFormat="1" ht="18" customHeight="1">
      <c r="A281" s="70"/>
      <c r="B281" s="61"/>
      <c r="C281" s="62"/>
      <c r="D281" s="90"/>
      <c r="E281" s="91"/>
      <c r="F281" s="92"/>
      <c r="G281" s="92">
        <v>0</v>
      </c>
      <c r="H281" s="93"/>
      <c r="J281" s="59"/>
      <c r="K281" s="60"/>
      <c r="L281" s="60"/>
      <c r="M281" s="58"/>
      <c r="N281" s="58"/>
      <c r="O281" s="58"/>
      <c r="P281" s="58"/>
      <c r="Q281" s="58"/>
    </row>
    <row r="282" spans="1:17" s="72" customFormat="1" ht="18" customHeight="1">
      <c r="A282" s="70"/>
      <c r="B282" s="61"/>
      <c r="C282" s="62"/>
      <c r="D282" s="90"/>
      <c r="E282" s="91"/>
      <c r="F282" s="92"/>
      <c r="G282" s="92">
        <v>0</v>
      </c>
      <c r="H282" s="93"/>
      <c r="J282" s="59"/>
      <c r="K282" s="60"/>
      <c r="L282" s="60"/>
      <c r="M282" s="58"/>
      <c r="N282" s="58"/>
      <c r="O282" s="58"/>
      <c r="P282" s="58"/>
      <c r="Q282" s="58"/>
    </row>
    <row r="283" spans="1:17" s="72" customFormat="1" ht="18" customHeight="1">
      <c r="A283" s="70"/>
      <c r="B283" s="61"/>
      <c r="C283" s="62"/>
      <c r="D283" s="90"/>
      <c r="E283" s="91"/>
      <c r="F283" s="92"/>
      <c r="G283" s="92">
        <v>0</v>
      </c>
      <c r="H283" s="93"/>
      <c r="J283" s="59"/>
      <c r="K283" s="60"/>
      <c r="L283" s="60"/>
      <c r="M283" s="58"/>
      <c r="N283" s="58"/>
      <c r="O283" s="58"/>
      <c r="P283" s="58"/>
      <c r="Q283" s="58"/>
    </row>
    <row r="284" spans="1:17" s="72" customFormat="1" ht="18" customHeight="1">
      <c r="A284" s="70"/>
      <c r="B284" s="61"/>
      <c r="C284" s="62"/>
      <c r="D284" s="90"/>
      <c r="E284" s="91"/>
      <c r="F284" s="92"/>
      <c r="G284" s="92">
        <v>0</v>
      </c>
      <c r="H284" s="93"/>
      <c r="J284" s="59"/>
      <c r="K284" s="60"/>
      <c r="L284" s="60"/>
      <c r="M284" s="58"/>
      <c r="N284" s="58"/>
      <c r="O284" s="58"/>
      <c r="P284" s="58"/>
      <c r="Q284" s="58"/>
    </row>
    <row r="285" spans="1:17" s="72" customFormat="1" ht="18" customHeight="1">
      <c r="A285" s="70"/>
      <c r="B285" s="61"/>
      <c r="C285" s="62"/>
      <c r="D285" s="90"/>
      <c r="E285" s="91"/>
      <c r="F285" s="92"/>
      <c r="G285" s="92">
        <v>0</v>
      </c>
      <c r="H285" s="93"/>
      <c r="J285" s="59"/>
      <c r="K285" s="60"/>
      <c r="L285" s="60"/>
      <c r="M285" s="58"/>
      <c r="N285" s="58"/>
      <c r="O285" s="58"/>
      <c r="P285" s="58"/>
      <c r="Q285" s="58"/>
    </row>
    <row r="286" spans="1:17" s="72" customFormat="1" ht="18" customHeight="1">
      <c r="A286" s="70"/>
      <c r="B286" s="61"/>
      <c r="C286" s="62"/>
      <c r="D286" s="90"/>
      <c r="E286" s="91"/>
      <c r="F286" s="92"/>
      <c r="G286" s="92">
        <v>0</v>
      </c>
      <c r="H286" s="93"/>
      <c r="J286" s="59"/>
      <c r="K286" s="60"/>
      <c r="L286" s="60"/>
      <c r="M286" s="58"/>
      <c r="N286" s="58"/>
      <c r="O286" s="58"/>
      <c r="P286" s="58"/>
      <c r="Q286" s="58"/>
    </row>
    <row r="287" spans="1:17" s="72" customFormat="1" ht="18" customHeight="1">
      <c r="A287" s="70"/>
      <c r="B287" s="61"/>
      <c r="C287" s="62"/>
      <c r="D287" s="90"/>
      <c r="E287" s="91"/>
      <c r="F287" s="92"/>
      <c r="G287" s="92">
        <v>0</v>
      </c>
      <c r="H287" s="93"/>
      <c r="J287" s="59"/>
      <c r="K287" s="60"/>
      <c r="L287" s="60"/>
      <c r="M287" s="58"/>
      <c r="N287" s="58"/>
      <c r="O287" s="58"/>
      <c r="P287" s="58"/>
      <c r="Q287" s="58"/>
    </row>
    <row r="288" spans="1:17" s="72" customFormat="1" ht="18" customHeight="1">
      <c r="A288" s="70"/>
      <c r="B288" s="61"/>
      <c r="C288" s="62"/>
      <c r="D288" s="90"/>
      <c r="E288" s="91"/>
      <c r="F288" s="92"/>
      <c r="G288" s="92">
        <v>0</v>
      </c>
      <c r="H288" s="93"/>
      <c r="J288" s="59"/>
      <c r="K288" s="60"/>
      <c r="L288" s="60"/>
      <c r="M288" s="58"/>
      <c r="N288" s="58"/>
      <c r="O288" s="58"/>
      <c r="P288" s="58"/>
      <c r="Q288" s="58"/>
    </row>
    <row r="289" spans="1:17" s="72" customFormat="1" ht="18" customHeight="1">
      <c r="A289" s="70"/>
      <c r="B289" s="61"/>
      <c r="C289" s="62"/>
      <c r="D289" s="90"/>
      <c r="E289" s="91"/>
      <c r="F289" s="92"/>
      <c r="G289" s="92">
        <v>0</v>
      </c>
      <c r="H289" s="93"/>
      <c r="J289" s="59"/>
      <c r="K289" s="60"/>
      <c r="L289" s="60"/>
      <c r="M289" s="58"/>
      <c r="N289" s="58"/>
      <c r="O289" s="58"/>
      <c r="P289" s="58"/>
      <c r="Q289" s="58"/>
    </row>
    <row r="290" spans="1:17" s="72" customFormat="1" ht="18" customHeight="1">
      <c r="A290" s="70"/>
      <c r="B290" s="61"/>
      <c r="C290" s="62"/>
      <c r="D290" s="90"/>
      <c r="E290" s="91"/>
      <c r="F290" s="92"/>
      <c r="G290" s="92">
        <v>0</v>
      </c>
      <c r="H290" s="93"/>
      <c r="J290" s="59"/>
      <c r="K290" s="60"/>
      <c r="L290" s="60"/>
      <c r="M290" s="58"/>
      <c r="N290" s="58"/>
      <c r="O290" s="58"/>
      <c r="P290" s="58"/>
      <c r="Q290" s="58"/>
    </row>
    <row r="291" spans="1:17" s="72" customFormat="1" ht="18" customHeight="1">
      <c r="A291" s="70"/>
      <c r="B291" s="61"/>
      <c r="C291" s="62"/>
      <c r="D291" s="90"/>
      <c r="E291" s="91"/>
      <c r="F291" s="92"/>
      <c r="G291" s="92">
        <v>0</v>
      </c>
      <c r="H291" s="93"/>
      <c r="J291" s="59"/>
      <c r="K291" s="60"/>
      <c r="L291" s="60"/>
      <c r="M291" s="58"/>
      <c r="N291" s="58"/>
      <c r="O291" s="58"/>
      <c r="P291" s="58"/>
      <c r="Q291" s="58"/>
    </row>
    <row r="292" spans="1:17" s="72" customFormat="1" ht="18" customHeight="1">
      <c r="A292" s="70"/>
      <c r="B292" s="61"/>
      <c r="C292" s="62"/>
      <c r="D292" s="90"/>
      <c r="E292" s="91"/>
      <c r="F292" s="92"/>
      <c r="G292" s="92">
        <v>0</v>
      </c>
      <c r="H292" s="93"/>
      <c r="J292" s="59"/>
      <c r="K292" s="60"/>
      <c r="L292" s="60"/>
      <c r="M292" s="58"/>
      <c r="N292" s="58"/>
      <c r="O292" s="58"/>
      <c r="P292" s="58"/>
      <c r="Q292" s="58"/>
    </row>
    <row r="293" spans="1:17" s="72" customFormat="1" ht="18" customHeight="1">
      <c r="A293" s="70"/>
      <c r="B293" s="61"/>
      <c r="C293" s="62"/>
      <c r="D293" s="90"/>
      <c r="E293" s="91"/>
      <c r="F293" s="92"/>
      <c r="G293" s="92">
        <v>0</v>
      </c>
      <c r="H293" s="93"/>
      <c r="J293" s="59"/>
      <c r="K293" s="60"/>
      <c r="L293" s="60"/>
      <c r="M293" s="58"/>
      <c r="N293" s="58"/>
      <c r="O293" s="58"/>
      <c r="P293" s="58"/>
      <c r="Q293" s="58"/>
    </row>
    <row r="294" spans="1:17" s="72" customFormat="1" ht="18" customHeight="1">
      <c r="A294" s="70"/>
      <c r="B294" s="61"/>
      <c r="C294" s="62"/>
      <c r="D294" s="90"/>
      <c r="E294" s="91"/>
      <c r="F294" s="92"/>
      <c r="G294" s="92">
        <v>0</v>
      </c>
      <c r="H294" s="93"/>
      <c r="J294" s="59"/>
      <c r="K294" s="60"/>
      <c r="L294" s="60"/>
      <c r="M294" s="58"/>
      <c r="N294" s="58"/>
      <c r="O294" s="58"/>
      <c r="P294" s="58"/>
      <c r="Q294" s="58"/>
    </row>
    <row r="295" spans="1:17" s="72" customFormat="1" ht="18" customHeight="1">
      <c r="A295" s="70"/>
      <c r="B295" s="61"/>
      <c r="C295" s="62"/>
      <c r="D295" s="90"/>
      <c r="E295" s="91"/>
      <c r="F295" s="92"/>
      <c r="G295" s="92">
        <v>0</v>
      </c>
      <c r="H295" s="93"/>
      <c r="J295" s="59"/>
      <c r="K295" s="60"/>
      <c r="L295" s="60"/>
      <c r="M295" s="58"/>
      <c r="N295" s="58"/>
      <c r="O295" s="58"/>
      <c r="P295" s="58"/>
      <c r="Q295" s="58"/>
    </row>
    <row r="296" spans="1:17" s="72" customFormat="1" ht="18" customHeight="1">
      <c r="A296" s="70"/>
      <c r="B296" s="61"/>
      <c r="C296" s="62"/>
      <c r="D296" s="90"/>
      <c r="E296" s="91"/>
      <c r="F296" s="92"/>
      <c r="G296" s="92">
        <v>0</v>
      </c>
      <c r="H296" s="93"/>
      <c r="J296" s="59"/>
      <c r="K296" s="60"/>
      <c r="L296" s="60"/>
      <c r="M296" s="58"/>
      <c r="N296" s="58"/>
      <c r="O296" s="58"/>
      <c r="P296" s="58"/>
      <c r="Q296" s="58"/>
    </row>
    <row r="297" spans="1:17" s="72" customFormat="1" ht="18" customHeight="1">
      <c r="A297" s="70"/>
      <c r="B297" s="61"/>
      <c r="C297" s="62"/>
      <c r="D297" s="90"/>
      <c r="E297" s="91"/>
      <c r="F297" s="92"/>
      <c r="G297" s="92">
        <v>0</v>
      </c>
      <c r="H297" s="93"/>
      <c r="J297" s="59"/>
      <c r="K297" s="60"/>
      <c r="L297" s="60"/>
      <c r="M297" s="58"/>
      <c r="N297" s="58"/>
      <c r="O297" s="58"/>
      <c r="P297" s="58"/>
      <c r="Q297" s="58"/>
    </row>
    <row r="298" spans="1:17" s="72" customFormat="1" ht="18" customHeight="1">
      <c r="A298" s="70"/>
      <c r="B298" s="61"/>
      <c r="C298" s="62"/>
      <c r="D298" s="90"/>
      <c r="E298" s="91"/>
      <c r="F298" s="92"/>
      <c r="G298" s="92">
        <v>0</v>
      </c>
      <c r="H298" s="93"/>
      <c r="J298" s="59"/>
      <c r="K298" s="60"/>
      <c r="L298" s="60"/>
      <c r="M298" s="58"/>
      <c r="N298" s="58"/>
      <c r="O298" s="58"/>
      <c r="P298" s="58"/>
      <c r="Q298" s="58"/>
    </row>
    <row r="299" spans="1:17" s="72" customFormat="1" ht="18" customHeight="1">
      <c r="A299" s="70"/>
      <c r="B299" s="61"/>
      <c r="C299" s="62"/>
      <c r="D299" s="90"/>
      <c r="E299" s="91"/>
      <c r="F299" s="92"/>
      <c r="G299" s="92">
        <v>0</v>
      </c>
      <c r="H299" s="93"/>
      <c r="J299" s="59"/>
      <c r="K299" s="60"/>
      <c r="L299" s="60"/>
      <c r="M299" s="58"/>
      <c r="N299" s="58"/>
      <c r="O299" s="58"/>
      <c r="P299" s="58"/>
      <c r="Q299" s="58"/>
    </row>
    <row r="300" spans="1:17" s="72" customFormat="1" ht="18" customHeight="1">
      <c r="A300" s="70"/>
      <c r="B300" s="61"/>
      <c r="C300" s="62"/>
      <c r="D300" s="90"/>
      <c r="E300" s="91"/>
      <c r="F300" s="92"/>
      <c r="G300" s="92">
        <v>0</v>
      </c>
      <c r="H300" s="93"/>
      <c r="J300" s="59"/>
      <c r="K300" s="60"/>
      <c r="L300" s="60"/>
      <c r="M300" s="58"/>
      <c r="N300" s="58"/>
      <c r="O300" s="58"/>
      <c r="P300" s="58"/>
      <c r="Q300" s="58"/>
    </row>
    <row r="301" spans="1:17" s="72" customFormat="1" ht="18" customHeight="1">
      <c r="A301" s="70"/>
      <c r="B301" s="61"/>
      <c r="C301" s="62"/>
      <c r="D301" s="90"/>
      <c r="E301" s="91"/>
      <c r="F301" s="92"/>
      <c r="G301" s="92">
        <v>0</v>
      </c>
      <c r="H301" s="93"/>
      <c r="J301" s="59"/>
      <c r="K301" s="60"/>
      <c r="L301" s="60"/>
      <c r="M301" s="58"/>
      <c r="N301" s="58"/>
      <c r="O301" s="58"/>
      <c r="P301" s="58"/>
      <c r="Q301" s="58"/>
    </row>
    <row r="302" spans="1:17" s="72" customFormat="1" ht="18" customHeight="1">
      <c r="A302" s="70"/>
      <c r="B302" s="61"/>
      <c r="C302" s="62"/>
      <c r="D302" s="90"/>
      <c r="E302" s="91"/>
      <c r="F302" s="92"/>
      <c r="G302" s="92">
        <v>0</v>
      </c>
      <c r="H302" s="93"/>
      <c r="J302" s="59"/>
      <c r="K302" s="60"/>
      <c r="L302" s="60"/>
      <c r="M302" s="58"/>
      <c r="N302" s="58"/>
      <c r="O302" s="58"/>
      <c r="P302" s="58"/>
      <c r="Q302" s="58"/>
    </row>
    <row r="303" spans="1:17" s="72" customFormat="1" ht="18" customHeight="1">
      <c r="A303" s="70"/>
      <c r="B303" s="61"/>
      <c r="C303" s="62"/>
      <c r="D303" s="90"/>
      <c r="E303" s="91"/>
      <c r="F303" s="92"/>
      <c r="G303" s="92">
        <v>0</v>
      </c>
      <c r="H303" s="93"/>
      <c r="J303" s="59"/>
      <c r="K303" s="60"/>
      <c r="L303" s="60"/>
      <c r="M303" s="58"/>
      <c r="N303" s="58"/>
      <c r="O303" s="58"/>
      <c r="P303" s="58"/>
      <c r="Q303" s="58"/>
    </row>
    <row r="304" spans="1:17" s="72" customFormat="1" ht="18" customHeight="1">
      <c r="A304" s="70"/>
      <c r="B304" s="61"/>
      <c r="C304" s="62"/>
      <c r="D304" s="90"/>
      <c r="E304" s="91"/>
      <c r="F304" s="92"/>
      <c r="G304" s="92">
        <v>0</v>
      </c>
      <c r="H304" s="93"/>
      <c r="J304" s="59"/>
      <c r="K304" s="60"/>
      <c r="L304" s="60"/>
      <c r="M304" s="58"/>
      <c r="N304" s="58"/>
      <c r="O304" s="58"/>
      <c r="P304" s="58"/>
      <c r="Q304" s="58"/>
    </row>
    <row r="305" spans="1:17" s="72" customFormat="1" ht="18" customHeight="1">
      <c r="A305" s="70"/>
      <c r="B305" s="61"/>
      <c r="C305" s="62"/>
      <c r="D305" s="90"/>
      <c r="E305" s="91"/>
      <c r="F305" s="92"/>
      <c r="G305" s="92">
        <v>0</v>
      </c>
      <c r="H305" s="93"/>
      <c r="J305" s="59"/>
      <c r="K305" s="60"/>
      <c r="L305" s="60"/>
      <c r="M305" s="58"/>
      <c r="N305" s="58"/>
      <c r="O305" s="58"/>
      <c r="P305" s="58"/>
      <c r="Q305" s="58"/>
    </row>
    <row r="306" spans="1:17" s="72" customFormat="1" ht="18" customHeight="1">
      <c r="A306" s="70"/>
      <c r="B306" s="61"/>
      <c r="C306" s="62"/>
      <c r="D306" s="90"/>
      <c r="E306" s="91"/>
      <c r="F306" s="92"/>
      <c r="G306" s="92">
        <v>0</v>
      </c>
      <c r="H306" s="93"/>
      <c r="J306" s="59"/>
      <c r="K306" s="60"/>
      <c r="L306" s="60"/>
      <c r="M306" s="58"/>
      <c r="N306" s="58"/>
      <c r="O306" s="58"/>
      <c r="P306" s="58"/>
      <c r="Q306" s="58"/>
    </row>
    <row r="307" spans="1:17" s="72" customFormat="1" ht="18" customHeight="1">
      <c r="A307" s="70"/>
      <c r="B307" s="61"/>
      <c r="C307" s="62"/>
      <c r="D307" s="90"/>
      <c r="E307" s="91"/>
      <c r="F307" s="92"/>
      <c r="G307" s="92">
        <v>0</v>
      </c>
      <c r="H307" s="93"/>
      <c r="J307" s="59"/>
      <c r="K307" s="60"/>
      <c r="L307" s="60"/>
      <c r="M307" s="58"/>
      <c r="N307" s="58"/>
      <c r="O307" s="58"/>
      <c r="P307" s="58"/>
      <c r="Q307" s="58"/>
    </row>
    <row r="308" spans="1:17" s="72" customFormat="1" ht="18" customHeight="1">
      <c r="A308" s="70"/>
      <c r="B308" s="61"/>
      <c r="C308" s="62"/>
      <c r="D308" s="90"/>
      <c r="E308" s="91"/>
      <c r="F308" s="92"/>
      <c r="G308" s="92">
        <v>0</v>
      </c>
      <c r="H308" s="93"/>
      <c r="J308" s="59"/>
      <c r="K308" s="60"/>
      <c r="L308" s="60"/>
      <c r="M308" s="58"/>
      <c r="N308" s="58"/>
      <c r="O308" s="58"/>
      <c r="P308" s="58"/>
      <c r="Q308" s="58"/>
    </row>
    <row r="309" spans="1:17" s="72" customFormat="1" ht="18" customHeight="1">
      <c r="A309" s="70"/>
      <c r="B309" s="61"/>
      <c r="C309" s="62"/>
      <c r="D309" s="90"/>
      <c r="E309" s="91"/>
      <c r="F309" s="92"/>
      <c r="G309" s="92">
        <v>0</v>
      </c>
      <c r="H309" s="93"/>
      <c r="J309" s="59"/>
      <c r="K309" s="60"/>
      <c r="L309" s="60"/>
      <c r="M309" s="58"/>
      <c r="N309" s="58"/>
      <c r="O309" s="58"/>
      <c r="P309" s="58"/>
      <c r="Q309" s="58"/>
    </row>
    <row r="310" spans="1:17" s="72" customFormat="1" ht="18" customHeight="1">
      <c r="A310" s="70"/>
      <c r="B310" s="61"/>
      <c r="C310" s="62"/>
      <c r="D310" s="90"/>
      <c r="E310" s="91"/>
      <c r="F310" s="92"/>
      <c r="G310" s="92">
        <v>0</v>
      </c>
      <c r="H310" s="93"/>
      <c r="J310" s="59"/>
      <c r="K310" s="60"/>
      <c r="L310" s="60"/>
      <c r="M310" s="58"/>
      <c r="N310" s="58"/>
      <c r="O310" s="58"/>
      <c r="P310" s="58"/>
      <c r="Q310" s="58"/>
    </row>
    <row r="311" spans="1:17" s="72" customFormat="1" ht="18" customHeight="1">
      <c r="A311" s="70"/>
      <c r="B311" s="61"/>
      <c r="C311" s="62"/>
      <c r="D311" s="90"/>
      <c r="E311" s="91"/>
      <c r="F311" s="92"/>
      <c r="G311" s="92">
        <v>0</v>
      </c>
      <c r="H311" s="93"/>
      <c r="J311" s="59"/>
      <c r="K311" s="60"/>
      <c r="L311" s="60"/>
      <c r="M311" s="58"/>
      <c r="N311" s="58"/>
      <c r="O311" s="58"/>
      <c r="P311" s="58"/>
      <c r="Q311" s="58"/>
    </row>
    <row r="312" spans="1:17" s="72" customFormat="1" ht="18" customHeight="1">
      <c r="A312" s="70"/>
      <c r="B312" s="61"/>
      <c r="C312" s="62"/>
      <c r="D312" s="90"/>
      <c r="E312" s="91"/>
      <c r="F312" s="92"/>
      <c r="G312" s="92">
        <v>0</v>
      </c>
      <c r="H312" s="93"/>
      <c r="J312" s="59"/>
      <c r="K312" s="60"/>
      <c r="L312" s="60"/>
      <c r="M312" s="58"/>
      <c r="N312" s="58"/>
      <c r="O312" s="58"/>
      <c r="P312" s="58"/>
      <c r="Q312" s="58"/>
    </row>
    <row r="313" spans="1:17" s="72" customFormat="1" ht="18" customHeight="1">
      <c r="A313" s="70"/>
      <c r="B313" s="61"/>
      <c r="C313" s="62"/>
      <c r="D313" s="90"/>
      <c r="E313" s="91"/>
      <c r="F313" s="92"/>
      <c r="G313" s="92">
        <v>0</v>
      </c>
      <c r="H313" s="93"/>
      <c r="J313" s="59"/>
      <c r="K313" s="60"/>
      <c r="L313" s="60"/>
      <c r="M313" s="58"/>
      <c r="N313" s="58"/>
      <c r="O313" s="58"/>
      <c r="P313" s="58"/>
      <c r="Q313" s="58"/>
    </row>
    <row r="314" spans="1:17" s="72" customFormat="1" ht="18" customHeight="1">
      <c r="A314" s="70"/>
      <c r="B314" s="61"/>
      <c r="C314" s="62"/>
      <c r="D314" s="90"/>
      <c r="E314" s="91"/>
      <c r="F314" s="92"/>
      <c r="G314" s="92">
        <v>0</v>
      </c>
      <c r="H314" s="93"/>
      <c r="J314" s="59"/>
      <c r="K314" s="60"/>
      <c r="L314" s="60"/>
      <c r="M314" s="58"/>
      <c r="N314" s="58"/>
      <c r="O314" s="58"/>
      <c r="P314" s="58"/>
      <c r="Q314" s="58"/>
    </row>
    <row r="315" spans="1:17" s="72" customFormat="1" ht="18" customHeight="1">
      <c r="A315" s="70"/>
      <c r="B315" s="61"/>
      <c r="C315" s="62"/>
      <c r="D315" s="90"/>
      <c r="E315" s="91"/>
      <c r="F315" s="92"/>
      <c r="G315" s="92">
        <v>0</v>
      </c>
      <c r="H315" s="93"/>
      <c r="J315" s="59"/>
      <c r="K315" s="60"/>
      <c r="L315" s="60"/>
      <c r="M315" s="58"/>
      <c r="N315" s="58"/>
      <c r="O315" s="58"/>
      <c r="P315" s="58"/>
      <c r="Q315" s="58"/>
    </row>
    <row r="316" spans="1:17" s="72" customFormat="1" ht="18" customHeight="1">
      <c r="A316" s="70"/>
      <c r="B316" s="61"/>
      <c r="C316" s="62"/>
      <c r="D316" s="90"/>
      <c r="E316" s="91"/>
      <c r="F316" s="92"/>
      <c r="G316" s="92">
        <v>0</v>
      </c>
      <c r="H316" s="93"/>
      <c r="J316" s="59"/>
      <c r="K316" s="60"/>
      <c r="L316" s="60"/>
      <c r="M316" s="58"/>
      <c r="N316" s="58"/>
      <c r="O316" s="58"/>
      <c r="P316" s="58"/>
      <c r="Q316" s="58"/>
    </row>
    <row r="317" spans="1:17" s="72" customFormat="1" ht="18" customHeight="1">
      <c r="A317" s="70"/>
      <c r="B317" s="61"/>
      <c r="C317" s="62"/>
      <c r="D317" s="90"/>
      <c r="E317" s="91"/>
      <c r="F317" s="92"/>
      <c r="G317" s="92">
        <v>0</v>
      </c>
      <c r="H317" s="93"/>
      <c r="J317" s="59"/>
      <c r="K317" s="60"/>
      <c r="L317" s="60"/>
      <c r="M317" s="58"/>
      <c r="N317" s="58"/>
      <c r="O317" s="58"/>
      <c r="P317" s="58"/>
      <c r="Q317" s="58"/>
    </row>
    <row r="318" spans="1:17" s="72" customFormat="1" ht="18" customHeight="1">
      <c r="A318" s="70"/>
      <c r="B318" s="61"/>
      <c r="C318" s="62"/>
      <c r="D318" s="90"/>
      <c r="E318" s="91"/>
      <c r="F318" s="92"/>
      <c r="G318" s="92">
        <v>0</v>
      </c>
      <c r="H318" s="93"/>
      <c r="J318" s="59"/>
      <c r="K318" s="60"/>
      <c r="L318" s="60"/>
      <c r="M318" s="58"/>
      <c r="N318" s="58"/>
      <c r="O318" s="58"/>
      <c r="P318" s="58"/>
      <c r="Q318" s="58"/>
    </row>
    <row r="319" spans="1:17" s="72" customFormat="1" ht="18" customHeight="1">
      <c r="A319" s="70"/>
      <c r="B319" s="61"/>
      <c r="C319" s="62"/>
      <c r="D319" s="90"/>
      <c r="E319" s="91"/>
      <c r="F319" s="92"/>
      <c r="G319" s="92">
        <v>0</v>
      </c>
      <c r="H319" s="93"/>
      <c r="J319" s="59"/>
      <c r="K319" s="60"/>
      <c r="L319" s="60"/>
      <c r="M319" s="58"/>
      <c r="N319" s="58"/>
      <c r="O319" s="58"/>
      <c r="P319" s="58"/>
      <c r="Q319" s="58"/>
    </row>
    <row r="320" spans="1:17" s="72" customFormat="1" ht="18" customHeight="1">
      <c r="A320" s="70"/>
      <c r="B320" s="61"/>
      <c r="C320" s="62"/>
      <c r="D320" s="90"/>
      <c r="E320" s="91"/>
      <c r="F320" s="92"/>
      <c r="G320" s="92">
        <v>0</v>
      </c>
      <c r="H320" s="93"/>
      <c r="J320" s="59"/>
      <c r="K320" s="60"/>
      <c r="L320" s="60"/>
      <c r="M320" s="58"/>
      <c r="N320" s="58"/>
      <c r="O320" s="58"/>
      <c r="P320" s="58"/>
      <c r="Q320" s="58"/>
    </row>
    <row r="321" spans="1:17" s="72" customFormat="1" ht="18" customHeight="1">
      <c r="A321" s="70"/>
      <c r="B321" s="61"/>
      <c r="C321" s="62"/>
      <c r="D321" s="90"/>
      <c r="E321" s="91"/>
      <c r="F321" s="92"/>
      <c r="G321" s="92">
        <v>0</v>
      </c>
      <c r="H321" s="93"/>
      <c r="J321" s="59"/>
      <c r="K321" s="60"/>
      <c r="L321" s="60"/>
      <c r="M321" s="58"/>
      <c r="N321" s="58"/>
      <c r="O321" s="58"/>
      <c r="P321" s="58"/>
      <c r="Q321" s="58"/>
    </row>
    <row r="322" spans="1:17" s="72" customFormat="1" ht="18" customHeight="1">
      <c r="A322" s="70"/>
      <c r="B322" s="61"/>
      <c r="C322" s="62"/>
      <c r="D322" s="90"/>
      <c r="E322" s="91"/>
      <c r="F322" s="92"/>
      <c r="G322" s="92">
        <v>0</v>
      </c>
      <c r="H322" s="93"/>
      <c r="J322" s="59"/>
      <c r="K322" s="60"/>
      <c r="L322" s="60"/>
      <c r="M322" s="58"/>
      <c r="N322" s="58"/>
      <c r="O322" s="58"/>
      <c r="P322" s="58"/>
      <c r="Q322" s="58"/>
    </row>
    <row r="323" spans="1:17" s="72" customFormat="1" ht="18" customHeight="1">
      <c r="A323" s="70"/>
      <c r="B323" s="61"/>
      <c r="C323" s="62"/>
      <c r="D323" s="90"/>
      <c r="E323" s="91"/>
      <c r="F323" s="92"/>
      <c r="G323" s="92">
        <v>0</v>
      </c>
      <c r="H323" s="93"/>
      <c r="J323" s="59"/>
      <c r="K323" s="60"/>
      <c r="L323" s="60"/>
      <c r="M323" s="58"/>
      <c r="N323" s="58"/>
      <c r="O323" s="58"/>
      <c r="P323" s="58"/>
      <c r="Q323" s="58"/>
    </row>
    <row r="324" spans="1:17" s="72" customFormat="1" ht="18" customHeight="1">
      <c r="A324" s="70"/>
      <c r="B324" s="61"/>
      <c r="C324" s="62"/>
      <c r="D324" s="90"/>
      <c r="E324" s="91"/>
      <c r="F324" s="92"/>
      <c r="G324" s="92">
        <v>0</v>
      </c>
      <c r="H324" s="93"/>
      <c r="J324" s="59"/>
      <c r="K324" s="60"/>
      <c r="L324" s="60"/>
      <c r="M324" s="58"/>
      <c r="N324" s="58"/>
      <c r="O324" s="58"/>
      <c r="P324" s="58"/>
      <c r="Q324" s="58"/>
    </row>
    <row r="325" spans="1:17" s="72" customFormat="1" ht="18" customHeight="1">
      <c r="A325" s="70"/>
      <c r="B325" s="61"/>
      <c r="C325" s="62"/>
      <c r="D325" s="90"/>
      <c r="E325" s="91"/>
      <c r="F325" s="92"/>
      <c r="G325" s="92">
        <v>0</v>
      </c>
      <c r="H325" s="93"/>
      <c r="J325" s="59"/>
      <c r="K325" s="60"/>
      <c r="L325" s="60"/>
      <c r="M325" s="58"/>
      <c r="N325" s="58"/>
      <c r="O325" s="58"/>
      <c r="P325" s="58"/>
      <c r="Q325" s="58"/>
    </row>
  </sheetData>
  <mergeCells count="4">
    <mergeCell ref="A1:A2"/>
    <mergeCell ref="B1:B2"/>
    <mergeCell ref="C1:C2"/>
    <mergeCell ref="M1:M2"/>
  </mergeCells>
  <phoneticPr fontId="1"/>
  <printOptions horizontalCentered="1" verticalCentered="1" gridLines="1"/>
  <pageMargins left="0.39370078740157483" right="0.39370078740157483" top="0.98425196850393704" bottom="0.39370078740157483" header="0.70866141732283472" footer="0.19685039370078741"/>
  <pageSetup paperSize="9" scale="90" orientation="landscape" blackAndWhite="1" r:id="rId1"/>
  <headerFooter alignWithMargins="0">
    <oddFooter>&amp;L&amp;K000000尾駮局&amp;C&amp;K000000青森県原子力センター&amp;R&amp;K000000P.&amp;P</oddFooter>
  </headerFooter>
  <colBreaks count="1" manualBreakCount="1">
    <brk id="1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O310"/>
  <sheetViews>
    <sheetView showZeros="0" view="pageBreakPreview" topLeftCell="C18" zoomScale="125" zoomScaleNormal="100" zoomScaleSheetLayoutView="125" zoomScalePageLayoutView="120" workbookViewId="0">
      <selection activeCell="K27" sqref="K27"/>
    </sheetView>
  </sheetViews>
  <sheetFormatPr defaultColWidth="7.5" defaultRowHeight="18" customHeight="1"/>
  <cols>
    <col min="1" max="1" width="5.625" style="72" customWidth="1"/>
    <col min="2" max="2" width="25.5" style="58" customWidth="1"/>
    <col min="3" max="3" width="24.5" style="80" customWidth="1"/>
    <col min="4" max="4" width="4" style="72" customWidth="1"/>
    <col min="5" max="5" width="7.5" style="59" customWidth="1"/>
    <col min="6" max="6" width="8.125" style="60" customWidth="1"/>
    <col min="7" max="7" width="11.125" style="60" customWidth="1"/>
    <col min="8" max="8" width="7.5" style="72" customWidth="1"/>
    <col min="9" max="9" width="5.125" style="72" customWidth="1"/>
    <col min="10" max="10" width="7.125" style="59" customWidth="1"/>
    <col min="11" max="11" width="7" style="60" customWidth="1"/>
    <col min="12" max="12" width="6.5" style="60" customWidth="1"/>
    <col min="13" max="13" width="10.375" style="58" customWidth="1"/>
    <col min="14" max="16384" width="7.5" style="58"/>
  </cols>
  <sheetData>
    <row r="1" spans="1:15" ht="18" customHeight="1">
      <c r="A1" s="183"/>
      <c r="B1" s="183" t="s">
        <v>63</v>
      </c>
      <c r="C1" s="183" t="s">
        <v>71</v>
      </c>
      <c r="D1" s="73" t="s">
        <v>34</v>
      </c>
      <c r="E1" s="74" t="s">
        <v>72</v>
      </c>
      <c r="F1" s="74"/>
      <c r="G1" s="74"/>
      <c r="H1" s="75"/>
      <c r="I1" s="74" t="s">
        <v>73</v>
      </c>
      <c r="J1" s="74"/>
      <c r="K1" s="74"/>
      <c r="L1" s="74"/>
      <c r="M1" s="183" t="s">
        <v>64</v>
      </c>
    </row>
    <row r="2" spans="1:15" ht="18" customHeight="1">
      <c r="A2" s="184"/>
      <c r="B2" s="184"/>
      <c r="C2" s="184"/>
      <c r="D2" s="76"/>
      <c r="E2" s="76" t="s">
        <v>38</v>
      </c>
      <c r="F2" s="77" t="s">
        <v>65</v>
      </c>
      <c r="G2" s="77" t="s">
        <v>66</v>
      </c>
      <c r="H2" s="78" t="s">
        <v>67</v>
      </c>
      <c r="I2" s="76" t="s">
        <v>38</v>
      </c>
      <c r="J2" s="77" t="s">
        <v>65</v>
      </c>
      <c r="K2" s="77" t="s">
        <v>66</v>
      </c>
      <c r="L2" s="77" t="s">
        <v>74</v>
      </c>
      <c r="M2" s="184"/>
    </row>
    <row r="3" spans="1:15" ht="18" customHeight="1">
      <c r="A3" s="82">
        <v>2</v>
      </c>
      <c r="B3" s="58" t="s">
        <v>145</v>
      </c>
    </row>
    <row r="4" spans="1:15" ht="18" customHeight="1">
      <c r="H4" s="81"/>
    </row>
    <row r="5" spans="1:15" ht="18" customHeight="1">
      <c r="H5" s="81"/>
    </row>
    <row r="6" spans="1:15" ht="18" customHeight="1">
      <c r="A6" s="72">
        <v>1</v>
      </c>
      <c r="B6" s="58" t="s">
        <v>37</v>
      </c>
      <c r="D6" s="82" t="s">
        <v>35</v>
      </c>
      <c r="E6" s="83">
        <v>1</v>
      </c>
      <c r="H6" s="81"/>
    </row>
    <row r="7" spans="1:15" ht="18" customHeight="1">
      <c r="A7" s="82">
        <v>2</v>
      </c>
      <c r="B7" s="84" t="s">
        <v>76</v>
      </c>
      <c r="C7" s="84"/>
      <c r="D7" s="82" t="s">
        <v>35</v>
      </c>
      <c r="E7" s="83">
        <v>1</v>
      </c>
      <c r="F7" s="85"/>
      <c r="H7" s="86"/>
      <c r="K7" s="87"/>
      <c r="M7" s="60"/>
    </row>
    <row r="8" spans="1:15" ht="18" customHeight="1">
      <c r="A8" s="82">
        <v>3</v>
      </c>
      <c r="B8" s="84" t="s">
        <v>77</v>
      </c>
      <c r="C8" s="84"/>
      <c r="D8" s="82" t="s">
        <v>35</v>
      </c>
      <c r="E8" s="83">
        <v>1</v>
      </c>
      <c r="H8" s="86"/>
      <c r="K8" s="87"/>
      <c r="M8" s="60"/>
    </row>
    <row r="9" spans="1:15" ht="18" customHeight="1">
      <c r="A9" s="82">
        <v>4</v>
      </c>
      <c r="B9" s="84" t="s">
        <v>78</v>
      </c>
      <c r="C9" s="84"/>
      <c r="D9" s="82" t="s">
        <v>35</v>
      </c>
      <c r="E9" s="83">
        <v>1</v>
      </c>
      <c r="H9" s="86"/>
      <c r="K9" s="87"/>
      <c r="M9" s="60"/>
      <c r="O9" s="87"/>
    </row>
    <row r="10" spans="1:15" ht="18" customHeight="1">
      <c r="A10" s="82">
        <v>5</v>
      </c>
      <c r="B10" s="84" t="s">
        <v>79</v>
      </c>
      <c r="C10" s="84"/>
      <c r="D10" s="82" t="s">
        <v>35</v>
      </c>
      <c r="E10" s="83">
        <v>1</v>
      </c>
      <c r="H10" s="86"/>
      <c r="K10" s="87"/>
      <c r="M10" s="60"/>
    </row>
    <row r="11" spans="1:15" ht="18" customHeight="1">
      <c r="A11" s="82"/>
      <c r="B11" s="84"/>
      <c r="C11" s="84"/>
      <c r="D11" s="82"/>
      <c r="E11" s="83"/>
      <c r="H11" s="86"/>
      <c r="K11" s="87"/>
      <c r="M11" s="60"/>
      <c r="N11" s="60"/>
    </row>
    <row r="12" spans="1:15" ht="18" customHeight="1">
      <c r="A12" s="82"/>
      <c r="B12" s="84"/>
      <c r="C12" s="84"/>
      <c r="D12" s="82"/>
      <c r="E12" s="83"/>
      <c r="H12" s="86"/>
      <c r="K12" s="87"/>
    </row>
    <row r="13" spans="1:15" ht="18" customHeight="1">
      <c r="A13" s="82"/>
      <c r="B13" s="84"/>
      <c r="C13" s="84"/>
      <c r="D13" s="82"/>
      <c r="E13" s="83"/>
      <c r="H13" s="86"/>
      <c r="K13" s="87"/>
      <c r="M13" s="60"/>
    </row>
    <row r="14" spans="1:15" ht="18" customHeight="1">
      <c r="A14" s="82"/>
      <c r="B14" s="84"/>
      <c r="C14" s="84"/>
      <c r="D14" s="82"/>
      <c r="E14" s="83"/>
      <c r="H14" s="86"/>
      <c r="K14" s="87"/>
      <c r="M14" s="60"/>
    </row>
    <row r="15" spans="1:15" ht="18" customHeight="1">
      <c r="A15" s="82"/>
      <c r="B15" s="84"/>
      <c r="C15" s="84"/>
      <c r="D15" s="82"/>
      <c r="E15" s="83"/>
      <c r="H15" s="86"/>
      <c r="K15" s="87"/>
      <c r="M15" s="60"/>
    </row>
    <row r="16" spans="1:15" ht="18" customHeight="1">
      <c r="A16" s="82"/>
      <c r="B16" s="84"/>
      <c r="C16" s="84"/>
      <c r="D16" s="82"/>
      <c r="E16" s="83"/>
      <c r="H16" s="86"/>
      <c r="K16" s="87"/>
      <c r="M16" s="60"/>
    </row>
    <row r="17" spans="1:13" ht="18" customHeight="1">
      <c r="A17" s="82"/>
      <c r="B17" s="84"/>
      <c r="C17" s="84"/>
      <c r="D17" s="82"/>
      <c r="E17" s="83"/>
      <c r="H17" s="86"/>
      <c r="K17" s="87"/>
      <c r="M17" s="60"/>
    </row>
    <row r="18" spans="1:13" ht="18" customHeight="1">
      <c r="A18" s="82"/>
      <c r="B18" s="84"/>
      <c r="C18" s="84"/>
      <c r="D18" s="82"/>
      <c r="E18" s="83"/>
      <c r="H18" s="86"/>
      <c r="K18" s="87"/>
      <c r="M18" s="60"/>
    </row>
    <row r="19" spans="1:13" ht="18" customHeight="1">
      <c r="A19" s="82"/>
      <c r="B19" s="84"/>
      <c r="C19" s="84"/>
      <c r="D19" s="82"/>
      <c r="E19" s="83"/>
      <c r="F19" s="85"/>
      <c r="H19" s="86"/>
      <c r="K19" s="87"/>
      <c r="M19" s="60"/>
    </row>
    <row r="20" spans="1:13" ht="18" customHeight="1">
      <c r="A20" s="82"/>
      <c r="B20" s="84"/>
      <c r="C20" s="84"/>
      <c r="D20" s="82"/>
      <c r="E20" s="83"/>
      <c r="F20" s="85"/>
      <c r="H20" s="86"/>
      <c r="I20" s="88"/>
      <c r="K20" s="87"/>
      <c r="M20" s="60"/>
    </row>
    <row r="21" spans="1:13" ht="18" customHeight="1">
      <c r="A21" s="82"/>
      <c r="B21" s="84"/>
      <c r="C21" s="84"/>
      <c r="D21" s="82"/>
      <c r="E21" s="83"/>
      <c r="F21" s="85"/>
      <c r="H21" s="86"/>
      <c r="I21" s="88"/>
      <c r="K21" s="87"/>
      <c r="M21" s="60"/>
    </row>
    <row r="22" spans="1:13" ht="18" customHeight="1">
      <c r="A22" s="82"/>
      <c r="B22" s="84"/>
      <c r="C22" s="84"/>
      <c r="D22" s="82"/>
      <c r="E22" s="83"/>
      <c r="H22" s="86"/>
      <c r="I22" s="88"/>
      <c r="M22" s="60"/>
    </row>
    <row r="23" spans="1:13" ht="18" customHeight="1">
      <c r="C23" s="79"/>
      <c r="H23" s="86"/>
      <c r="I23" s="88"/>
      <c r="M23" s="60"/>
    </row>
    <row r="24" spans="1:13" ht="18" customHeight="1">
      <c r="A24" s="89"/>
      <c r="H24" s="86"/>
      <c r="I24" s="88"/>
      <c r="M24" s="60"/>
    </row>
    <row r="25" spans="1:13" ht="18" customHeight="1">
      <c r="A25" s="89"/>
      <c r="H25" s="86"/>
      <c r="I25" s="88"/>
      <c r="M25" s="60"/>
    </row>
    <row r="26" spans="1:13" ht="18" customHeight="1">
      <c r="A26" s="89"/>
      <c r="H26" s="86"/>
      <c r="I26" s="88"/>
      <c r="M26" s="60"/>
    </row>
    <row r="27" spans="1:13" ht="18" customHeight="1">
      <c r="A27" s="89"/>
      <c r="H27" s="86"/>
      <c r="I27" s="88"/>
      <c r="M27" s="60"/>
    </row>
    <row r="28" spans="1:13" ht="18" customHeight="1">
      <c r="B28" s="88"/>
      <c r="C28" s="72"/>
      <c r="H28" s="86"/>
      <c r="M28" s="60"/>
    </row>
    <row r="29" spans="1:13" ht="18" customHeight="1">
      <c r="B29" s="80" t="s">
        <v>80</v>
      </c>
      <c r="G29" s="60">
        <v>0</v>
      </c>
      <c r="H29" s="86"/>
      <c r="M29" s="60"/>
    </row>
    <row r="31" spans="1:13" ht="18" customHeight="1">
      <c r="A31" s="70">
        <v>1</v>
      </c>
      <c r="B31" s="61" t="s">
        <v>37</v>
      </c>
      <c r="C31" s="62" t="s">
        <v>81</v>
      </c>
      <c r="D31" s="90"/>
      <c r="E31" s="91" t="s">
        <v>146</v>
      </c>
      <c r="F31" s="92"/>
      <c r="G31" s="92"/>
      <c r="H31" s="93"/>
    </row>
    <row r="32" spans="1:13" ht="18" customHeight="1">
      <c r="A32" s="70"/>
      <c r="B32" s="61"/>
      <c r="C32" s="62"/>
      <c r="D32" s="90"/>
      <c r="E32" s="91"/>
      <c r="F32" s="92"/>
      <c r="G32" s="92">
        <v>0</v>
      </c>
      <c r="H32" s="93"/>
    </row>
    <row r="33" spans="1:8" ht="18" customHeight="1">
      <c r="A33" s="70"/>
      <c r="B33" s="61" t="s">
        <v>69</v>
      </c>
      <c r="C33" s="62" t="s">
        <v>82</v>
      </c>
      <c r="D33" s="90" t="s">
        <v>83</v>
      </c>
      <c r="E33" s="91">
        <v>52</v>
      </c>
      <c r="F33" s="92"/>
      <c r="G33" s="92"/>
      <c r="H33" s="93"/>
    </row>
    <row r="34" spans="1:8" ht="18" customHeight="1">
      <c r="A34" s="70"/>
      <c r="B34" s="61" t="s">
        <v>69</v>
      </c>
      <c r="C34" s="62" t="s">
        <v>84</v>
      </c>
      <c r="D34" s="90" t="s">
        <v>83</v>
      </c>
      <c r="E34" s="91">
        <v>16.8</v>
      </c>
      <c r="F34" s="92"/>
      <c r="G34" s="92"/>
      <c r="H34" s="93"/>
    </row>
    <row r="35" spans="1:8" ht="18" customHeight="1">
      <c r="A35" s="70"/>
      <c r="B35" s="61" t="s">
        <v>69</v>
      </c>
      <c r="C35" s="62" t="s">
        <v>85</v>
      </c>
      <c r="D35" s="90" t="s">
        <v>83</v>
      </c>
      <c r="E35" s="91">
        <v>16.8</v>
      </c>
      <c r="F35" s="92"/>
      <c r="G35" s="92"/>
      <c r="H35" s="93"/>
    </row>
    <row r="36" spans="1:8" ht="18" customHeight="1">
      <c r="A36" s="70"/>
      <c r="B36" s="61" t="s">
        <v>86</v>
      </c>
      <c r="C36" s="62" t="s">
        <v>82</v>
      </c>
      <c r="D36" s="90" t="s">
        <v>83</v>
      </c>
      <c r="E36" s="91">
        <v>52</v>
      </c>
      <c r="F36" s="92"/>
      <c r="G36" s="92"/>
      <c r="H36" s="93"/>
    </row>
    <row r="37" spans="1:8" ht="18" customHeight="1">
      <c r="A37" s="70"/>
      <c r="B37" s="61" t="s">
        <v>86</v>
      </c>
      <c r="C37" s="62" t="s">
        <v>84</v>
      </c>
      <c r="D37" s="90" t="s">
        <v>83</v>
      </c>
      <c r="E37" s="91">
        <v>16.8</v>
      </c>
      <c r="F37" s="92"/>
      <c r="G37" s="92"/>
      <c r="H37" s="93"/>
    </row>
    <row r="38" spans="1:8" ht="18" customHeight="1">
      <c r="A38" s="70"/>
      <c r="B38" s="61" t="s">
        <v>86</v>
      </c>
      <c r="C38" s="62" t="s">
        <v>85</v>
      </c>
      <c r="D38" s="90" t="s">
        <v>83</v>
      </c>
      <c r="E38" s="91">
        <v>16.8</v>
      </c>
      <c r="F38" s="92"/>
      <c r="G38" s="92"/>
      <c r="H38" s="93"/>
    </row>
    <row r="39" spans="1:8" ht="18" customHeight="1">
      <c r="A39" s="70"/>
      <c r="B39" s="61" t="s">
        <v>87</v>
      </c>
      <c r="C39" s="62" t="s">
        <v>88</v>
      </c>
      <c r="D39" s="90" t="s">
        <v>83</v>
      </c>
      <c r="E39" s="91">
        <v>92.3</v>
      </c>
      <c r="F39" s="92"/>
      <c r="G39" s="92"/>
      <c r="H39" s="93"/>
    </row>
    <row r="40" spans="1:8" ht="18" customHeight="1">
      <c r="A40" s="70"/>
      <c r="B40" s="61" t="s">
        <v>90</v>
      </c>
      <c r="C40" s="62" t="s">
        <v>91</v>
      </c>
      <c r="D40" s="90" t="s">
        <v>92</v>
      </c>
      <c r="E40" s="91">
        <v>26</v>
      </c>
      <c r="F40" s="92"/>
      <c r="G40" s="92"/>
      <c r="H40" s="93"/>
    </row>
    <row r="41" spans="1:8" ht="18" customHeight="1">
      <c r="A41" s="70"/>
      <c r="B41" s="61" t="s">
        <v>94</v>
      </c>
      <c r="C41" s="62" t="s">
        <v>95</v>
      </c>
      <c r="D41" s="90" t="s">
        <v>83</v>
      </c>
      <c r="E41" s="91">
        <v>92.3</v>
      </c>
      <c r="F41" s="92"/>
      <c r="G41" s="92"/>
      <c r="H41" s="93"/>
    </row>
    <row r="42" spans="1:8" ht="18" customHeight="1">
      <c r="A42" s="70"/>
      <c r="B42" s="61" t="s">
        <v>97</v>
      </c>
      <c r="C42" s="62"/>
      <c r="D42" s="90"/>
      <c r="E42" s="91"/>
      <c r="F42" s="92"/>
      <c r="G42" s="92"/>
      <c r="H42" s="93"/>
    </row>
    <row r="43" spans="1:8" ht="18" customHeight="1">
      <c r="A43" s="70"/>
      <c r="B43" s="61" t="s">
        <v>87</v>
      </c>
      <c r="C43" s="62" t="s">
        <v>88</v>
      </c>
      <c r="D43" s="90" t="s">
        <v>83</v>
      </c>
      <c r="E43" s="91">
        <v>92.3</v>
      </c>
      <c r="F43" s="92"/>
      <c r="G43" s="92"/>
      <c r="H43" s="93"/>
    </row>
    <row r="44" spans="1:8" ht="18" customHeight="1">
      <c r="A44" s="70"/>
      <c r="B44" s="61" t="s">
        <v>90</v>
      </c>
      <c r="C44" s="62" t="s">
        <v>91</v>
      </c>
      <c r="D44" s="90" t="s">
        <v>92</v>
      </c>
      <c r="E44" s="91">
        <v>26</v>
      </c>
      <c r="F44" s="92"/>
      <c r="G44" s="92"/>
      <c r="H44" s="93"/>
    </row>
    <row r="45" spans="1:8" ht="18" customHeight="1">
      <c r="A45" s="70"/>
      <c r="B45" s="61" t="s">
        <v>94</v>
      </c>
      <c r="C45" s="62" t="s">
        <v>95</v>
      </c>
      <c r="D45" s="90" t="s">
        <v>83</v>
      </c>
      <c r="E45" s="91">
        <v>92.3</v>
      </c>
      <c r="F45" s="92"/>
      <c r="G45" s="92"/>
      <c r="H45" s="93"/>
    </row>
    <row r="46" spans="1:8" ht="18" customHeight="1">
      <c r="A46" s="70"/>
      <c r="B46" s="61"/>
      <c r="C46" s="62"/>
      <c r="D46" s="90"/>
      <c r="E46" s="91"/>
      <c r="F46" s="92"/>
      <c r="G46" s="92"/>
      <c r="H46" s="93"/>
    </row>
    <row r="47" spans="1:8" ht="18" customHeight="1">
      <c r="A47" s="70"/>
      <c r="B47" s="61"/>
      <c r="C47" s="62"/>
      <c r="D47" s="90"/>
      <c r="E47" s="91"/>
      <c r="F47" s="92"/>
      <c r="G47" s="92"/>
      <c r="H47" s="93"/>
    </row>
    <row r="48" spans="1:8" ht="18" customHeight="1">
      <c r="A48" s="70"/>
      <c r="B48" s="61"/>
      <c r="C48" s="62"/>
      <c r="D48" s="90"/>
      <c r="E48" s="91"/>
      <c r="F48" s="92"/>
      <c r="G48" s="92">
        <v>0</v>
      </c>
      <c r="H48" s="93"/>
    </row>
    <row r="49" spans="1:8" ht="18" customHeight="1">
      <c r="A49" s="70"/>
      <c r="B49" s="61"/>
      <c r="C49" s="62"/>
      <c r="D49" s="90"/>
      <c r="E49" s="91"/>
      <c r="F49" s="92"/>
      <c r="G49" s="92">
        <v>0</v>
      </c>
      <c r="H49" s="93"/>
    </row>
    <row r="50" spans="1:8" ht="18" customHeight="1">
      <c r="A50" s="70"/>
      <c r="B50" s="61"/>
      <c r="C50" s="62"/>
      <c r="D50" s="90"/>
      <c r="E50" s="91"/>
      <c r="F50" s="92"/>
      <c r="G50" s="92">
        <v>0</v>
      </c>
      <c r="H50" s="93"/>
    </row>
    <row r="51" spans="1:8" ht="18" customHeight="1">
      <c r="A51" s="70"/>
      <c r="B51" s="61"/>
      <c r="C51" s="62"/>
      <c r="D51" s="90"/>
      <c r="E51" s="91"/>
      <c r="F51" s="92"/>
      <c r="G51" s="92">
        <v>0</v>
      </c>
      <c r="H51" s="93"/>
    </row>
    <row r="52" spans="1:8" ht="18" customHeight="1">
      <c r="A52" s="70"/>
      <c r="B52" s="61"/>
      <c r="C52" s="62"/>
      <c r="D52" s="90"/>
      <c r="E52" s="91"/>
      <c r="F52" s="92"/>
      <c r="G52" s="92">
        <v>0</v>
      </c>
      <c r="H52" s="93"/>
    </row>
    <row r="53" spans="1:8" ht="18" customHeight="1">
      <c r="A53" s="70"/>
      <c r="B53" s="61"/>
      <c r="C53" s="62"/>
      <c r="D53" s="90"/>
      <c r="E53" s="91"/>
      <c r="F53" s="92"/>
      <c r="G53" s="92">
        <v>0</v>
      </c>
      <c r="H53" s="93"/>
    </row>
    <row r="54" spans="1:8" ht="18" customHeight="1">
      <c r="A54" s="70"/>
      <c r="B54" s="61"/>
      <c r="C54" s="62"/>
      <c r="D54" s="90"/>
      <c r="E54" s="91"/>
      <c r="F54" s="92"/>
      <c r="G54" s="92">
        <v>0</v>
      </c>
      <c r="H54" s="93"/>
    </row>
    <row r="55" spans="1:8" ht="18" customHeight="1">
      <c r="A55" s="70"/>
      <c r="B55" s="61"/>
      <c r="C55" s="62"/>
      <c r="D55" s="90"/>
      <c r="E55" s="91"/>
      <c r="F55" s="92"/>
      <c r="G55" s="92">
        <v>0</v>
      </c>
      <c r="H55" s="93"/>
    </row>
    <row r="56" spans="1:8" ht="18" customHeight="1">
      <c r="A56" s="70"/>
      <c r="B56" s="61"/>
      <c r="C56" s="62"/>
      <c r="D56" s="90"/>
      <c r="E56" s="91"/>
      <c r="F56" s="92"/>
      <c r="G56" s="92">
        <v>0</v>
      </c>
      <c r="H56" s="93"/>
    </row>
    <row r="57" spans="1:8" ht="18" customHeight="1">
      <c r="A57" s="70"/>
      <c r="B57" s="94" t="s">
        <v>98</v>
      </c>
      <c r="C57" s="62"/>
      <c r="D57" s="90"/>
      <c r="E57" s="91"/>
      <c r="F57" s="92"/>
      <c r="G57" s="92">
        <v>0</v>
      </c>
      <c r="H57" s="93"/>
    </row>
    <row r="58" spans="1:8" ht="18" customHeight="1">
      <c r="A58" s="70"/>
      <c r="B58" s="61"/>
      <c r="C58" s="62"/>
      <c r="D58" s="90"/>
      <c r="E58" s="91"/>
      <c r="F58" s="92"/>
      <c r="G58" s="92">
        <v>0</v>
      </c>
      <c r="H58" s="93"/>
    </row>
    <row r="59" spans="1:8" ht="18" customHeight="1">
      <c r="A59" s="82">
        <v>2</v>
      </c>
      <c r="B59" s="84" t="s">
        <v>76</v>
      </c>
      <c r="C59" s="62"/>
      <c r="D59" s="90"/>
      <c r="E59" s="91"/>
      <c r="F59" s="92"/>
      <c r="G59" s="92">
        <v>0</v>
      </c>
      <c r="H59" s="93"/>
    </row>
    <row r="60" spans="1:8" ht="18" customHeight="1">
      <c r="A60" s="70"/>
      <c r="B60" s="61" t="s">
        <v>99</v>
      </c>
      <c r="C60" s="62" t="s">
        <v>81</v>
      </c>
      <c r="D60" s="90" t="s">
        <v>100</v>
      </c>
      <c r="E60" s="91"/>
      <c r="F60" s="92"/>
      <c r="G60" s="92">
        <v>0</v>
      </c>
      <c r="H60" s="93"/>
    </row>
    <row r="61" spans="1:8" ht="18" customHeight="1">
      <c r="A61" s="70"/>
      <c r="B61" s="61" t="s">
        <v>101</v>
      </c>
      <c r="C61" s="62" t="s">
        <v>102</v>
      </c>
      <c r="D61" s="90" t="s">
        <v>83</v>
      </c>
      <c r="E61" s="91">
        <v>16.8</v>
      </c>
      <c r="F61" s="92"/>
      <c r="G61" s="92"/>
      <c r="H61" s="93"/>
    </row>
    <row r="62" spans="1:8" ht="18" customHeight="1">
      <c r="A62" s="70"/>
      <c r="B62" s="61" t="s">
        <v>103</v>
      </c>
      <c r="C62" s="62" t="s">
        <v>102</v>
      </c>
      <c r="D62" s="90" t="s">
        <v>83</v>
      </c>
      <c r="E62" s="91">
        <v>11.6</v>
      </c>
      <c r="F62" s="92"/>
      <c r="G62" s="92"/>
      <c r="H62" s="93"/>
    </row>
    <row r="63" spans="1:8" ht="18" customHeight="1">
      <c r="A63" s="70"/>
      <c r="B63" s="61" t="s">
        <v>147</v>
      </c>
      <c r="C63" s="62" t="s">
        <v>148</v>
      </c>
      <c r="D63" s="90" t="s">
        <v>149</v>
      </c>
      <c r="E63" s="91">
        <v>1</v>
      </c>
      <c r="F63" s="92"/>
      <c r="G63" s="92"/>
      <c r="H63" s="93"/>
    </row>
    <row r="64" spans="1:8" ht="18" customHeight="1">
      <c r="A64" s="70"/>
      <c r="B64" s="61" t="s">
        <v>104</v>
      </c>
      <c r="C64" s="62" t="s">
        <v>105</v>
      </c>
      <c r="D64" s="90" t="s">
        <v>83</v>
      </c>
      <c r="E64" s="91">
        <v>16.8</v>
      </c>
      <c r="F64" s="92"/>
      <c r="G64" s="92"/>
      <c r="H64" s="93"/>
    </row>
    <row r="65" spans="1:8" ht="18" customHeight="1">
      <c r="A65" s="70"/>
      <c r="B65" s="61" t="s">
        <v>106</v>
      </c>
      <c r="C65" s="62" t="s">
        <v>107</v>
      </c>
      <c r="D65" s="90" t="s">
        <v>108</v>
      </c>
      <c r="E65" s="91">
        <v>16</v>
      </c>
      <c r="F65" s="92"/>
      <c r="G65" s="92"/>
      <c r="H65" s="93"/>
    </row>
    <row r="66" spans="1:8" ht="18" customHeight="1">
      <c r="A66" s="70"/>
      <c r="B66" s="61" t="s">
        <v>111</v>
      </c>
      <c r="C66" s="62" t="s">
        <v>112</v>
      </c>
      <c r="D66" s="90" t="s">
        <v>83</v>
      </c>
      <c r="E66" s="91">
        <v>16.8</v>
      </c>
      <c r="F66" s="92"/>
      <c r="G66" s="92"/>
      <c r="H66" s="93"/>
    </row>
    <row r="67" spans="1:8" ht="18" customHeight="1">
      <c r="A67" s="70"/>
      <c r="B67" s="61" t="s">
        <v>113</v>
      </c>
      <c r="C67" s="62" t="s">
        <v>81</v>
      </c>
      <c r="D67" s="90" t="s">
        <v>83</v>
      </c>
      <c r="E67" s="91">
        <v>11.6</v>
      </c>
      <c r="F67" s="92"/>
      <c r="G67" s="92"/>
      <c r="H67" s="93"/>
    </row>
    <row r="68" spans="1:8" ht="18" customHeight="1">
      <c r="A68" s="70"/>
      <c r="B68" s="61" t="s">
        <v>114</v>
      </c>
      <c r="C68" s="62" t="s">
        <v>112</v>
      </c>
      <c r="D68" s="90" t="s">
        <v>83</v>
      </c>
      <c r="E68" s="91">
        <v>11.6</v>
      </c>
      <c r="F68" s="92"/>
      <c r="G68" s="92"/>
      <c r="H68" s="93"/>
    </row>
    <row r="69" spans="1:8" ht="18" customHeight="1">
      <c r="A69" s="70"/>
      <c r="B69" s="61" t="s">
        <v>115</v>
      </c>
      <c r="C69" s="62" t="s">
        <v>116</v>
      </c>
      <c r="D69" s="90" t="s">
        <v>92</v>
      </c>
      <c r="E69" s="91">
        <v>17.2</v>
      </c>
      <c r="F69" s="92"/>
      <c r="G69" s="92"/>
      <c r="H69" s="93"/>
    </row>
    <row r="70" spans="1:8" ht="18" customHeight="1">
      <c r="A70" s="70"/>
      <c r="B70" s="61" t="s">
        <v>117</v>
      </c>
      <c r="C70" s="62" t="s">
        <v>118</v>
      </c>
      <c r="D70" s="90" t="s">
        <v>92</v>
      </c>
      <c r="E70" s="91">
        <v>10.7</v>
      </c>
      <c r="F70" s="92"/>
      <c r="G70" s="92"/>
      <c r="H70" s="93"/>
    </row>
    <row r="71" spans="1:8" ht="18" customHeight="1">
      <c r="A71" s="70"/>
      <c r="B71" s="61" t="s">
        <v>119</v>
      </c>
      <c r="C71" s="62" t="s">
        <v>120</v>
      </c>
      <c r="D71" s="90" t="s">
        <v>92</v>
      </c>
      <c r="E71" s="91">
        <v>36</v>
      </c>
      <c r="F71" s="92"/>
      <c r="G71" s="92"/>
      <c r="H71" s="93"/>
    </row>
    <row r="72" spans="1:8" ht="18" customHeight="1">
      <c r="A72" s="70"/>
      <c r="B72" s="61" t="s">
        <v>121</v>
      </c>
      <c r="C72" s="62" t="s">
        <v>120</v>
      </c>
      <c r="D72" s="90" t="s">
        <v>92</v>
      </c>
      <c r="E72" s="91">
        <v>26.8</v>
      </c>
      <c r="F72" s="92"/>
      <c r="G72" s="92"/>
      <c r="H72" s="93"/>
    </row>
    <row r="73" spans="1:8" ht="18" customHeight="1">
      <c r="A73" s="70"/>
      <c r="B73" s="61" t="s">
        <v>122</v>
      </c>
      <c r="C73" s="62" t="s">
        <v>120</v>
      </c>
      <c r="D73" s="90" t="s">
        <v>92</v>
      </c>
      <c r="E73" s="91">
        <v>3</v>
      </c>
      <c r="F73" s="92"/>
      <c r="G73" s="92"/>
      <c r="H73" s="93"/>
    </row>
    <row r="74" spans="1:8" ht="18" customHeight="1">
      <c r="A74" s="70"/>
      <c r="B74" s="61"/>
      <c r="C74" s="62"/>
      <c r="D74" s="90"/>
      <c r="E74" s="91"/>
      <c r="F74" s="92"/>
      <c r="G74" s="92"/>
      <c r="H74" s="93"/>
    </row>
    <row r="75" spans="1:8" ht="18" customHeight="1">
      <c r="A75" s="70"/>
      <c r="B75" s="61" t="s">
        <v>123</v>
      </c>
      <c r="C75" s="62" t="s">
        <v>124</v>
      </c>
      <c r="D75" s="90" t="s">
        <v>125</v>
      </c>
      <c r="E75" s="95">
        <v>0.01</v>
      </c>
      <c r="F75" s="92"/>
      <c r="G75" s="92"/>
      <c r="H75" s="93"/>
    </row>
    <row r="76" spans="1:8" ht="18" customHeight="1">
      <c r="A76" s="70"/>
      <c r="B76" s="61" t="s">
        <v>126</v>
      </c>
      <c r="C76" s="96" t="s">
        <v>70</v>
      </c>
      <c r="D76" s="90" t="s">
        <v>125</v>
      </c>
      <c r="E76" s="95">
        <v>0.01</v>
      </c>
      <c r="F76" s="92"/>
      <c r="G76" s="92"/>
      <c r="H76" s="93"/>
    </row>
    <row r="77" spans="1:8" ht="18" customHeight="1">
      <c r="A77" s="70"/>
      <c r="B77" s="61"/>
      <c r="C77" s="62"/>
      <c r="D77" s="90"/>
      <c r="E77" s="91"/>
      <c r="F77" s="92"/>
      <c r="G77" s="92"/>
      <c r="H77" s="93"/>
    </row>
    <row r="78" spans="1:8" ht="18" customHeight="1">
      <c r="A78" s="70"/>
      <c r="B78" s="61"/>
      <c r="C78" s="62"/>
      <c r="D78" s="90"/>
      <c r="E78" s="91"/>
      <c r="F78" s="92"/>
      <c r="G78" s="92"/>
      <c r="H78" s="93"/>
    </row>
    <row r="79" spans="1:8" ht="18" customHeight="1">
      <c r="A79" s="70"/>
      <c r="B79" s="61"/>
      <c r="C79" s="62"/>
      <c r="D79" s="90"/>
      <c r="E79" s="91"/>
      <c r="F79" s="92"/>
      <c r="G79" s="92"/>
      <c r="H79" s="93"/>
    </row>
    <row r="80" spans="1:8" ht="18" customHeight="1">
      <c r="A80" s="70"/>
      <c r="B80" s="61"/>
      <c r="C80" s="62"/>
      <c r="D80" s="90"/>
      <c r="E80" s="91"/>
      <c r="F80" s="92"/>
      <c r="G80" s="92"/>
      <c r="H80" s="93"/>
    </row>
    <row r="81" spans="1:8" ht="18" customHeight="1">
      <c r="A81" s="70"/>
      <c r="B81" s="61"/>
      <c r="C81" s="62"/>
      <c r="D81" s="90"/>
      <c r="E81" s="91"/>
      <c r="F81" s="92"/>
      <c r="G81" s="92">
        <v>0</v>
      </c>
      <c r="H81" s="93"/>
    </row>
    <row r="82" spans="1:8" ht="18" customHeight="1">
      <c r="A82" s="70"/>
      <c r="B82" s="61"/>
      <c r="C82" s="62"/>
      <c r="D82" s="90"/>
      <c r="E82" s="91"/>
      <c r="F82" s="92"/>
      <c r="G82" s="92">
        <v>0</v>
      </c>
      <c r="H82" s="93"/>
    </row>
    <row r="83" spans="1:8" ht="18" customHeight="1">
      <c r="A83" s="70"/>
      <c r="B83" s="61"/>
      <c r="C83" s="62"/>
      <c r="D83" s="90"/>
      <c r="E83" s="91"/>
      <c r="F83" s="92"/>
      <c r="G83" s="92">
        <v>0</v>
      </c>
      <c r="H83" s="93"/>
    </row>
    <row r="84" spans="1:8" ht="18" customHeight="1">
      <c r="A84" s="70"/>
      <c r="B84" s="61"/>
      <c r="C84" s="62"/>
      <c r="D84" s="90"/>
      <c r="E84" s="91"/>
      <c r="F84" s="92"/>
      <c r="G84" s="92">
        <v>0</v>
      </c>
      <c r="H84" s="93"/>
    </row>
    <row r="85" spans="1:8" ht="18" customHeight="1">
      <c r="A85" s="70"/>
      <c r="B85" s="94" t="s">
        <v>98</v>
      </c>
      <c r="C85" s="62"/>
      <c r="D85" s="90"/>
      <c r="E85" s="91"/>
      <c r="F85" s="92"/>
      <c r="G85" s="92">
        <v>0</v>
      </c>
      <c r="H85" s="93"/>
    </row>
    <row r="86" spans="1:8" ht="18" customHeight="1">
      <c r="A86" s="70"/>
      <c r="B86" s="61"/>
      <c r="C86" s="62"/>
      <c r="D86" s="90"/>
      <c r="E86" s="91"/>
      <c r="F86" s="92"/>
      <c r="G86" s="92">
        <v>0</v>
      </c>
      <c r="H86" s="93"/>
    </row>
    <row r="87" spans="1:8" ht="18" customHeight="1">
      <c r="A87" s="70">
        <v>3</v>
      </c>
      <c r="B87" s="61" t="s">
        <v>77</v>
      </c>
      <c r="C87" s="62"/>
      <c r="D87" s="90"/>
      <c r="E87" s="91"/>
      <c r="F87" s="92"/>
      <c r="G87" s="92">
        <v>0</v>
      </c>
      <c r="H87" s="93"/>
    </row>
    <row r="88" spans="1:8" ht="18" customHeight="1">
      <c r="A88" s="70"/>
      <c r="B88" s="61" t="s">
        <v>99</v>
      </c>
      <c r="C88" s="62" t="s">
        <v>81</v>
      </c>
      <c r="D88" s="90" t="s">
        <v>100</v>
      </c>
      <c r="E88" s="91"/>
      <c r="F88" s="92"/>
      <c r="G88" s="92">
        <v>0</v>
      </c>
      <c r="H88" s="93"/>
    </row>
    <row r="89" spans="1:8" ht="18" customHeight="1">
      <c r="A89" s="70"/>
      <c r="B89" s="61" t="s">
        <v>127</v>
      </c>
      <c r="C89" s="62" t="s">
        <v>128</v>
      </c>
      <c r="D89" s="90" t="s">
        <v>83</v>
      </c>
      <c r="E89" s="91">
        <v>60.8</v>
      </c>
      <c r="F89" s="92"/>
      <c r="G89" s="92"/>
      <c r="H89" s="93"/>
    </row>
    <row r="90" spans="1:8" ht="18" customHeight="1">
      <c r="A90" s="70"/>
      <c r="B90" s="61" t="s">
        <v>129</v>
      </c>
      <c r="C90" s="62" t="s">
        <v>130</v>
      </c>
      <c r="D90" s="90" t="s">
        <v>83</v>
      </c>
      <c r="E90" s="91">
        <v>60.8</v>
      </c>
      <c r="F90" s="92"/>
      <c r="G90" s="92"/>
      <c r="H90" s="93"/>
    </row>
    <row r="91" spans="1:8" ht="18" customHeight="1">
      <c r="A91" s="70"/>
      <c r="B91" s="61" t="s">
        <v>131</v>
      </c>
      <c r="C91" s="62" t="s">
        <v>132</v>
      </c>
      <c r="D91" s="90" t="s">
        <v>92</v>
      </c>
      <c r="E91" s="91">
        <v>4.5</v>
      </c>
      <c r="F91" s="92"/>
      <c r="G91" s="92"/>
      <c r="H91" s="93"/>
    </row>
    <row r="92" spans="1:8" ht="18" customHeight="1">
      <c r="A92" s="70"/>
      <c r="B92" s="61" t="s">
        <v>150</v>
      </c>
      <c r="C92" s="62" t="s">
        <v>151</v>
      </c>
      <c r="D92" s="90" t="s">
        <v>83</v>
      </c>
      <c r="E92" s="91">
        <v>0.9</v>
      </c>
      <c r="F92" s="92"/>
      <c r="G92" s="92"/>
      <c r="H92" s="93"/>
    </row>
    <row r="93" spans="1:8" ht="18" customHeight="1">
      <c r="A93" s="70"/>
      <c r="B93" s="61" t="s">
        <v>133</v>
      </c>
      <c r="C93" s="62" t="s">
        <v>134</v>
      </c>
      <c r="D93" s="90" t="s">
        <v>83</v>
      </c>
      <c r="E93" s="91">
        <v>6.8</v>
      </c>
      <c r="F93" s="92"/>
      <c r="G93" s="92"/>
      <c r="H93" s="93"/>
    </row>
    <row r="94" spans="1:8" ht="18" customHeight="1">
      <c r="A94" s="70"/>
      <c r="B94" s="61" t="s">
        <v>135</v>
      </c>
      <c r="C94" s="62" t="s">
        <v>136</v>
      </c>
      <c r="D94" s="90" t="s">
        <v>83</v>
      </c>
      <c r="E94" s="91">
        <v>6.8</v>
      </c>
      <c r="F94" s="92"/>
      <c r="G94" s="92"/>
      <c r="H94" s="93"/>
    </row>
    <row r="95" spans="1:8" ht="18" customHeight="1">
      <c r="A95" s="70"/>
      <c r="B95" s="61"/>
      <c r="C95" s="62"/>
      <c r="D95" s="90"/>
      <c r="E95" s="91"/>
      <c r="F95" s="92"/>
      <c r="G95" s="92"/>
      <c r="H95" s="93"/>
    </row>
    <row r="96" spans="1:8" ht="18" customHeight="1">
      <c r="A96" s="70"/>
      <c r="B96" s="61"/>
      <c r="C96" s="62"/>
      <c r="D96" s="90"/>
      <c r="E96" s="91"/>
      <c r="F96" s="92"/>
      <c r="G96" s="92"/>
      <c r="H96" s="93"/>
    </row>
    <row r="97" spans="1:8" ht="18" customHeight="1">
      <c r="A97" s="70"/>
      <c r="B97" s="61" t="s">
        <v>152</v>
      </c>
      <c r="C97" s="62"/>
      <c r="D97" s="90"/>
      <c r="E97" s="91"/>
      <c r="F97" s="92"/>
      <c r="G97" s="92"/>
      <c r="H97" s="93"/>
    </row>
    <row r="98" spans="1:8" ht="18" customHeight="1">
      <c r="A98" s="70"/>
      <c r="B98" s="61" t="s">
        <v>153</v>
      </c>
      <c r="C98" s="62" t="s">
        <v>154</v>
      </c>
      <c r="D98" s="90" t="s">
        <v>83</v>
      </c>
      <c r="E98" s="91">
        <v>6.8</v>
      </c>
      <c r="F98" s="97"/>
      <c r="G98" s="92"/>
      <c r="H98" s="93"/>
    </row>
    <row r="99" spans="1:8" ht="18" customHeight="1">
      <c r="A99" s="70"/>
      <c r="B99" s="61"/>
      <c r="C99" s="62"/>
      <c r="D99" s="90"/>
      <c r="E99" s="91"/>
      <c r="F99" s="92"/>
      <c r="G99" s="92"/>
      <c r="H99" s="93"/>
    </row>
    <row r="100" spans="1:8" ht="18" customHeight="1">
      <c r="A100" s="70"/>
      <c r="B100" s="61" t="s">
        <v>155</v>
      </c>
      <c r="C100" s="62" t="s">
        <v>156</v>
      </c>
      <c r="D100" s="90" t="s">
        <v>144</v>
      </c>
      <c r="E100" s="91">
        <v>1</v>
      </c>
      <c r="F100" s="97"/>
      <c r="G100" s="92"/>
      <c r="H100" s="93"/>
    </row>
    <row r="101" spans="1:8" ht="18" customHeight="1">
      <c r="A101" s="70"/>
      <c r="B101" s="61"/>
      <c r="C101" s="62"/>
      <c r="D101" s="90"/>
      <c r="E101" s="91"/>
      <c r="F101" s="92"/>
      <c r="G101" s="92"/>
      <c r="H101" s="93"/>
    </row>
    <row r="102" spans="1:8" ht="18" customHeight="1">
      <c r="A102" s="70"/>
      <c r="B102" s="61"/>
      <c r="C102" s="62"/>
      <c r="D102" s="90"/>
      <c r="E102" s="91"/>
      <c r="F102" s="92"/>
      <c r="G102" s="92"/>
      <c r="H102" s="93"/>
    </row>
    <row r="103" spans="1:8" ht="18" customHeight="1">
      <c r="A103" s="70"/>
      <c r="B103" s="61"/>
      <c r="C103" s="62"/>
      <c r="D103" s="90"/>
      <c r="E103" s="91"/>
      <c r="F103" s="92"/>
      <c r="G103" s="92"/>
      <c r="H103" s="93"/>
    </row>
    <row r="104" spans="1:8" ht="18" customHeight="1">
      <c r="A104" s="70"/>
      <c r="B104" s="61"/>
      <c r="C104" s="62"/>
      <c r="D104" s="90"/>
      <c r="E104" s="91"/>
      <c r="F104" s="92"/>
      <c r="G104" s="92"/>
      <c r="H104" s="93"/>
    </row>
    <row r="105" spans="1:8" ht="18" customHeight="1">
      <c r="A105" s="70"/>
      <c r="B105" s="61"/>
      <c r="C105" s="62"/>
      <c r="D105" s="90"/>
      <c r="E105" s="91"/>
      <c r="F105" s="92"/>
      <c r="G105" s="92">
        <v>0</v>
      </c>
      <c r="H105" s="93"/>
    </row>
    <row r="106" spans="1:8" ht="18" customHeight="1">
      <c r="A106" s="70"/>
      <c r="B106" s="61"/>
      <c r="C106" s="62"/>
      <c r="D106" s="90"/>
      <c r="E106" s="91"/>
      <c r="F106" s="92"/>
      <c r="G106" s="92">
        <v>0</v>
      </c>
      <c r="H106" s="93"/>
    </row>
    <row r="107" spans="1:8" ht="18" customHeight="1">
      <c r="A107" s="70"/>
      <c r="B107" s="61"/>
      <c r="C107" s="62"/>
      <c r="D107" s="90"/>
      <c r="E107" s="91"/>
      <c r="F107" s="92"/>
      <c r="G107" s="92">
        <v>0</v>
      </c>
      <c r="H107" s="93"/>
    </row>
    <row r="108" spans="1:8" ht="18" customHeight="1">
      <c r="A108" s="70"/>
      <c r="B108" s="61"/>
      <c r="C108" s="62"/>
      <c r="D108" s="90"/>
      <c r="E108" s="91"/>
      <c r="F108" s="92"/>
      <c r="G108" s="92">
        <v>0</v>
      </c>
      <c r="H108" s="93"/>
    </row>
    <row r="109" spans="1:8" ht="18" customHeight="1">
      <c r="A109" s="70"/>
      <c r="B109" s="61"/>
      <c r="C109" s="62"/>
      <c r="D109" s="90"/>
      <c r="E109" s="91"/>
      <c r="F109" s="92"/>
      <c r="G109" s="92">
        <v>0</v>
      </c>
      <c r="H109" s="93"/>
    </row>
    <row r="110" spans="1:8" ht="18" customHeight="1">
      <c r="A110" s="70"/>
      <c r="B110" s="61"/>
      <c r="C110" s="62"/>
      <c r="D110" s="90"/>
      <c r="E110" s="91"/>
      <c r="F110" s="92"/>
      <c r="G110" s="92">
        <v>0</v>
      </c>
      <c r="H110" s="93"/>
    </row>
    <row r="111" spans="1:8" ht="18" customHeight="1">
      <c r="A111" s="70"/>
      <c r="B111" s="61"/>
      <c r="C111" s="62"/>
      <c r="D111" s="90"/>
      <c r="E111" s="91"/>
      <c r="F111" s="92"/>
      <c r="G111" s="92">
        <v>0</v>
      </c>
      <c r="H111" s="93"/>
    </row>
    <row r="112" spans="1:8" ht="18" customHeight="1">
      <c r="A112" s="70"/>
      <c r="B112" s="61"/>
      <c r="C112" s="62"/>
      <c r="D112" s="90"/>
      <c r="E112" s="91"/>
      <c r="F112" s="92"/>
      <c r="G112" s="92">
        <v>0</v>
      </c>
      <c r="H112" s="93"/>
    </row>
    <row r="113" spans="1:8" ht="18" customHeight="1">
      <c r="A113" s="70"/>
      <c r="B113" s="94" t="s">
        <v>98</v>
      </c>
      <c r="C113" s="62"/>
      <c r="D113" s="90"/>
      <c r="E113" s="91"/>
      <c r="F113" s="92"/>
      <c r="G113" s="92">
        <v>0</v>
      </c>
      <c r="H113" s="93"/>
    </row>
    <row r="114" spans="1:8" ht="18" customHeight="1">
      <c r="A114" s="70"/>
      <c r="B114" s="61"/>
      <c r="C114" s="62"/>
      <c r="D114" s="90"/>
      <c r="E114" s="91"/>
      <c r="F114" s="92"/>
      <c r="G114" s="92">
        <v>0</v>
      </c>
      <c r="H114" s="93"/>
    </row>
    <row r="115" spans="1:8" ht="18" customHeight="1">
      <c r="A115" s="70">
        <v>4</v>
      </c>
      <c r="B115" s="61" t="s">
        <v>78</v>
      </c>
      <c r="C115" s="62"/>
      <c r="D115" s="90"/>
      <c r="E115" s="91"/>
      <c r="F115" s="92"/>
      <c r="G115" s="92">
        <v>0</v>
      </c>
      <c r="H115" s="93"/>
    </row>
    <row r="116" spans="1:8" ht="18" customHeight="1">
      <c r="A116" s="70"/>
      <c r="B116" s="61" t="s">
        <v>139</v>
      </c>
      <c r="C116" s="62" t="s">
        <v>81</v>
      </c>
      <c r="D116" s="90" t="s">
        <v>100</v>
      </c>
      <c r="E116" s="91"/>
      <c r="F116" s="92"/>
      <c r="G116" s="92">
        <v>0</v>
      </c>
      <c r="H116" s="93"/>
    </row>
    <row r="117" spans="1:8" ht="18" customHeight="1">
      <c r="A117" s="70"/>
      <c r="B117" s="61" t="s">
        <v>140</v>
      </c>
      <c r="C117" s="62" t="s">
        <v>132</v>
      </c>
      <c r="D117" s="90" t="s">
        <v>92</v>
      </c>
      <c r="E117" s="91">
        <v>1.8</v>
      </c>
      <c r="F117" s="92"/>
      <c r="G117" s="92"/>
      <c r="H117" s="93"/>
    </row>
    <row r="118" spans="1:8" ht="18" customHeight="1">
      <c r="A118" s="70"/>
      <c r="B118" s="61" t="s">
        <v>141</v>
      </c>
      <c r="C118" s="62" t="s">
        <v>81</v>
      </c>
      <c r="D118" s="90" t="s">
        <v>83</v>
      </c>
      <c r="E118" s="91">
        <v>1.6</v>
      </c>
      <c r="F118" s="92"/>
      <c r="G118" s="92"/>
      <c r="H118" s="93"/>
    </row>
    <row r="119" spans="1:8" ht="18" customHeight="1">
      <c r="A119" s="70"/>
      <c r="B119" s="61"/>
      <c r="C119" s="62"/>
      <c r="D119" s="90"/>
      <c r="E119" s="91"/>
      <c r="F119" s="92"/>
      <c r="G119" s="92"/>
      <c r="H119" s="93"/>
    </row>
    <row r="120" spans="1:8" ht="18" customHeight="1">
      <c r="A120" s="70"/>
      <c r="B120" s="61"/>
      <c r="C120" s="62"/>
      <c r="D120" s="90"/>
      <c r="E120" s="91"/>
      <c r="F120" s="92"/>
      <c r="G120" s="92"/>
      <c r="H120" s="93"/>
    </row>
    <row r="121" spans="1:8" ht="18" customHeight="1">
      <c r="A121" s="70"/>
      <c r="B121" s="61"/>
      <c r="C121" s="62"/>
      <c r="D121" s="90"/>
      <c r="E121" s="91"/>
      <c r="F121" s="92"/>
      <c r="G121" s="92"/>
      <c r="H121" s="93"/>
    </row>
    <row r="122" spans="1:8" ht="18" customHeight="1">
      <c r="A122" s="70"/>
      <c r="B122" s="61"/>
      <c r="C122" s="62"/>
      <c r="D122" s="90"/>
      <c r="E122" s="91"/>
      <c r="F122" s="92"/>
      <c r="G122" s="92">
        <v>0</v>
      </c>
      <c r="H122" s="93"/>
    </row>
    <row r="123" spans="1:8" ht="18" customHeight="1">
      <c r="A123" s="70"/>
      <c r="B123" s="61"/>
      <c r="C123" s="62"/>
      <c r="D123" s="90"/>
      <c r="E123" s="91"/>
      <c r="F123" s="92"/>
      <c r="G123" s="92">
        <v>0</v>
      </c>
      <c r="H123" s="93"/>
    </row>
    <row r="124" spans="1:8" ht="18" customHeight="1">
      <c r="A124" s="70"/>
      <c r="B124" s="61"/>
      <c r="C124" s="62"/>
      <c r="D124" s="90"/>
      <c r="E124" s="91"/>
      <c r="F124" s="92"/>
      <c r="G124" s="92">
        <v>0</v>
      </c>
      <c r="H124" s="93"/>
    </row>
    <row r="125" spans="1:8" ht="18" customHeight="1">
      <c r="A125" s="70"/>
      <c r="B125" s="61"/>
      <c r="C125" s="62"/>
      <c r="D125" s="90"/>
      <c r="E125" s="91"/>
      <c r="F125" s="92"/>
      <c r="G125" s="92">
        <v>0</v>
      </c>
      <c r="H125" s="93"/>
    </row>
    <row r="126" spans="1:8" ht="18" customHeight="1">
      <c r="A126" s="70"/>
      <c r="B126" s="61"/>
      <c r="C126" s="62"/>
      <c r="D126" s="90"/>
      <c r="E126" s="91"/>
      <c r="F126" s="92"/>
      <c r="G126" s="92">
        <v>0</v>
      </c>
      <c r="H126" s="93"/>
    </row>
    <row r="127" spans="1:8" ht="18" customHeight="1">
      <c r="A127" s="70"/>
      <c r="B127" s="61"/>
      <c r="C127" s="62"/>
      <c r="D127" s="90"/>
      <c r="E127" s="91"/>
      <c r="F127" s="92"/>
      <c r="G127" s="92">
        <v>0</v>
      </c>
      <c r="H127" s="93"/>
    </row>
    <row r="128" spans="1:8" ht="18" customHeight="1">
      <c r="A128" s="70"/>
      <c r="B128" s="61"/>
      <c r="C128" s="62"/>
      <c r="D128" s="90"/>
      <c r="E128" s="91"/>
      <c r="F128" s="92"/>
      <c r="G128" s="92">
        <v>0</v>
      </c>
      <c r="H128" s="93"/>
    </row>
    <row r="129" spans="1:8" ht="18" customHeight="1">
      <c r="A129" s="70"/>
      <c r="B129" s="61"/>
      <c r="C129" s="62"/>
      <c r="D129" s="90"/>
      <c r="E129" s="91"/>
      <c r="F129" s="92"/>
      <c r="G129" s="92">
        <v>0</v>
      </c>
      <c r="H129" s="93"/>
    </row>
    <row r="130" spans="1:8" ht="18" customHeight="1">
      <c r="A130" s="70"/>
      <c r="B130" s="61"/>
      <c r="C130" s="62"/>
      <c r="D130" s="90"/>
      <c r="E130" s="91"/>
      <c r="F130" s="92"/>
      <c r="G130" s="92">
        <v>0</v>
      </c>
      <c r="H130" s="93"/>
    </row>
    <row r="131" spans="1:8" ht="18" customHeight="1">
      <c r="A131" s="70"/>
      <c r="B131" s="61"/>
      <c r="C131" s="62"/>
      <c r="D131" s="90"/>
      <c r="E131" s="91"/>
      <c r="F131" s="92"/>
      <c r="G131" s="92">
        <v>0</v>
      </c>
      <c r="H131" s="93"/>
    </row>
    <row r="132" spans="1:8" ht="18" customHeight="1">
      <c r="A132" s="70"/>
      <c r="B132" s="61"/>
      <c r="C132" s="62"/>
      <c r="D132" s="90"/>
      <c r="E132" s="91"/>
      <c r="F132" s="92"/>
      <c r="G132" s="92">
        <v>0</v>
      </c>
      <c r="H132" s="93"/>
    </row>
    <row r="133" spans="1:8" ht="18" customHeight="1">
      <c r="A133" s="70"/>
      <c r="B133" s="61"/>
      <c r="C133" s="62"/>
      <c r="D133" s="90"/>
      <c r="E133" s="91"/>
      <c r="F133" s="92"/>
      <c r="G133" s="92">
        <v>0</v>
      </c>
      <c r="H133" s="93"/>
    </row>
    <row r="134" spans="1:8" ht="18" customHeight="1">
      <c r="A134" s="70"/>
      <c r="B134" s="61"/>
      <c r="C134" s="62"/>
      <c r="D134" s="90"/>
      <c r="E134" s="91"/>
      <c r="F134" s="92"/>
      <c r="G134" s="92">
        <v>0</v>
      </c>
      <c r="H134" s="93"/>
    </row>
    <row r="135" spans="1:8" ht="18" customHeight="1">
      <c r="A135" s="70"/>
      <c r="B135" s="61"/>
      <c r="C135" s="62"/>
      <c r="D135" s="90"/>
      <c r="E135" s="91"/>
      <c r="F135" s="92"/>
      <c r="G135" s="92">
        <v>0</v>
      </c>
      <c r="H135" s="93"/>
    </row>
    <row r="136" spans="1:8" ht="18" customHeight="1">
      <c r="A136" s="70"/>
      <c r="B136" s="61"/>
      <c r="C136" s="62"/>
      <c r="D136" s="90"/>
      <c r="E136" s="91"/>
      <c r="F136" s="92"/>
      <c r="G136" s="92">
        <v>0</v>
      </c>
      <c r="H136" s="93"/>
    </row>
    <row r="137" spans="1:8" ht="18" customHeight="1">
      <c r="A137" s="70"/>
      <c r="B137" s="61"/>
      <c r="C137" s="62"/>
      <c r="D137" s="90"/>
      <c r="E137" s="91"/>
      <c r="F137" s="92"/>
      <c r="G137" s="92">
        <v>0</v>
      </c>
      <c r="H137" s="93"/>
    </row>
    <row r="138" spans="1:8" ht="18" customHeight="1">
      <c r="A138" s="70"/>
      <c r="B138" s="61"/>
      <c r="C138" s="62"/>
      <c r="D138" s="90"/>
      <c r="E138" s="91"/>
      <c r="F138" s="92"/>
      <c r="G138" s="92">
        <v>0</v>
      </c>
      <c r="H138" s="93"/>
    </row>
    <row r="139" spans="1:8" ht="18" customHeight="1">
      <c r="A139" s="70"/>
      <c r="B139" s="61"/>
      <c r="C139" s="62"/>
      <c r="D139" s="90"/>
      <c r="E139" s="91"/>
      <c r="F139" s="92"/>
      <c r="G139" s="92">
        <v>0</v>
      </c>
      <c r="H139" s="93"/>
    </row>
    <row r="140" spans="1:8" ht="18" customHeight="1">
      <c r="A140" s="70"/>
      <c r="B140" s="61"/>
      <c r="C140" s="62"/>
      <c r="D140" s="90"/>
      <c r="E140" s="91"/>
      <c r="F140" s="92"/>
      <c r="G140" s="92">
        <v>0</v>
      </c>
      <c r="H140" s="93"/>
    </row>
    <row r="141" spans="1:8" ht="18" customHeight="1">
      <c r="A141" s="70"/>
      <c r="B141" s="94" t="s">
        <v>98</v>
      </c>
      <c r="C141" s="62"/>
      <c r="D141" s="90"/>
      <c r="E141" s="91"/>
      <c r="F141" s="92"/>
      <c r="G141" s="92">
        <v>0</v>
      </c>
      <c r="H141" s="93"/>
    </row>
    <row r="142" spans="1:8" ht="18" customHeight="1">
      <c r="A142" s="70"/>
      <c r="B142" s="61"/>
      <c r="C142" s="62"/>
      <c r="D142" s="90"/>
      <c r="E142" s="91"/>
      <c r="F142" s="92"/>
      <c r="G142" s="92">
        <v>0</v>
      </c>
      <c r="H142" s="93"/>
    </row>
    <row r="143" spans="1:8" ht="18" customHeight="1">
      <c r="A143" s="70">
        <v>5</v>
      </c>
      <c r="B143" s="61" t="s">
        <v>79</v>
      </c>
      <c r="C143" s="62"/>
      <c r="D143" s="90"/>
      <c r="E143" s="91"/>
      <c r="F143" s="92"/>
      <c r="G143" s="92">
        <v>0</v>
      </c>
      <c r="H143" s="93"/>
    </row>
    <row r="144" spans="1:8" ht="18" customHeight="1">
      <c r="A144" s="70"/>
      <c r="B144" s="61" t="s">
        <v>99</v>
      </c>
      <c r="C144" s="62" t="s">
        <v>81</v>
      </c>
      <c r="D144" s="90" t="s">
        <v>100</v>
      </c>
      <c r="E144" s="91"/>
      <c r="F144" s="92"/>
      <c r="G144" s="92">
        <v>0</v>
      </c>
      <c r="H144" s="93"/>
    </row>
    <row r="145" spans="1:8" ht="18" customHeight="1">
      <c r="A145" s="70"/>
      <c r="B145" s="61" t="s">
        <v>157</v>
      </c>
      <c r="C145" s="62" t="s">
        <v>158</v>
      </c>
      <c r="D145" s="90" t="s">
        <v>144</v>
      </c>
      <c r="E145" s="91">
        <v>1</v>
      </c>
      <c r="F145" s="92"/>
      <c r="G145" s="92"/>
      <c r="H145" s="93"/>
    </row>
    <row r="146" spans="1:8" ht="18" customHeight="1">
      <c r="A146" s="70"/>
      <c r="B146" s="61" t="s">
        <v>159</v>
      </c>
      <c r="C146" s="62" t="s">
        <v>158</v>
      </c>
      <c r="D146" s="90" t="s">
        <v>144</v>
      </c>
      <c r="E146" s="91">
        <v>1</v>
      </c>
      <c r="F146" s="92"/>
      <c r="G146" s="92"/>
      <c r="H146" s="93"/>
    </row>
    <row r="147" spans="1:8" ht="18" customHeight="1">
      <c r="A147" s="70"/>
      <c r="B147" s="61" t="s">
        <v>160</v>
      </c>
      <c r="C147" s="62" t="s">
        <v>161</v>
      </c>
      <c r="D147" s="90" t="s">
        <v>144</v>
      </c>
      <c r="E147" s="91">
        <v>1</v>
      </c>
      <c r="F147" s="92"/>
      <c r="G147" s="92"/>
      <c r="H147" s="93"/>
    </row>
    <row r="148" spans="1:8" ht="18" customHeight="1">
      <c r="A148" s="70"/>
      <c r="B148" s="61"/>
      <c r="C148" s="62"/>
      <c r="D148" s="90"/>
      <c r="E148" s="91"/>
      <c r="F148" s="92"/>
      <c r="G148" s="92">
        <v>0</v>
      </c>
      <c r="H148" s="93"/>
    </row>
    <row r="149" spans="1:8" ht="18" customHeight="1">
      <c r="A149" s="70"/>
      <c r="B149" s="61"/>
      <c r="C149" s="62"/>
      <c r="D149" s="90"/>
      <c r="E149" s="91"/>
      <c r="F149" s="92"/>
      <c r="G149" s="92">
        <v>0</v>
      </c>
      <c r="H149" s="93"/>
    </row>
    <row r="150" spans="1:8" ht="18" customHeight="1">
      <c r="A150" s="70"/>
      <c r="B150" s="61"/>
      <c r="C150" s="62"/>
      <c r="D150" s="90"/>
      <c r="E150" s="91"/>
      <c r="F150" s="92"/>
      <c r="G150" s="92">
        <v>0</v>
      </c>
      <c r="H150" s="93"/>
    </row>
    <row r="151" spans="1:8" ht="18" customHeight="1">
      <c r="A151" s="70"/>
      <c r="B151" s="61"/>
      <c r="C151" s="62"/>
      <c r="D151" s="90"/>
      <c r="E151" s="91"/>
      <c r="F151" s="92"/>
      <c r="G151" s="92">
        <v>0</v>
      </c>
      <c r="H151" s="93"/>
    </row>
    <row r="152" spans="1:8" ht="18" customHeight="1">
      <c r="A152" s="70"/>
      <c r="B152" s="61"/>
      <c r="C152" s="62"/>
      <c r="D152" s="90"/>
      <c r="E152" s="91"/>
      <c r="F152" s="92"/>
      <c r="G152" s="92">
        <v>0</v>
      </c>
      <c r="H152" s="93"/>
    </row>
    <row r="153" spans="1:8" ht="18" customHeight="1">
      <c r="A153" s="70"/>
      <c r="B153" s="61"/>
      <c r="C153" s="62"/>
      <c r="D153" s="90"/>
      <c r="E153" s="91"/>
      <c r="F153" s="92"/>
      <c r="G153" s="92">
        <v>0</v>
      </c>
      <c r="H153" s="93"/>
    </row>
    <row r="154" spans="1:8" ht="18" customHeight="1">
      <c r="A154" s="70"/>
      <c r="B154" s="61"/>
      <c r="C154" s="62"/>
      <c r="D154" s="90"/>
      <c r="E154" s="91"/>
      <c r="F154" s="92"/>
      <c r="G154" s="92">
        <v>0</v>
      </c>
      <c r="H154" s="93"/>
    </row>
    <row r="155" spans="1:8" ht="18" customHeight="1">
      <c r="A155" s="70"/>
      <c r="B155" s="61"/>
      <c r="C155" s="62"/>
      <c r="D155" s="90"/>
      <c r="E155" s="91"/>
      <c r="F155" s="92"/>
      <c r="G155" s="92">
        <v>0</v>
      </c>
      <c r="H155" s="93"/>
    </row>
    <row r="156" spans="1:8" ht="18" customHeight="1">
      <c r="A156" s="70"/>
      <c r="B156" s="61"/>
      <c r="C156" s="62"/>
      <c r="D156" s="90"/>
      <c r="E156" s="91"/>
      <c r="F156" s="92"/>
      <c r="G156" s="92">
        <v>0</v>
      </c>
      <c r="H156" s="93"/>
    </row>
    <row r="157" spans="1:8" ht="18" customHeight="1">
      <c r="A157" s="70"/>
      <c r="B157" s="61"/>
      <c r="C157" s="62"/>
      <c r="D157" s="90"/>
      <c r="E157" s="91"/>
      <c r="F157" s="92"/>
      <c r="G157" s="92">
        <v>0</v>
      </c>
      <c r="H157" s="93"/>
    </row>
    <row r="158" spans="1:8" ht="18" customHeight="1">
      <c r="A158" s="70"/>
      <c r="B158" s="61"/>
      <c r="C158" s="62"/>
      <c r="D158" s="90"/>
      <c r="E158" s="91"/>
      <c r="F158" s="92"/>
      <c r="G158" s="92">
        <v>0</v>
      </c>
      <c r="H158" s="93"/>
    </row>
    <row r="159" spans="1:8" ht="18" customHeight="1">
      <c r="A159" s="70"/>
      <c r="B159" s="61"/>
      <c r="C159" s="62"/>
      <c r="D159" s="90"/>
      <c r="E159" s="91"/>
      <c r="F159" s="92"/>
      <c r="G159" s="92">
        <v>0</v>
      </c>
      <c r="H159" s="93"/>
    </row>
    <row r="160" spans="1:8" ht="18" customHeight="1">
      <c r="A160" s="70"/>
      <c r="B160" s="61"/>
      <c r="C160" s="62"/>
      <c r="D160" s="90"/>
      <c r="E160" s="91"/>
      <c r="F160" s="92"/>
      <c r="G160" s="92">
        <v>0</v>
      </c>
      <c r="H160" s="93"/>
    </row>
    <row r="161" spans="1:8" ht="18" customHeight="1">
      <c r="A161" s="70"/>
      <c r="B161" s="61"/>
      <c r="C161" s="62"/>
      <c r="D161" s="90"/>
      <c r="E161" s="91"/>
      <c r="F161" s="92"/>
      <c r="G161" s="92">
        <v>0</v>
      </c>
      <c r="H161" s="93"/>
    </row>
    <row r="162" spans="1:8" ht="18" customHeight="1">
      <c r="A162" s="70"/>
      <c r="B162" s="61"/>
      <c r="C162" s="62"/>
      <c r="D162" s="90"/>
      <c r="E162" s="91"/>
      <c r="F162" s="92"/>
      <c r="G162" s="92">
        <v>0</v>
      </c>
      <c r="H162" s="93"/>
    </row>
    <row r="163" spans="1:8" ht="18" customHeight="1">
      <c r="A163" s="70"/>
      <c r="B163" s="61"/>
      <c r="C163" s="62"/>
      <c r="D163" s="90"/>
      <c r="E163" s="91"/>
      <c r="F163" s="92"/>
      <c r="G163" s="92">
        <v>0</v>
      </c>
      <c r="H163" s="93"/>
    </row>
    <row r="164" spans="1:8" ht="18" customHeight="1">
      <c r="A164" s="70"/>
      <c r="B164" s="61"/>
      <c r="C164" s="62"/>
      <c r="D164" s="90"/>
      <c r="E164" s="91"/>
      <c r="F164" s="92"/>
      <c r="G164" s="92">
        <v>0</v>
      </c>
      <c r="H164" s="93"/>
    </row>
    <row r="165" spans="1:8" ht="18" customHeight="1">
      <c r="A165" s="70"/>
      <c r="B165" s="61"/>
      <c r="C165" s="62"/>
      <c r="D165" s="90"/>
      <c r="E165" s="91"/>
      <c r="F165" s="92"/>
      <c r="G165" s="92">
        <v>0</v>
      </c>
      <c r="H165" s="93"/>
    </row>
    <row r="166" spans="1:8" ht="18" customHeight="1">
      <c r="A166" s="70"/>
      <c r="B166" s="61"/>
      <c r="C166" s="62"/>
      <c r="D166" s="90"/>
      <c r="E166" s="91"/>
      <c r="F166" s="92"/>
      <c r="G166" s="92">
        <v>0</v>
      </c>
      <c r="H166" s="93"/>
    </row>
    <row r="167" spans="1:8" ht="18" customHeight="1">
      <c r="A167" s="70"/>
      <c r="B167" s="61"/>
      <c r="C167" s="62"/>
      <c r="D167" s="90"/>
      <c r="E167" s="91"/>
      <c r="F167" s="92"/>
      <c r="G167" s="92">
        <v>0</v>
      </c>
      <c r="H167" s="93"/>
    </row>
    <row r="168" spans="1:8" ht="18" customHeight="1">
      <c r="A168" s="70"/>
      <c r="B168" s="61"/>
      <c r="C168" s="62"/>
      <c r="D168" s="90"/>
      <c r="E168" s="91"/>
      <c r="F168" s="92"/>
      <c r="G168" s="92">
        <v>0</v>
      </c>
      <c r="H168" s="93"/>
    </row>
    <row r="169" spans="1:8" ht="18" customHeight="1">
      <c r="A169" s="70"/>
      <c r="B169" s="94" t="s">
        <v>98</v>
      </c>
      <c r="C169" s="62"/>
      <c r="D169" s="90"/>
      <c r="E169" s="91"/>
      <c r="F169" s="92"/>
      <c r="G169" s="92">
        <v>0</v>
      </c>
      <c r="H169" s="93"/>
    </row>
    <row r="170" spans="1:8" ht="18" customHeight="1">
      <c r="A170" s="70"/>
      <c r="B170" s="61"/>
      <c r="C170" s="62"/>
      <c r="D170" s="90"/>
      <c r="E170" s="91"/>
      <c r="F170" s="92"/>
      <c r="G170" s="92">
        <v>0</v>
      </c>
      <c r="H170" s="93"/>
    </row>
    <row r="171" spans="1:8" ht="18" customHeight="1">
      <c r="A171" s="70"/>
      <c r="B171" s="61"/>
      <c r="C171" s="62"/>
      <c r="D171" s="90"/>
      <c r="E171" s="91"/>
      <c r="F171" s="92"/>
      <c r="G171" s="92">
        <v>0</v>
      </c>
      <c r="H171" s="93"/>
    </row>
    <row r="172" spans="1:8" ht="18" customHeight="1">
      <c r="A172" s="70"/>
      <c r="B172" s="61"/>
      <c r="C172" s="62"/>
      <c r="D172" s="90"/>
      <c r="E172" s="91"/>
      <c r="F172" s="92"/>
      <c r="G172" s="92">
        <v>0</v>
      </c>
      <c r="H172" s="93"/>
    </row>
    <row r="173" spans="1:8" ht="18" customHeight="1">
      <c r="A173" s="70"/>
      <c r="B173" s="61"/>
      <c r="C173" s="62"/>
      <c r="D173" s="90"/>
      <c r="E173" s="91"/>
      <c r="F173" s="92"/>
      <c r="G173" s="92">
        <v>0</v>
      </c>
      <c r="H173" s="93"/>
    </row>
    <row r="174" spans="1:8" ht="18" customHeight="1">
      <c r="A174" s="70"/>
      <c r="B174" s="61"/>
      <c r="C174" s="62"/>
      <c r="D174" s="90"/>
      <c r="E174" s="91"/>
      <c r="F174" s="92"/>
      <c r="G174" s="92">
        <v>0</v>
      </c>
      <c r="H174" s="93"/>
    </row>
    <row r="175" spans="1:8" ht="18" customHeight="1">
      <c r="A175" s="70"/>
      <c r="B175" s="61"/>
      <c r="C175" s="62"/>
      <c r="D175" s="90"/>
      <c r="E175" s="91"/>
      <c r="F175" s="92"/>
      <c r="G175" s="92">
        <v>0</v>
      </c>
      <c r="H175" s="93"/>
    </row>
    <row r="176" spans="1:8" ht="18" customHeight="1">
      <c r="A176" s="70"/>
      <c r="B176" s="61"/>
      <c r="C176" s="62"/>
      <c r="D176" s="90"/>
      <c r="E176" s="91"/>
      <c r="F176" s="92"/>
      <c r="G176" s="92">
        <v>0</v>
      </c>
      <c r="H176" s="93"/>
    </row>
    <row r="177" spans="1:8" ht="18" customHeight="1">
      <c r="A177" s="70"/>
      <c r="B177" s="61"/>
      <c r="C177" s="62"/>
      <c r="D177" s="90"/>
      <c r="E177" s="91"/>
      <c r="F177" s="92"/>
      <c r="G177" s="92">
        <v>0</v>
      </c>
      <c r="H177" s="93"/>
    </row>
    <row r="178" spans="1:8" ht="18" customHeight="1">
      <c r="A178" s="70"/>
      <c r="B178" s="61"/>
      <c r="C178" s="62"/>
      <c r="D178" s="90"/>
      <c r="E178" s="91"/>
      <c r="F178" s="92"/>
      <c r="G178" s="92">
        <v>0</v>
      </c>
      <c r="H178" s="93"/>
    </row>
    <row r="179" spans="1:8" ht="18" customHeight="1">
      <c r="A179" s="70"/>
      <c r="B179" s="61"/>
      <c r="C179" s="62"/>
      <c r="D179" s="90"/>
      <c r="E179" s="91"/>
      <c r="F179" s="92"/>
      <c r="G179" s="92">
        <v>0</v>
      </c>
      <c r="H179" s="93"/>
    </row>
    <row r="180" spans="1:8" ht="18" customHeight="1">
      <c r="A180" s="70"/>
      <c r="B180" s="61"/>
      <c r="C180" s="62"/>
      <c r="D180" s="90"/>
      <c r="E180" s="91"/>
      <c r="F180" s="92"/>
      <c r="G180" s="92">
        <v>0</v>
      </c>
      <c r="H180" s="93"/>
    </row>
    <row r="181" spans="1:8" ht="18" customHeight="1">
      <c r="A181" s="70"/>
      <c r="B181" s="61"/>
      <c r="C181" s="62"/>
      <c r="D181" s="90"/>
      <c r="E181" s="91"/>
      <c r="F181" s="92"/>
      <c r="G181" s="92">
        <v>0</v>
      </c>
      <c r="H181" s="93"/>
    </row>
    <row r="182" spans="1:8" ht="18" customHeight="1">
      <c r="A182" s="70"/>
      <c r="B182" s="61"/>
      <c r="C182" s="62"/>
      <c r="D182" s="90"/>
      <c r="E182" s="91"/>
      <c r="F182" s="92"/>
      <c r="G182" s="92">
        <v>0</v>
      </c>
      <c r="H182" s="93"/>
    </row>
    <row r="183" spans="1:8" ht="18" customHeight="1">
      <c r="A183" s="70"/>
      <c r="B183" s="61"/>
      <c r="C183" s="62"/>
      <c r="D183" s="90"/>
      <c r="E183" s="91"/>
      <c r="F183" s="92"/>
      <c r="G183" s="92">
        <v>0</v>
      </c>
      <c r="H183" s="93"/>
    </row>
    <row r="184" spans="1:8" ht="18" customHeight="1">
      <c r="A184" s="70"/>
      <c r="B184" s="61"/>
      <c r="C184" s="62"/>
      <c r="D184" s="90"/>
      <c r="E184" s="91"/>
      <c r="F184" s="92"/>
      <c r="G184" s="92">
        <v>0</v>
      </c>
      <c r="H184" s="93"/>
    </row>
    <row r="185" spans="1:8" ht="18" customHeight="1">
      <c r="A185" s="70"/>
      <c r="B185" s="61"/>
      <c r="C185" s="62"/>
      <c r="D185" s="90"/>
      <c r="E185" s="91"/>
      <c r="F185" s="92"/>
      <c r="G185" s="92">
        <v>0</v>
      </c>
      <c r="H185" s="93"/>
    </row>
    <row r="186" spans="1:8" ht="18" customHeight="1">
      <c r="A186" s="70"/>
      <c r="B186" s="61"/>
      <c r="C186" s="62"/>
      <c r="D186" s="90"/>
      <c r="E186" s="91"/>
      <c r="F186" s="92"/>
      <c r="G186" s="92">
        <v>0</v>
      </c>
      <c r="H186" s="93"/>
    </row>
    <row r="187" spans="1:8" ht="18" customHeight="1">
      <c r="A187" s="70"/>
      <c r="B187" s="61"/>
      <c r="C187" s="62"/>
      <c r="D187" s="90"/>
      <c r="E187" s="91"/>
      <c r="F187" s="92"/>
      <c r="G187" s="92">
        <v>0</v>
      </c>
      <c r="H187" s="93"/>
    </row>
    <row r="188" spans="1:8" ht="18" customHeight="1">
      <c r="A188" s="70"/>
      <c r="B188" s="61"/>
      <c r="C188" s="62"/>
      <c r="D188" s="90"/>
      <c r="E188" s="91"/>
      <c r="F188" s="92"/>
      <c r="G188" s="92">
        <v>0</v>
      </c>
      <c r="H188" s="93"/>
    </row>
    <row r="189" spans="1:8" ht="18" customHeight="1">
      <c r="A189" s="70"/>
      <c r="B189" s="61"/>
      <c r="C189" s="62"/>
      <c r="D189" s="90"/>
      <c r="E189" s="91"/>
      <c r="F189" s="92"/>
      <c r="G189" s="92">
        <v>0</v>
      </c>
      <c r="H189" s="93"/>
    </row>
    <row r="190" spans="1:8" ht="18" customHeight="1">
      <c r="A190" s="70"/>
      <c r="B190" s="61"/>
      <c r="C190" s="62"/>
      <c r="D190" s="90"/>
      <c r="E190" s="91"/>
      <c r="F190" s="92"/>
      <c r="G190" s="92">
        <v>0</v>
      </c>
      <c r="H190" s="93"/>
    </row>
    <row r="191" spans="1:8" ht="18" customHeight="1">
      <c r="A191" s="70"/>
      <c r="B191" s="61"/>
      <c r="C191" s="62"/>
      <c r="D191" s="90"/>
      <c r="E191" s="91"/>
      <c r="F191" s="92"/>
      <c r="G191" s="92">
        <v>0</v>
      </c>
      <c r="H191" s="93"/>
    </row>
    <row r="192" spans="1:8" ht="18" customHeight="1">
      <c r="A192" s="70"/>
      <c r="B192" s="61"/>
      <c r="C192" s="62"/>
      <c r="D192" s="90"/>
      <c r="E192" s="91"/>
      <c r="F192" s="92"/>
      <c r="G192" s="92">
        <v>0</v>
      </c>
      <c r="H192" s="93"/>
    </row>
    <row r="193" spans="1:8" ht="18" customHeight="1">
      <c r="A193" s="70"/>
      <c r="B193" s="61"/>
      <c r="C193" s="62"/>
      <c r="D193" s="90"/>
      <c r="E193" s="91"/>
      <c r="F193" s="92"/>
      <c r="G193" s="92">
        <v>0</v>
      </c>
      <c r="H193" s="93"/>
    </row>
    <row r="194" spans="1:8" ht="18" customHeight="1">
      <c r="A194" s="70"/>
      <c r="B194" s="61"/>
      <c r="C194" s="62"/>
      <c r="D194" s="90"/>
      <c r="E194" s="91"/>
      <c r="F194" s="92"/>
      <c r="G194" s="92">
        <v>0</v>
      </c>
      <c r="H194" s="93"/>
    </row>
    <row r="195" spans="1:8" ht="18" customHeight="1">
      <c r="A195" s="70"/>
      <c r="B195" s="61"/>
      <c r="C195" s="62"/>
      <c r="D195" s="90"/>
      <c r="E195" s="91"/>
      <c r="F195" s="92"/>
      <c r="G195" s="92">
        <v>0</v>
      </c>
      <c r="H195" s="93"/>
    </row>
    <row r="196" spans="1:8" ht="18" customHeight="1">
      <c r="A196" s="70"/>
      <c r="B196" s="61"/>
      <c r="C196" s="62"/>
      <c r="D196" s="90"/>
      <c r="E196" s="91"/>
      <c r="F196" s="92"/>
      <c r="G196" s="92">
        <v>0</v>
      </c>
      <c r="H196" s="93"/>
    </row>
    <row r="197" spans="1:8" ht="18" customHeight="1">
      <c r="A197" s="70"/>
      <c r="B197" s="94" t="s">
        <v>98</v>
      </c>
      <c r="C197" s="62"/>
      <c r="D197" s="90"/>
      <c r="E197" s="91"/>
      <c r="F197" s="92"/>
      <c r="G197" s="92">
        <v>0</v>
      </c>
      <c r="H197" s="93"/>
    </row>
    <row r="198" spans="1:8" ht="18" customHeight="1">
      <c r="A198" s="70"/>
      <c r="B198" s="61"/>
      <c r="C198" s="62"/>
      <c r="D198" s="90"/>
      <c r="E198" s="91"/>
      <c r="F198" s="92"/>
      <c r="G198" s="92">
        <v>0</v>
      </c>
      <c r="H198" s="93"/>
    </row>
    <row r="199" spans="1:8" ht="18" customHeight="1">
      <c r="A199" s="70"/>
      <c r="B199" s="61"/>
      <c r="C199" s="62"/>
      <c r="D199" s="90"/>
      <c r="E199" s="91"/>
      <c r="F199" s="92"/>
      <c r="G199" s="92">
        <v>0</v>
      </c>
      <c r="H199" s="93"/>
    </row>
    <row r="200" spans="1:8" ht="18" customHeight="1">
      <c r="A200" s="70"/>
      <c r="B200" s="61"/>
      <c r="C200" s="62"/>
      <c r="D200" s="90"/>
      <c r="E200" s="91"/>
      <c r="F200" s="92"/>
      <c r="G200" s="92">
        <v>0</v>
      </c>
      <c r="H200" s="93"/>
    </row>
    <row r="201" spans="1:8" ht="18" customHeight="1">
      <c r="A201" s="70"/>
      <c r="B201" s="61"/>
      <c r="C201" s="62"/>
      <c r="D201" s="90"/>
      <c r="E201" s="91"/>
      <c r="F201" s="92"/>
      <c r="G201" s="92">
        <v>0</v>
      </c>
      <c r="H201" s="93"/>
    </row>
    <row r="202" spans="1:8" ht="18" customHeight="1">
      <c r="A202" s="70"/>
      <c r="B202" s="61"/>
      <c r="C202" s="62"/>
      <c r="D202" s="90"/>
      <c r="E202" s="91"/>
      <c r="F202" s="92"/>
      <c r="G202" s="92">
        <v>0</v>
      </c>
      <c r="H202" s="93"/>
    </row>
    <row r="203" spans="1:8" ht="18" customHeight="1">
      <c r="A203" s="70"/>
      <c r="B203" s="61"/>
      <c r="C203" s="62"/>
      <c r="D203" s="90"/>
      <c r="E203" s="91"/>
      <c r="F203" s="92"/>
      <c r="G203" s="92">
        <v>0</v>
      </c>
      <c r="H203" s="93"/>
    </row>
    <row r="204" spans="1:8" ht="18" customHeight="1">
      <c r="A204" s="70"/>
      <c r="B204" s="61"/>
      <c r="C204" s="62"/>
      <c r="D204" s="90"/>
      <c r="E204" s="91"/>
      <c r="F204" s="92"/>
      <c r="G204" s="92">
        <v>0</v>
      </c>
      <c r="H204" s="93"/>
    </row>
    <row r="205" spans="1:8" ht="18" customHeight="1">
      <c r="A205" s="70"/>
      <c r="B205" s="61"/>
      <c r="C205" s="62"/>
      <c r="D205" s="90"/>
      <c r="E205" s="91"/>
      <c r="F205" s="92"/>
      <c r="G205" s="92">
        <v>0</v>
      </c>
      <c r="H205" s="93"/>
    </row>
    <row r="206" spans="1:8" ht="18" customHeight="1">
      <c r="A206" s="70"/>
      <c r="B206" s="61"/>
      <c r="C206" s="62"/>
      <c r="D206" s="90"/>
      <c r="E206" s="91"/>
      <c r="F206" s="92"/>
      <c r="G206" s="92">
        <v>0</v>
      </c>
      <c r="H206" s="93"/>
    </row>
    <row r="207" spans="1:8" ht="18" customHeight="1">
      <c r="A207" s="70"/>
      <c r="B207" s="61"/>
      <c r="C207" s="62"/>
      <c r="D207" s="90"/>
      <c r="E207" s="91"/>
      <c r="F207" s="92"/>
      <c r="G207" s="92">
        <v>0</v>
      </c>
      <c r="H207" s="93"/>
    </row>
    <row r="208" spans="1:8" ht="18" customHeight="1">
      <c r="A208" s="70"/>
      <c r="B208" s="61"/>
      <c r="C208" s="62"/>
      <c r="D208" s="90"/>
      <c r="E208" s="91"/>
      <c r="F208" s="92"/>
      <c r="G208" s="92">
        <v>0</v>
      </c>
      <c r="H208" s="93"/>
    </row>
    <row r="209" spans="1:8" ht="18" customHeight="1">
      <c r="A209" s="70"/>
      <c r="B209" s="61"/>
      <c r="C209" s="62"/>
      <c r="D209" s="90"/>
      <c r="E209" s="91"/>
      <c r="F209" s="92"/>
      <c r="G209" s="92">
        <v>0</v>
      </c>
      <c r="H209" s="93"/>
    </row>
    <row r="210" spans="1:8" ht="18" customHeight="1">
      <c r="A210" s="70"/>
      <c r="B210" s="61"/>
      <c r="C210" s="62"/>
      <c r="D210" s="90"/>
      <c r="E210" s="91"/>
      <c r="F210" s="92"/>
      <c r="G210" s="92">
        <v>0</v>
      </c>
      <c r="H210" s="93"/>
    </row>
    <row r="211" spans="1:8" ht="18" customHeight="1">
      <c r="A211" s="70"/>
      <c r="B211" s="61"/>
      <c r="C211" s="62"/>
      <c r="D211" s="90"/>
      <c r="E211" s="91"/>
      <c r="F211" s="92"/>
      <c r="G211" s="92">
        <v>0</v>
      </c>
      <c r="H211" s="93"/>
    </row>
    <row r="212" spans="1:8" ht="18" customHeight="1">
      <c r="A212" s="70"/>
      <c r="B212" s="61"/>
      <c r="C212" s="62"/>
      <c r="D212" s="90"/>
      <c r="E212" s="91"/>
      <c r="F212" s="92"/>
      <c r="G212" s="92">
        <v>0</v>
      </c>
      <c r="H212" s="93"/>
    </row>
    <row r="213" spans="1:8" ht="18" customHeight="1">
      <c r="A213" s="70"/>
      <c r="B213" s="61"/>
      <c r="C213" s="62"/>
      <c r="D213" s="90"/>
      <c r="E213" s="91"/>
      <c r="F213" s="92"/>
      <c r="G213" s="92">
        <v>0</v>
      </c>
      <c r="H213" s="93"/>
    </row>
    <row r="214" spans="1:8" ht="18" customHeight="1">
      <c r="A214" s="70"/>
      <c r="B214" s="61"/>
      <c r="C214" s="62"/>
      <c r="D214" s="90"/>
      <c r="E214" s="91"/>
      <c r="F214" s="92"/>
      <c r="G214" s="92">
        <v>0</v>
      </c>
      <c r="H214" s="93"/>
    </row>
    <row r="215" spans="1:8" ht="18" customHeight="1">
      <c r="A215" s="70"/>
      <c r="B215" s="61"/>
      <c r="C215" s="62"/>
      <c r="D215" s="90"/>
      <c r="E215" s="91"/>
      <c r="F215" s="92"/>
      <c r="G215" s="92">
        <v>0</v>
      </c>
      <c r="H215" s="93"/>
    </row>
    <row r="216" spans="1:8" ht="18" customHeight="1">
      <c r="A216" s="70"/>
      <c r="B216" s="61"/>
      <c r="C216" s="62"/>
      <c r="D216" s="90"/>
      <c r="E216" s="91"/>
      <c r="F216" s="92"/>
      <c r="G216" s="92">
        <v>0</v>
      </c>
      <c r="H216" s="93"/>
    </row>
    <row r="217" spans="1:8" ht="18" customHeight="1">
      <c r="A217" s="70"/>
      <c r="B217" s="61"/>
      <c r="C217" s="62"/>
      <c r="D217" s="90"/>
      <c r="E217" s="91"/>
      <c r="F217" s="92"/>
      <c r="G217" s="92">
        <v>0</v>
      </c>
      <c r="H217" s="93"/>
    </row>
    <row r="218" spans="1:8" ht="18" customHeight="1">
      <c r="A218" s="70"/>
      <c r="B218" s="61"/>
      <c r="C218" s="62"/>
      <c r="D218" s="90"/>
      <c r="E218" s="91"/>
      <c r="F218" s="92"/>
      <c r="G218" s="92">
        <v>0</v>
      </c>
      <c r="H218" s="93"/>
    </row>
    <row r="219" spans="1:8" ht="18" customHeight="1">
      <c r="A219" s="70"/>
      <c r="B219" s="61"/>
      <c r="C219" s="62"/>
      <c r="D219" s="90"/>
      <c r="E219" s="91"/>
      <c r="F219" s="92"/>
      <c r="G219" s="92">
        <v>0</v>
      </c>
      <c r="H219" s="93"/>
    </row>
    <row r="220" spans="1:8" ht="18" customHeight="1">
      <c r="A220" s="70"/>
      <c r="B220" s="61"/>
      <c r="C220" s="62"/>
      <c r="D220" s="90"/>
      <c r="E220" s="91"/>
      <c r="F220" s="92"/>
      <c r="G220" s="92">
        <v>0</v>
      </c>
      <c r="H220" s="93"/>
    </row>
    <row r="221" spans="1:8" ht="18" customHeight="1">
      <c r="A221" s="70"/>
      <c r="B221" s="61"/>
      <c r="C221" s="62"/>
      <c r="D221" s="90"/>
      <c r="E221" s="91"/>
      <c r="F221" s="92"/>
      <c r="G221" s="92">
        <v>0</v>
      </c>
      <c r="H221" s="93"/>
    </row>
    <row r="222" spans="1:8" ht="18" customHeight="1">
      <c r="A222" s="70"/>
      <c r="B222" s="61"/>
      <c r="C222" s="62"/>
      <c r="D222" s="90"/>
      <c r="E222" s="91"/>
      <c r="F222" s="92"/>
      <c r="G222" s="92">
        <v>0</v>
      </c>
      <c r="H222" s="93"/>
    </row>
    <row r="223" spans="1:8" ht="18" customHeight="1">
      <c r="A223" s="70"/>
      <c r="B223" s="61"/>
      <c r="C223" s="62"/>
      <c r="D223" s="90"/>
      <c r="E223" s="91"/>
      <c r="F223" s="92"/>
      <c r="G223" s="92">
        <v>0</v>
      </c>
      <c r="H223" s="93"/>
    </row>
    <row r="224" spans="1:8" ht="18" customHeight="1">
      <c r="A224" s="70"/>
      <c r="B224" s="61"/>
      <c r="C224" s="62"/>
      <c r="D224" s="90"/>
      <c r="E224" s="91"/>
      <c r="F224" s="92"/>
      <c r="G224" s="92">
        <v>0</v>
      </c>
      <c r="H224" s="93"/>
    </row>
    <row r="225" spans="1:8" ht="18" customHeight="1">
      <c r="A225" s="70"/>
      <c r="B225" s="94" t="s">
        <v>98</v>
      </c>
      <c r="C225" s="62"/>
      <c r="D225" s="90"/>
      <c r="E225" s="91"/>
      <c r="F225" s="92"/>
      <c r="G225" s="92">
        <v>0</v>
      </c>
      <c r="H225" s="93"/>
    </row>
    <row r="226" spans="1:8" ht="18" customHeight="1">
      <c r="A226" s="70"/>
      <c r="B226" s="61"/>
      <c r="C226" s="62"/>
      <c r="D226" s="90"/>
      <c r="E226" s="91"/>
      <c r="F226" s="92"/>
      <c r="G226" s="92">
        <v>0</v>
      </c>
      <c r="H226" s="93"/>
    </row>
    <row r="227" spans="1:8" ht="18" customHeight="1">
      <c r="A227" s="70"/>
      <c r="B227" s="61"/>
      <c r="C227" s="62"/>
      <c r="D227" s="90"/>
      <c r="E227" s="91"/>
      <c r="F227" s="92"/>
      <c r="G227" s="92">
        <v>0</v>
      </c>
      <c r="H227" s="93"/>
    </row>
    <row r="228" spans="1:8" ht="18" customHeight="1">
      <c r="A228" s="70"/>
      <c r="B228" s="61"/>
      <c r="C228" s="62"/>
      <c r="D228" s="90"/>
      <c r="E228" s="91"/>
      <c r="F228" s="92"/>
      <c r="G228" s="92">
        <v>0</v>
      </c>
      <c r="H228" s="93"/>
    </row>
    <row r="229" spans="1:8" ht="18" customHeight="1">
      <c r="A229" s="70"/>
      <c r="B229" s="61"/>
      <c r="C229" s="62"/>
      <c r="D229" s="90"/>
      <c r="E229" s="91"/>
      <c r="F229" s="92"/>
      <c r="G229" s="92">
        <v>0</v>
      </c>
      <c r="H229" s="93"/>
    </row>
    <row r="230" spans="1:8" ht="18" customHeight="1">
      <c r="A230" s="70"/>
      <c r="B230" s="61"/>
      <c r="C230" s="62"/>
      <c r="D230" s="90"/>
      <c r="E230" s="91"/>
      <c r="F230" s="92"/>
      <c r="G230" s="92">
        <v>0</v>
      </c>
      <c r="H230" s="93"/>
    </row>
    <row r="231" spans="1:8" ht="18" customHeight="1">
      <c r="A231" s="70"/>
      <c r="B231" s="61"/>
      <c r="C231" s="62"/>
      <c r="D231" s="90"/>
      <c r="E231" s="91"/>
      <c r="F231" s="92"/>
      <c r="G231" s="92">
        <v>0</v>
      </c>
      <c r="H231" s="93"/>
    </row>
    <row r="232" spans="1:8" ht="18" customHeight="1">
      <c r="A232" s="70"/>
      <c r="B232" s="61"/>
      <c r="C232" s="62"/>
      <c r="D232" s="90"/>
      <c r="E232" s="91"/>
      <c r="F232" s="92"/>
      <c r="G232" s="92">
        <v>0</v>
      </c>
      <c r="H232" s="93"/>
    </row>
    <row r="233" spans="1:8" ht="18" customHeight="1">
      <c r="A233" s="70"/>
      <c r="B233" s="61"/>
      <c r="C233" s="62"/>
      <c r="D233" s="90"/>
      <c r="E233" s="91"/>
      <c r="F233" s="92"/>
      <c r="G233" s="92">
        <v>0</v>
      </c>
      <c r="H233" s="93"/>
    </row>
    <row r="234" spans="1:8" ht="18" customHeight="1">
      <c r="A234" s="70"/>
      <c r="B234" s="61"/>
      <c r="C234" s="62"/>
      <c r="D234" s="90"/>
      <c r="E234" s="91"/>
      <c r="F234" s="92"/>
      <c r="G234" s="92">
        <v>0</v>
      </c>
      <c r="H234" s="93"/>
    </row>
    <row r="235" spans="1:8" ht="18" customHeight="1">
      <c r="A235" s="70"/>
      <c r="B235" s="61"/>
      <c r="C235" s="62"/>
      <c r="D235" s="90"/>
      <c r="E235" s="91"/>
      <c r="F235" s="92"/>
      <c r="G235" s="92">
        <v>0</v>
      </c>
      <c r="H235" s="93"/>
    </row>
    <row r="236" spans="1:8" ht="18" customHeight="1">
      <c r="A236" s="70"/>
      <c r="B236" s="61"/>
      <c r="C236" s="62"/>
      <c r="D236" s="90"/>
      <c r="E236" s="91"/>
      <c r="F236" s="92"/>
      <c r="G236" s="92">
        <v>0</v>
      </c>
      <c r="H236" s="93"/>
    </row>
    <row r="237" spans="1:8" ht="18" customHeight="1">
      <c r="A237" s="70"/>
      <c r="B237" s="61"/>
      <c r="C237" s="62"/>
      <c r="D237" s="90"/>
      <c r="E237" s="91"/>
      <c r="F237" s="92"/>
      <c r="G237" s="92">
        <v>0</v>
      </c>
      <c r="H237" s="93"/>
    </row>
    <row r="238" spans="1:8" ht="18" customHeight="1">
      <c r="A238" s="70"/>
      <c r="B238" s="61"/>
      <c r="C238" s="62"/>
      <c r="D238" s="90"/>
      <c r="E238" s="91"/>
      <c r="F238" s="92"/>
      <c r="G238" s="92">
        <v>0</v>
      </c>
      <c r="H238" s="93"/>
    </row>
    <row r="239" spans="1:8" ht="18" customHeight="1">
      <c r="A239" s="70"/>
      <c r="B239" s="61"/>
      <c r="C239" s="62"/>
      <c r="D239" s="90"/>
      <c r="E239" s="91"/>
      <c r="F239" s="92"/>
      <c r="G239" s="92">
        <v>0</v>
      </c>
      <c r="H239" s="93"/>
    </row>
    <row r="240" spans="1:8" ht="18" customHeight="1">
      <c r="A240" s="70"/>
      <c r="B240" s="61"/>
      <c r="C240" s="62"/>
      <c r="D240" s="90"/>
      <c r="E240" s="91"/>
      <c r="F240" s="92"/>
      <c r="G240" s="92">
        <v>0</v>
      </c>
      <c r="H240" s="93"/>
    </row>
    <row r="241" spans="1:8" ht="18" customHeight="1">
      <c r="A241" s="70"/>
      <c r="B241" s="61"/>
      <c r="C241" s="62"/>
      <c r="D241" s="90"/>
      <c r="E241" s="91"/>
      <c r="F241" s="92"/>
      <c r="G241" s="92">
        <v>0</v>
      </c>
      <c r="H241" s="93"/>
    </row>
    <row r="242" spans="1:8" ht="18" customHeight="1">
      <c r="A242" s="70"/>
      <c r="B242" s="61"/>
      <c r="C242" s="62"/>
      <c r="D242" s="90"/>
      <c r="E242" s="91"/>
      <c r="F242" s="92"/>
      <c r="G242" s="92">
        <v>0</v>
      </c>
      <c r="H242" s="93"/>
    </row>
    <row r="243" spans="1:8" ht="18" customHeight="1">
      <c r="A243" s="70"/>
      <c r="B243" s="61"/>
      <c r="C243" s="62"/>
      <c r="D243" s="90"/>
      <c r="E243" s="91"/>
      <c r="F243" s="92"/>
      <c r="G243" s="92">
        <v>0</v>
      </c>
      <c r="H243" s="93"/>
    </row>
    <row r="244" spans="1:8" ht="18" customHeight="1">
      <c r="A244" s="70"/>
      <c r="B244" s="61"/>
      <c r="C244" s="62"/>
      <c r="D244" s="90"/>
      <c r="E244" s="91"/>
      <c r="F244" s="92"/>
      <c r="G244" s="92">
        <v>0</v>
      </c>
      <c r="H244" s="93"/>
    </row>
    <row r="245" spans="1:8" ht="18" customHeight="1">
      <c r="A245" s="70"/>
      <c r="B245" s="61"/>
      <c r="C245" s="62"/>
      <c r="D245" s="90"/>
      <c r="E245" s="91"/>
      <c r="F245" s="92"/>
      <c r="G245" s="92">
        <v>0</v>
      </c>
      <c r="H245" s="93"/>
    </row>
    <row r="246" spans="1:8" ht="18" customHeight="1">
      <c r="A246" s="70"/>
      <c r="B246" s="61"/>
      <c r="C246" s="62"/>
      <c r="D246" s="90"/>
      <c r="E246" s="91"/>
      <c r="F246" s="92"/>
      <c r="G246" s="92">
        <v>0</v>
      </c>
      <c r="H246" s="93"/>
    </row>
    <row r="247" spans="1:8" ht="18" customHeight="1">
      <c r="A247" s="70"/>
      <c r="B247" s="61"/>
      <c r="C247" s="62"/>
      <c r="D247" s="90"/>
      <c r="E247" s="91"/>
      <c r="F247" s="92"/>
      <c r="G247" s="92">
        <v>0</v>
      </c>
      <c r="H247" s="93"/>
    </row>
    <row r="248" spans="1:8" ht="18" customHeight="1">
      <c r="A248" s="70"/>
      <c r="B248" s="61"/>
      <c r="C248" s="62"/>
      <c r="D248" s="90"/>
      <c r="E248" s="91"/>
      <c r="F248" s="92"/>
      <c r="G248" s="92">
        <v>0</v>
      </c>
      <c r="H248" s="93"/>
    </row>
    <row r="249" spans="1:8" ht="18" customHeight="1">
      <c r="A249" s="70"/>
      <c r="B249" s="61"/>
      <c r="C249" s="62"/>
      <c r="D249" s="90"/>
      <c r="E249" s="91"/>
      <c r="F249" s="92"/>
      <c r="G249" s="92">
        <v>0</v>
      </c>
      <c r="H249" s="93"/>
    </row>
    <row r="250" spans="1:8" ht="18" customHeight="1">
      <c r="A250" s="70"/>
      <c r="B250" s="61"/>
      <c r="C250" s="62"/>
      <c r="D250" s="90"/>
      <c r="E250" s="91"/>
      <c r="F250" s="92"/>
      <c r="G250" s="92">
        <v>0</v>
      </c>
      <c r="H250" s="93"/>
    </row>
    <row r="251" spans="1:8" ht="18" customHeight="1">
      <c r="A251" s="70"/>
      <c r="B251" s="61"/>
      <c r="C251" s="62"/>
      <c r="D251" s="90"/>
      <c r="E251" s="91"/>
      <c r="F251" s="92"/>
      <c r="G251" s="92">
        <v>0</v>
      </c>
      <c r="H251" s="93"/>
    </row>
    <row r="252" spans="1:8" ht="18" customHeight="1">
      <c r="A252" s="70"/>
      <c r="B252" s="61"/>
      <c r="C252" s="62"/>
      <c r="D252" s="90"/>
      <c r="E252" s="91"/>
      <c r="F252" s="92"/>
      <c r="G252" s="92">
        <v>0</v>
      </c>
      <c r="H252" s="93"/>
    </row>
    <row r="253" spans="1:8" ht="18" customHeight="1">
      <c r="A253" s="70"/>
      <c r="B253" s="61"/>
      <c r="C253" s="62"/>
      <c r="D253" s="90"/>
      <c r="E253" s="91"/>
      <c r="F253" s="92"/>
      <c r="G253" s="92">
        <v>0</v>
      </c>
      <c r="H253" s="93"/>
    </row>
    <row r="254" spans="1:8" ht="18" customHeight="1">
      <c r="A254" s="70"/>
      <c r="B254" s="61"/>
      <c r="C254" s="62"/>
      <c r="D254" s="90"/>
      <c r="E254" s="91"/>
      <c r="F254" s="92"/>
      <c r="G254" s="92">
        <v>0</v>
      </c>
      <c r="H254" s="93"/>
    </row>
    <row r="255" spans="1:8" ht="18" customHeight="1">
      <c r="A255" s="70"/>
      <c r="B255" s="61"/>
      <c r="C255" s="62"/>
      <c r="D255" s="90"/>
      <c r="E255" s="91"/>
      <c r="F255" s="92"/>
      <c r="G255" s="92">
        <v>0</v>
      </c>
      <c r="H255" s="93"/>
    </row>
    <row r="256" spans="1:8" ht="18" customHeight="1">
      <c r="A256" s="70"/>
      <c r="B256" s="61"/>
      <c r="C256" s="62"/>
      <c r="D256" s="90"/>
      <c r="E256" s="91"/>
      <c r="F256" s="92"/>
      <c r="G256" s="92">
        <v>0</v>
      </c>
      <c r="H256" s="93"/>
    </row>
    <row r="257" spans="1:8" ht="18" customHeight="1">
      <c r="A257" s="70"/>
      <c r="B257" s="61"/>
      <c r="C257" s="62"/>
      <c r="D257" s="90"/>
      <c r="E257" s="91"/>
      <c r="F257" s="92"/>
      <c r="G257" s="92">
        <v>0</v>
      </c>
      <c r="H257" s="93"/>
    </row>
    <row r="258" spans="1:8" ht="18" customHeight="1">
      <c r="A258" s="70"/>
      <c r="B258" s="61"/>
      <c r="C258" s="62"/>
      <c r="D258" s="90"/>
      <c r="E258" s="91"/>
      <c r="F258" s="92"/>
      <c r="G258" s="92">
        <v>0</v>
      </c>
      <c r="H258" s="93"/>
    </row>
    <row r="259" spans="1:8" ht="18" customHeight="1">
      <c r="A259" s="70"/>
      <c r="B259" s="61"/>
      <c r="C259" s="62"/>
      <c r="D259" s="90"/>
      <c r="E259" s="91"/>
      <c r="F259" s="92"/>
      <c r="G259" s="92">
        <v>0</v>
      </c>
      <c r="H259" s="93"/>
    </row>
    <row r="260" spans="1:8" ht="18" customHeight="1">
      <c r="A260" s="70"/>
      <c r="B260" s="61"/>
      <c r="C260" s="62"/>
      <c r="D260" s="90"/>
      <c r="E260" s="91"/>
      <c r="F260" s="92"/>
      <c r="G260" s="92">
        <v>0</v>
      </c>
      <c r="H260" s="93"/>
    </row>
    <row r="261" spans="1:8" ht="18" customHeight="1">
      <c r="A261" s="70"/>
      <c r="B261" s="61"/>
      <c r="C261" s="62"/>
      <c r="D261" s="90"/>
      <c r="E261" s="91"/>
      <c r="F261" s="92"/>
      <c r="G261" s="92">
        <v>0</v>
      </c>
      <c r="H261" s="93"/>
    </row>
    <row r="262" spans="1:8" ht="18" customHeight="1">
      <c r="A262" s="70"/>
      <c r="B262" s="61"/>
      <c r="C262" s="62"/>
      <c r="D262" s="90"/>
      <c r="E262" s="91"/>
      <c r="F262" s="92"/>
      <c r="G262" s="92">
        <v>0</v>
      </c>
      <c r="H262" s="93"/>
    </row>
    <row r="263" spans="1:8" ht="18" customHeight="1">
      <c r="A263" s="70"/>
      <c r="B263" s="61"/>
      <c r="C263" s="62"/>
      <c r="D263" s="90"/>
      <c r="E263" s="91"/>
      <c r="F263" s="92"/>
      <c r="G263" s="92">
        <v>0</v>
      </c>
      <c r="H263" s="93"/>
    </row>
    <row r="264" spans="1:8" ht="18" customHeight="1">
      <c r="A264" s="70"/>
      <c r="B264" s="61"/>
      <c r="C264" s="62"/>
      <c r="D264" s="90"/>
      <c r="E264" s="91"/>
      <c r="F264" s="92"/>
      <c r="G264" s="92">
        <v>0</v>
      </c>
      <c r="H264" s="93"/>
    </row>
    <row r="265" spans="1:8" ht="18" customHeight="1">
      <c r="A265" s="70"/>
      <c r="B265" s="61"/>
      <c r="C265" s="62"/>
      <c r="D265" s="90"/>
      <c r="E265" s="91"/>
      <c r="F265" s="92"/>
      <c r="G265" s="92">
        <v>0</v>
      </c>
      <c r="H265" s="93"/>
    </row>
    <row r="266" spans="1:8" ht="18" customHeight="1">
      <c r="A266" s="70"/>
      <c r="B266" s="61"/>
      <c r="C266" s="62"/>
      <c r="D266" s="90"/>
      <c r="E266" s="91"/>
      <c r="F266" s="92"/>
      <c r="G266" s="92">
        <v>0</v>
      </c>
      <c r="H266" s="93"/>
    </row>
    <row r="267" spans="1:8" ht="18" customHeight="1">
      <c r="A267" s="70"/>
      <c r="B267" s="61"/>
      <c r="C267" s="62"/>
      <c r="D267" s="90"/>
      <c r="E267" s="91"/>
      <c r="F267" s="92"/>
      <c r="G267" s="92">
        <v>0</v>
      </c>
      <c r="H267" s="93"/>
    </row>
    <row r="268" spans="1:8" ht="18" customHeight="1">
      <c r="A268" s="70"/>
      <c r="B268" s="61"/>
      <c r="C268" s="62"/>
      <c r="D268" s="90"/>
      <c r="E268" s="91"/>
      <c r="F268" s="92"/>
      <c r="G268" s="92">
        <v>0</v>
      </c>
      <c r="H268" s="93"/>
    </row>
    <row r="269" spans="1:8" ht="18" customHeight="1">
      <c r="A269" s="70"/>
      <c r="B269" s="61"/>
      <c r="C269" s="62"/>
      <c r="D269" s="90"/>
      <c r="E269" s="91"/>
      <c r="F269" s="92"/>
      <c r="G269" s="92">
        <v>0</v>
      </c>
      <c r="H269" s="93"/>
    </row>
    <row r="270" spans="1:8" ht="18" customHeight="1">
      <c r="A270" s="70"/>
      <c r="B270" s="61"/>
      <c r="C270" s="62"/>
      <c r="D270" s="90"/>
      <c r="E270" s="91"/>
      <c r="F270" s="92"/>
      <c r="G270" s="92">
        <v>0</v>
      </c>
      <c r="H270" s="93"/>
    </row>
    <row r="271" spans="1:8" ht="18" customHeight="1">
      <c r="A271" s="70"/>
      <c r="B271" s="61"/>
      <c r="C271" s="62"/>
      <c r="D271" s="90"/>
      <c r="E271" s="91"/>
      <c r="F271" s="92"/>
      <c r="G271" s="92">
        <v>0</v>
      </c>
      <c r="H271" s="93"/>
    </row>
    <row r="272" spans="1:8" ht="18" customHeight="1">
      <c r="A272" s="70"/>
      <c r="B272" s="61"/>
      <c r="C272" s="62"/>
      <c r="D272" s="90"/>
      <c r="E272" s="91"/>
      <c r="F272" s="92"/>
      <c r="G272" s="92">
        <v>0</v>
      </c>
      <c r="H272" s="93"/>
    </row>
    <row r="273" spans="1:8" ht="18" customHeight="1">
      <c r="A273" s="70"/>
      <c r="B273" s="61"/>
      <c r="C273" s="62"/>
      <c r="D273" s="90"/>
      <c r="E273" s="91"/>
      <c r="F273" s="92"/>
      <c r="G273" s="92">
        <v>0</v>
      </c>
      <c r="H273" s="93"/>
    </row>
    <row r="274" spans="1:8" ht="18" customHeight="1">
      <c r="A274" s="70"/>
      <c r="B274" s="61"/>
      <c r="C274" s="62"/>
      <c r="D274" s="90"/>
      <c r="E274" s="91"/>
      <c r="F274" s="92"/>
      <c r="G274" s="92">
        <v>0</v>
      </c>
      <c r="H274" s="93"/>
    </row>
    <row r="275" spans="1:8" ht="18" customHeight="1">
      <c r="A275" s="70"/>
      <c r="B275" s="61"/>
      <c r="C275" s="62"/>
      <c r="D275" s="90"/>
      <c r="E275" s="91"/>
      <c r="F275" s="92"/>
      <c r="G275" s="92">
        <v>0</v>
      </c>
      <c r="H275" s="93"/>
    </row>
    <row r="276" spans="1:8" ht="18" customHeight="1">
      <c r="A276" s="70"/>
      <c r="B276" s="61"/>
      <c r="C276" s="62"/>
      <c r="D276" s="90"/>
      <c r="E276" s="91"/>
      <c r="F276" s="92"/>
      <c r="G276" s="92">
        <v>0</v>
      </c>
      <c r="H276" s="93"/>
    </row>
    <row r="277" spans="1:8" ht="18" customHeight="1">
      <c r="A277" s="70"/>
      <c r="B277" s="61"/>
      <c r="C277" s="62"/>
      <c r="D277" s="90"/>
      <c r="E277" s="91"/>
      <c r="F277" s="92"/>
      <c r="G277" s="92">
        <v>0</v>
      </c>
      <c r="H277" s="93"/>
    </row>
    <row r="278" spans="1:8" ht="18" customHeight="1">
      <c r="A278" s="70"/>
      <c r="B278" s="61"/>
      <c r="C278" s="62"/>
      <c r="D278" s="90"/>
      <c r="E278" s="91"/>
      <c r="F278" s="92"/>
      <c r="G278" s="92">
        <v>0</v>
      </c>
      <c r="H278" s="93"/>
    </row>
    <row r="279" spans="1:8" ht="18" customHeight="1">
      <c r="A279" s="70"/>
      <c r="B279" s="61"/>
      <c r="C279" s="62"/>
      <c r="D279" s="90"/>
      <c r="E279" s="91"/>
      <c r="F279" s="92"/>
      <c r="G279" s="92">
        <v>0</v>
      </c>
      <c r="H279" s="93"/>
    </row>
    <row r="280" spans="1:8" ht="18" customHeight="1">
      <c r="A280" s="70"/>
      <c r="B280" s="61"/>
      <c r="C280" s="62"/>
      <c r="D280" s="90"/>
      <c r="E280" s="91"/>
      <c r="F280" s="92"/>
      <c r="G280" s="92">
        <v>0</v>
      </c>
      <c r="H280" s="93"/>
    </row>
    <row r="281" spans="1:8" ht="18" customHeight="1">
      <c r="A281" s="70"/>
      <c r="B281" s="61"/>
      <c r="C281" s="62"/>
      <c r="D281" s="90"/>
      <c r="E281" s="91"/>
      <c r="F281" s="92"/>
      <c r="G281" s="92">
        <v>0</v>
      </c>
      <c r="H281" s="93"/>
    </row>
    <row r="282" spans="1:8" ht="18" customHeight="1">
      <c r="A282" s="70"/>
      <c r="B282" s="61"/>
      <c r="C282" s="62"/>
      <c r="D282" s="90"/>
      <c r="E282" s="91"/>
      <c r="F282" s="92"/>
      <c r="G282" s="92">
        <v>0</v>
      </c>
      <c r="H282" s="93"/>
    </row>
    <row r="283" spans="1:8" ht="18" customHeight="1">
      <c r="A283" s="70"/>
      <c r="B283" s="61"/>
      <c r="C283" s="62"/>
      <c r="D283" s="90"/>
      <c r="E283" s="91"/>
      <c r="F283" s="92"/>
      <c r="G283" s="92">
        <v>0</v>
      </c>
      <c r="H283" s="93"/>
    </row>
    <row r="284" spans="1:8" ht="18" customHeight="1">
      <c r="A284" s="70"/>
      <c r="B284" s="61"/>
      <c r="C284" s="62"/>
      <c r="D284" s="90"/>
      <c r="E284" s="91"/>
      <c r="F284" s="92"/>
      <c r="G284" s="92">
        <v>0</v>
      </c>
      <c r="H284" s="93"/>
    </row>
    <row r="285" spans="1:8" ht="18" customHeight="1">
      <c r="A285" s="70"/>
      <c r="B285" s="61"/>
      <c r="C285" s="62"/>
      <c r="D285" s="90"/>
      <c r="E285" s="91"/>
      <c r="F285" s="92"/>
      <c r="G285" s="92">
        <v>0</v>
      </c>
      <c r="H285" s="93"/>
    </row>
    <row r="286" spans="1:8" ht="18" customHeight="1">
      <c r="A286" s="70"/>
      <c r="B286" s="61"/>
      <c r="C286" s="62"/>
      <c r="D286" s="90"/>
      <c r="E286" s="91"/>
      <c r="F286" s="92"/>
      <c r="G286" s="92">
        <v>0</v>
      </c>
      <c r="H286" s="93"/>
    </row>
    <row r="287" spans="1:8" ht="18" customHeight="1">
      <c r="A287" s="70"/>
      <c r="B287" s="61"/>
      <c r="C287" s="62"/>
      <c r="D287" s="90"/>
      <c r="E287" s="91"/>
      <c r="F287" s="92"/>
      <c r="G287" s="92">
        <v>0</v>
      </c>
      <c r="H287" s="93"/>
    </row>
    <row r="288" spans="1:8" ht="18" customHeight="1">
      <c r="A288" s="70"/>
      <c r="B288" s="61"/>
      <c r="C288" s="62"/>
      <c r="D288" s="90"/>
      <c r="E288" s="91"/>
      <c r="F288" s="92"/>
      <c r="G288" s="92">
        <v>0</v>
      </c>
      <c r="H288" s="93"/>
    </row>
    <row r="289" spans="1:8" ht="18" customHeight="1">
      <c r="A289" s="70"/>
      <c r="B289" s="61"/>
      <c r="C289" s="62"/>
      <c r="D289" s="90"/>
      <c r="E289" s="91"/>
      <c r="F289" s="92"/>
      <c r="G289" s="92">
        <v>0</v>
      </c>
      <c r="H289" s="93"/>
    </row>
    <row r="290" spans="1:8" ht="18" customHeight="1">
      <c r="A290" s="70"/>
      <c r="B290" s="61"/>
      <c r="C290" s="62"/>
      <c r="D290" s="90"/>
      <c r="E290" s="91"/>
      <c r="F290" s="92"/>
      <c r="G290" s="92">
        <v>0</v>
      </c>
      <c r="H290" s="93"/>
    </row>
    <row r="291" spans="1:8" ht="18" customHeight="1">
      <c r="A291" s="70"/>
      <c r="B291" s="61"/>
      <c r="C291" s="62"/>
      <c r="D291" s="90"/>
      <c r="E291" s="91"/>
      <c r="F291" s="92"/>
      <c r="G291" s="92">
        <v>0</v>
      </c>
      <c r="H291" s="93"/>
    </row>
    <row r="292" spans="1:8" ht="18" customHeight="1">
      <c r="A292" s="70"/>
      <c r="B292" s="61"/>
      <c r="C292" s="62"/>
      <c r="D292" s="90"/>
      <c r="E292" s="91"/>
      <c r="F292" s="92"/>
      <c r="G292" s="92">
        <v>0</v>
      </c>
      <c r="H292" s="93"/>
    </row>
    <row r="293" spans="1:8" ht="18" customHeight="1">
      <c r="A293" s="70"/>
      <c r="B293" s="61"/>
      <c r="C293" s="62"/>
      <c r="D293" s="90"/>
      <c r="E293" s="91"/>
      <c r="F293" s="92"/>
      <c r="G293" s="92">
        <v>0</v>
      </c>
      <c r="H293" s="93"/>
    </row>
    <row r="294" spans="1:8" ht="18" customHeight="1">
      <c r="A294" s="70"/>
      <c r="B294" s="61"/>
      <c r="C294" s="62"/>
      <c r="D294" s="90"/>
      <c r="E294" s="91"/>
      <c r="F294" s="92"/>
      <c r="G294" s="92">
        <v>0</v>
      </c>
      <c r="H294" s="93"/>
    </row>
    <row r="295" spans="1:8" ht="18" customHeight="1">
      <c r="A295" s="70"/>
      <c r="B295" s="61"/>
      <c r="C295" s="62"/>
      <c r="D295" s="90"/>
      <c r="E295" s="91"/>
      <c r="F295" s="92"/>
      <c r="G295" s="92">
        <v>0</v>
      </c>
      <c r="H295" s="93"/>
    </row>
    <row r="296" spans="1:8" ht="18" customHeight="1">
      <c r="A296" s="70"/>
      <c r="B296" s="61"/>
      <c r="C296" s="62"/>
      <c r="D296" s="90"/>
      <c r="E296" s="91"/>
      <c r="F296" s="92"/>
      <c r="G296" s="92">
        <v>0</v>
      </c>
      <c r="H296" s="93"/>
    </row>
    <row r="297" spans="1:8" ht="18" customHeight="1">
      <c r="A297" s="70"/>
      <c r="B297" s="61"/>
      <c r="C297" s="62"/>
      <c r="D297" s="90"/>
      <c r="E297" s="91"/>
      <c r="F297" s="92"/>
      <c r="G297" s="92">
        <v>0</v>
      </c>
      <c r="H297" s="93"/>
    </row>
    <row r="298" spans="1:8" ht="18" customHeight="1">
      <c r="A298" s="70"/>
      <c r="B298" s="61"/>
      <c r="C298" s="62"/>
      <c r="D298" s="90"/>
      <c r="E298" s="91"/>
      <c r="F298" s="92"/>
      <c r="G298" s="92">
        <v>0</v>
      </c>
      <c r="H298" s="93"/>
    </row>
    <row r="299" spans="1:8" ht="18" customHeight="1">
      <c r="A299" s="70"/>
      <c r="B299" s="61"/>
      <c r="C299" s="62"/>
      <c r="D299" s="90"/>
      <c r="E299" s="91"/>
      <c r="F299" s="92"/>
      <c r="G299" s="92">
        <v>0</v>
      </c>
      <c r="H299" s="93"/>
    </row>
    <row r="300" spans="1:8" ht="18" customHeight="1">
      <c r="A300" s="70"/>
      <c r="B300" s="61"/>
      <c r="C300" s="62"/>
      <c r="D300" s="90"/>
      <c r="E300" s="91"/>
      <c r="F300" s="92"/>
      <c r="G300" s="92">
        <v>0</v>
      </c>
      <c r="H300" s="93"/>
    </row>
    <row r="301" spans="1:8" ht="18" customHeight="1">
      <c r="A301" s="70"/>
      <c r="B301" s="61"/>
      <c r="C301" s="62"/>
      <c r="D301" s="90"/>
      <c r="E301" s="91"/>
      <c r="F301" s="92"/>
      <c r="G301" s="92">
        <v>0</v>
      </c>
      <c r="H301" s="93"/>
    </row>
    <row r="302" spans="1:8" ht="18" customHeight="1">
      <c r="A302" s="70"/>
      <c r="B302" s="61"/>
      <c r="C302" s="62"/>
      <c r="D302" s="90"/>
      <c r="E302" s="91"/>
      <c r="F302" s="92"/>
      <c r="G302" s="92">
        <v>0</v>
      </c>
      <c r="H302" s="93"/>
    </row>
    <row r="303" spans="1:8" ht="18" customHeight="1">
      <c r="A303" s="70"/>
      <c r="B303" s="61"/>
      <c r="C303" s="62"/>
      <c r="D303" s="90"/>
      <c r="E303" s="91"/>
      <c r="F303" s="92"/>
      <c r="G303" s="92">
        <v>0</v>
      </c>
      <c r="H303" s="93"/>
    </row>
    <row r="304" spans="1:8" ht="18" customHeight="1">
      <c r="A304" s="70"/>
      <c r="B304" s="61"/>
      <c r="C304" s="62"/>
      <c r="D304" s="90"/>
      <c r="E304" s="91"/>
      <c r="F304" s="92"/>
      <c r="G304" s="92">
        <v>0</v>
      </c>
      <c r="H304" s="93"/>
    </row>
    <row r="305" spans="1:8" ht="18" customHeight="1">
      <c r="A305" s="70"/>
      <c r="B305" s="61"/>
      <c r="C305" s="62"/>
      <c r="D305" s="90"/>
      <c r="E305" s="91"/>
      <c r="F305" s="92"/>
      <c r="G305" s="92">
        <v>0</v>
      </c>
      <c r="H305" s="93"/>
    </row>
    <row r="306" spans="1:8" ht="18" customHeight="1">
      <c r="A306" s="70"/>
      <c r="B306" s="61"/>
      <c r="C306" s="62"/>
      <c r="D306" s="90"/>
      <c r="E306" s="91"/>
      <c r="F306" s="92"/>
      <c r="G306" s="92">
        <v>0</v>
      </c>
      <c r="H306" s="93"/>
    </row>
    <row r="307" spans="1:8" ht="18" customHeight="1">
      <c r="A307" s="70"/>
      <c r="B307" s="61"/>
      <c r="C307" s="62"/>
      <c r="D307" s="90"/>
      <c r="E307" s="91"/>
      <c r="F307" s="92"/>
      <c r="G307" s="92">
        <v>0</v>
      </c>
      <c r="H307" s="93"/>
    </row>
    <row r="308" spans="1:8" ht="18" customHeight="1">
      <c r="A308" s="70"/>
      <c r="B308" s="61"/>
      <c r="C308" s="62"/>
      <c r="D308" s="90"/>
      <c r="E308" s="91"/>
      <c r="F308" s="92"/>
      <c r="G308" s="92">
        <v>0</v>
      </c>
      <c r="H308" s="93"/>
    </row>
    <row r="309" spans="1:8" ht="18" customHeight="1">
      <c r="A309" s="70"/>
      <c r="B309" s="61"/>
      <c r="C309" s="62"/>
      <c r="D309" s="90"/>
      <c r="E309" s="91"/>
      <c r="F309" s="92"/>
      <c r="G309" s="92">
        <v>0</v>
      </c>
      <c r="H309" s="93"/>
    </row>
    <row r="310" spans="1:8" ht="18" customHeight="1">
      <c r="A310" s="70"/>
      <c r="B310" s="61"/>
      <c r="C310" s="62"/>
      <c r="D310" s="90"/>
      <c r="E310" s="91"/>
      <c r="F310" s="92"/>
      <c r="G310" s="92">
        <v>0</v>
      </c>
      <c r="H310" s="93"/>
    </row>
  </sheetData>
  <mergeCells count="4">
    <mergeCell ref="A1:A2"/>
    <mergeCell ref="B1:B2"/>
    <mergeCell ref="C1:C2"/>
    <mergeCell ref="M1:M2"/>
  </mergeCells>
  <phoneticPr fontId="1"/>
  <printOptions horizontalCentered="1" verticalCentered="1" gridLines="1"/>
  <pageMargins left="0.39370078740157483" right="0.39370078740157483" top="0.98425196850393704" bottom="0.39370078740157483" header="0.70866141732283472" footer="0.19685039370078741"/>
  <pageSetup paperSize="9" scale="90" orientation="landscape" blackAndWhite="1" r:id="rId1"/>
  <headerFooter alignWithMargins="0">
    <oddFooter>&amp;L&amp;K000000千歳平局&amp;C&amp;K000000青森県原子力センター&amp;R&amp;K000000P.&amp;P</oddFooter>
  </headerFooter>
  <rowBreaks count="5" manualBreakCount="5">
    <brk id="30" max="12" man="1"/>
    <brk id="58" max="12" man="1"/>
    <brk id="86" max="12" man="1"/>
    <brk id="114" max="12" man="1"/>
    <brk id="142" max="12" man="1"/>
  </rowBreaks>
  <colBreaks count="1" manualBreakCount="1">
    <brk id="13"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O309"/>
  <sheetViews>
    <sheetView showZeros="0" view="pageBreakPreview" topLeftCell="C18" zoomScale="125" zoomScaleNormal="100" zoomScaleSheetLayoutView="125" zoomScalePageLayoutView="120" workbookViewId="0">
      <selection activeCell="K28" sqref="K28"/>
    </sheetView>
  </sheetViews>
  <sheetFormatPr defaultColWidth="7.5" defaultRowHeight="18" customHeight="1"/>
  <cols>
    <col min="1" max="1" width="5.625" style="72" customWidth="1"/>
    <col min="2" max="2" width="25.5" style="58" customWidth="1"/>
    <col min="3" max="3" width="24.5" style="80" customWidth="1"/>
    <col min="4" max="4" width="4" style="72" customWidth="1"/>
    <col min="5" max="5" width="7.5" style="59" customWidth="1"/>
    <col min="6" max="6" width="8.125" style="60" customWidth="1"/>
    <col min="7" max="7" width="11.125" style="60" customWidth="1"/>
    <col min="8" max="8" width="7.5" style="72" customWidth="1"/>
    <col min="9" max="9" width="5.125" style="72" customWidth="1"/>
    <col min="10" max="10" width="7.125" style="59" customWidth="1"/>
    <col min="11" max="11" width="7" style="60" customWidth="1"/>
    <col min="12" max="12" width="6.5" style="60" customWidth="1"/>
    <col min="13" max="13" width="10.375" style="58" customWidth="1"/>
    <col min="14" max="16384" width="7.5" style="58"/>
  </cols>
  <sheetData>
    <row r="1" spans="1:15" ht="18" customHeight="1">
      <c r="A1" s="183"/>
      <c r="B1" s="183" t="s">
        <v>63</v>
      </c>
      <c r="C1" s="183" t="s">
        <v>71</v>
      </c>
      <c r="D1" s="73" t="s">
        <v>34</v>
      </c>
      <c r="E1" s="74" t="s">
        <v>72</v>
      </c>
      <c r="F1" s="74"/>
      <c r="G1" s="74"/>
      <c r="H1" s="75"/>
      <c r="I1" s="74" t="s">
        <v>73</v>
      </c>
      <c r="J1" s="74"/>
      <c r="K1" s="74"/>
      <c r="L1" s="74"/>
      <c r="M1" s="183" t="s">
        <v>64</v>
      </c>
    </row>
    <row r="2" spans="1:15" ht="18" customHeight="1">
      <c r="A2" s="184"/>
      <c r="B2" s="184"/>
      <c r="C2" s="184"/>
      <c r="D2" s="76"/>
      <c r="E2" s="76" t="s">
        <v>38</v>
      </c>
      <c r="F2" s="77" t="s">
        <v>65</v>
      </c>
      <c r="G2" s="77" t="s">
        <v>66</v>
      </c>
      <c r="H2" s="78" t="s">
        <v>67</v>
      </c>
      <c r="I2" s="76" t="s">
        <v>38</v>
      </c>
      <c r="J2" s="77" t="s">
        <v>65</v>
      </c>
      <c r="K2" s="77" t="s">
        <v>66</v>
      </c>
      <c r="L2" s="77" t="s">
        <v>74</v>
      </c>
      <c r="M2" s="184"/>
    </row>
    <row r="3" spans="1:15" ht="18" customHeight="1">
      <c r="A3" s="82">
        <v>3</v>
      </c>
      <c r="B3" s="58" t="s">
        <v>162</v>
      </c>
    </row>
    <row r="4" spans="1:15" ht="18" customHeight="1">
      <c r="H4" s="81"/>
    </row>
    <row r="5" spans="1:15" ht="18" customHeight="1">
      <c r="H5" s="81"/>
    </row>
    <row r="6" spans="1:15" ht="18" customHeight="1">
      <c r="A6" s="72">
        <v>1</v>
      </c>
      <c r="B6" s="58" t="s">
        <v>37</v>
      </c>
      <c r="D6" s="82" t="s">
        <v>35</v>
      </c>
      <c r="E6" s="83">
        <v>1</v>
      </c>
      <c r="H6" s="81"/>
    </row>
    <row r="7" spans="1:15" ht="18" customHeight="1">
      <c r="A7" s="82">
        <v>2</v>
      </c>
      <c r="B7" s="84" t="s">
        <v>76</v>
      </c>
      <c r="C7" s="84"/>
      <c r="D7" s="82" t="s">
        <v>35</v>
      </c>
      <c r="E7" s="83">
        <v>1</v>
      </c>
      <c r="F7" s="85"/>
      <c r="H7" s="86"/>
      <c r="K7" s="87"/>
      <c r="M7" s="60"/>
    </row>
    <row r="8" spans="1:15" ht="18" customHeight="1">
      <c r="A8" s="82">
        <v>3</v>
      </c>
      <c r="B8" s="84" t="s">
        <v>77</v>
      </c>
      <c r="C8" s="84"/>
      <c r="D8" s="82" t="s">
        <v>35</v>
      </c>
      <c r="E8" s="83">
        <v>1</v>
      </c>
      <c r="H8" s="86"/>
      <c r="K8" s="87"/>
      <c r="M8" s="60"/>
    </row>
    <row r="9" spans="1:15" ht="18" customHeight="1">
      <c r="A9" s="82">
        <v>4</v>
      </c>
      <c r="B9" s="84" t="s">
        <v>78</v>
      </c>
      <c r="C9" s="84"/>
      <c r="D9" s="82" t="s">
        <v>35</v>
      </c>
      <c r="E9" s="83">
        <v>1</v>
      </c>
      <c r="H9" s="86"/>
      <c r="K9" s="87"/>
      <c r="M9" s="60"/>
      <c r="O9" s="87"/>
    </row>
    <row r="10" spans="1:15" ht="18" customHeight="1">
      <c r="A10" s="82">
        <v>5</v>
      </c>
      <c r="B10" s="84" t="s">
        <v>79</v>
      </c>
      <c r="C10" s="84"/>
      <c r="D10" s="82" t="s">
        <v>35</v>
      </c>
      <c r="E10" s="83">
        <v>1</v>
      </c>
      <c r="H10" s="86"/>
      <c r="K10" s="87"/>
      <c r="M10" s="60"/>
    </row>
    <row r="11" spans="1:15" ht="18" customHeight="1">
      <c r="A11" s="82"/>
      <c r="B11" s="84"/>
      <c r="C11" s="84"/>
      <c r="D11" s="82"/>
      <c r="E11" s="83"/>
      <c r="H11" s="86"/>
      <c r="K11" s="87"/>
      <c r="M11" s="60"/>
      <c r="N11" s="60"/>
    </row>
    <row r="12" spans="1:15" ht="18" customHeight="1">
      <c r="A12" s="82"/>
      <c r="B12" s="84"/>
      <c r="C12" s="84"/>
      <c r="D12" s="82"/>
      <c r="E12" s="83"/>
      <c r="H12" s="86"/>
      <c r="K12" s="87"/>
    </row>
    <row r="13" spans="1:15" ht="18" customHeight="1">
      <c r="A13" s="82"/>
      <c r="B13" s="84"/>
      <c r="C13" s="84"/>
      <c r="D13" s="82"/>
      <c r="E13" s="83"/>
      <c r="H13" s="86"/>
      <c r="K13" s="87"/>
      <c r="M13" s="60"/>
    </row>
    <row r="14" spans="1:15" ht="18" customHeight="1">
      <c r="A14" s="82"/>
      <c r="B14" s="84"/>
      <c r="C14" s="84"/>
      <c r="D14" s="82"/>
      <c r="E14" s="83"/>
      <c r="H14" s="86"/>
      <c r="K14" s="87"/>
      <c r="M14" s="60"/>
    </row>
    <row r="15" spans="1:15" ht="18" customHeight="1">
      <c r="A15" s="82"/>
      <c r="B15" s="84"/>
      <c r="C15" s="84"/>
      <c r="D15" s="82"/>
      <c r="E15" s="83"/>
      <c r="H15" s="86"/>
      <c r="K15" s="87"/>
      <c r="M15" s="60"/>
    </row>
    <row r="16" spans="1:15" ht="18" customHeight="1">
      <c r="A16" s="82"/>
      <c r="B16" s="84"/>
      <c r="C16" s="84"/>
      <c r="D16" s="82"/>
      <c r="E16" s="83"/>
      <c r="H16" s="86"/>
      <c r="K16" s="87"/>
      <c r="M16" s="60"/>
    </row>
    <row r="17" spans="1:13" ht="18" customHeight="1">
      <c r="A17" s="82"/>
      <c r="B17" s="84"/>
      <c r="C17" s="84"/>
      <c r="D17" s="82"/>
      <c r="E17" s="83"/>
      <c r="H17" s="86"/>
      <c r="K17" s="87"/>
      <c r="M17" s="60"/>
    </row>
    <row r="18" spans="1:13" ht="18" customHeight="1">
      <c r="A18" s="82"/>
      <c r="B18" s="84"/>
      <c r="C18" s="84"/>
      <c r="D18" s="82"/>
      <c r="E18" s="83"/>
      <c r="H18" s="86"/>
      <c r="K18" s="87"/>
      <c r="M18" s="60"/>
    </row>
    <row r="19" spans="1:13" ht="18" customHeight="1">
      <c r="A19" s="82"/>
      <c r="B19" s="84"/>
      <c r="C19" s="84"/>
      <c r="D19" s="82"/>
      <c r="E19" s="83"/>
      <c r="F19" s="85"/>
      <c r="H19" s="86"/>
      <c r="K19" s="87"/>
      <c r="M19" s="60"/>
    </row>
    <row r="20" spans="1:13" ht="18" customHeight="1">
      <c r="A20" s="82"/>
      <c r="B20" s="84"/>
      <c r="C20" s="84"/>
      <c r="D20" s="82"/>
      <c r="E20" s="83"/>
      <c r="F20" s="85"/>
      <c r="H20" s="86"/>
      <c r="I20" s="88"/>
      <c r="K20" s="87"/>
      <c r="M20" s="60"/>
    </row>
    <row r="21" spans="1:13" ht="18" customHeight="1">
      <c r="A21" s="82"/>
      <c r="B21" s="84"/>
      <c r="C21" s="84"/>
      <c r="D21" s="82"/>
      <c r="E21" s="83"/>
      <c r="F21" s="85"/>
      <c r="H21" s="86"/>
      <c r="I21" s="88"/>
      <c r="K21" s="87"/>
      <c r="M21" s="60"/>
    </row>
    <row r="22" spans="1:13" ht="18" customHeight="1">
      <c r="A22" s="82"/>
      <c r="B22" s="84"/>
      <c r="C22" s="84"/>
      <c r="D22" s="82"/>
      <c r="E22" s="83"/>
      <c r="H22" s="86"/>
      <c r="I22" s="88"/>
      <c r="M22" s="60"/>
    </row>
    <row r="23" spans="1:13" ht="18" customHeight="1">
      <c r="C23" s="79"/>
      <c r="H23" s="86"/>
      <c r="I23" s="88"/>
      <c r="M23" s="60"/>
    </row>
    <row r="24" spans="1:13" ht="18" customHeight="1">
      <c r="A24" s="89"/>
      <c r="H24" s="86"/>
      <c r="I24" s="88"/>
      <c r="M24" s="60"/>
    </row>
    <row r="25" spans="1:13" ht="18" customHeight="1">
      <c r="A25" s="89"/>
      <c r="H25" s="86"/>
      <c r="I25" s="88"/>
      <c r="M25" s="60"/>
    </row>
    <row r="26" spans="1:13" ht="18" customHeight="1">
      <c r="A26" s="89"/>
      <c r="H26" s="86"/>
      <c r="I26" s="88"/>
      <c r="M26" s="60"/>
    </row>
    <row r="27" spans="1:13" ht="18" customHeight="1">
      <c r="A27" s="89"/>
      <c r="H27" s="86"/>
      <c r="I27" s="88"/>
      <c r="M27" s="60"/>
    </row>
    <row r="28" spans="1:13" ht="18" customHeight="1">
      <c r="B28" s="88"/>
      <c r="C28" s="72"/>
      <c r="H28" s="86"/>
      <c r="M28" s="60"/>
    </row>
    <row r="29" spans="1:13" ht="18" customHeight="1">
      <c r="B29" s="80" t="s">
        <v>80</v>
      </c>
      <c r="G29" s="60">
        <v>0</v>
      </c>
      <c r="H29" s="86"/>
      <c r="M29" s="60"/>
    </row>
    <row r="31" spans="1:13" ht="18" customHeight="1">
      <c r="A31" s="70">
        <v>1</v>
      </c>
      <c r="B31" s="61" t="s">
        <v>37</v>
      </c>
      <c r="C31" s="62" t="s">
        <v>81</v>
      </c>
      <c r="D31" s="90"/>
      <c r="E31" s="91"/>
      <c r="F31" s="92"/>
      <c r="G31" s="92"/>
      <c r="H31" s="93"/>
    </row>
    <row r="32" spans="1:13" ht="18" customHeight="1">
      <c r="A32" s="70"/>
      <c r="B32" s="61"/>
      <c r="C32" s="62"/>
      <c r="D32" s="90"/>
      <c r="E32" s="91"/>
      <c r="F32" s="92"/>
      <c r="G32" s="92"/>
      <c r="H32" s="93"/>
    </row>
    <row r="33" spans="1:8" ht="18" customHeight="1">
      <c r="A33" s="70"/>
      <c r="B33" s="61" t="s">
        <v>69</v>
      </c>
      <c r="C33" s="62" t="s">
        <v>82</v>
      </c>
      <c r="D33" s="90" t="s">
        <v>83</v>
      </c>
      <c r="E33" s="91">
        <v>52</v>
      </c>
      <c r="F33" s="92"/>
      <c r="G33" s="92"/>
      <c r="H33" s="93"/>
    </row>
    <row r="34" spans="1:8" ht="18" customHeight="1">
      <c r="A34" s="70"/>
      <c r="B34" s="61" t="s">
        <v>69</v>
      </c>
      <c r="C34" s="62" t="s">
        <v>84</v>
      </c>
      <c r="D34" s="90" t="s">
        <v>83</v>
      </c>
      <c r="E34" s="91">
        <v>19.3</v>
      </c>
      <c r="F34" s="92"/>
      <c r="G34" s="92"/>
      <c r="H34" s="93"/>
    </row>
    <row r="35" spans="1:8" ht="18" customHeight="1">
      <c r="A35" s="70"/>
      <c r="B35" s="61" t="s">
        <v>69</v>
      </c>
      <c r="C35" s="62" t="s">
        <v>85</v>
      </c>
      <c r="D35" s="90" t="s">
        <v>83</v>
      </c>
      <c r="E35" s="91">
        <v>16.8</v>
      </c>
      <c r="F35" s="92"/>
      <c r="G35" s="92"/>
      <c r="H35" s="93"/>
    </row>
    <row r="36" spans="1:8" ht="18" customHeight="1">
      <c r="A36" s="70"/>
      <c r="B36" s="61" t="s">
        <v>86</v>
      </c>
      <c r="C36" s="62" t="s">
        <v>82</v>
      </c>
      <c r="D36" s="90" t="s">
        <v>83</v>
      </c>
      <c r="E36" s="91">
        <v>52</v>
      </c>
      <c r="F36" s="92"/>
      <c r="G36" s="92"/>
      <c r="H36" s="93"/>
    </row>
    <row r="37" spans="1:8" ht="18" customHeight="1">
      <c r="A37" s="70"/>
      <c r="B37" s="61" t="s">
        <v>86</v>
      </c>
      <c r="C37" s="62" t="s">
        <v>84</v>
      </c>
      <c r="D37" s="90" t="s">
        <v>83</v>
      </c>
      <c r="E37" s="91">
        <v>19.3</v>
      </c>
      <c r="F37" s="92"/>
      <c r="G37" s="92"/>
      <c r="H37" s="93"/>
    </row>
    <row r="38" spans="1:8" ht="18" customHeight="1">
      <c r="A38" s="70"/>
      <c r="B38" s="61" t="s">
        <v>86</v>
      </c>
      <c r="C38" s="62" t="s">
        <v>85</v>
      </c>
      <c r="D38" s="90" t="s">
        <v>83</v>
      </c>
      <c r="E38" s="91">
        <v>16.8</v>
      </c>
      <c r="F38" s="92"/>
      <c r="G38" s="92"/>
      <c r="H38" s="93"/>
    </row>
    <row r="39" spans="1:8" ht="18" customHeight="1">
      <c r="A39" s="70"/>
      <c r="B39" s="61" t="s">
        <v>87</v>
      </c>
      <c r="C39" s="62" t="s">
        <v>88</v>
      </c>
      <c r="D39" s="90" t="s">
        <v>83</v>
      </c>
      <c r="E39" s="91">
        <v>104</v>
      </c>
      <c r="F39" s="92"/>
      <c r="G39" s="92"/>
      <c r="H39" s="93"/>
    </row>
    <row r="40" spans="1:8" ht="18" customHeight="1">
      <c r="A40" s="70"/>
      <c r="B40" s="61" t="s">
        <v>90</v>
      </c>
      <c r="C40" s="62" t="s">
        <v>91</v>
      </c>
      <c r="D40" s="90" t="s">
        <v>92</v>
      </c>
      <c r="E40" s="91">
        <v>26</v>
      </c>
      <c r="F40" s="92"/>
      <c r="G40" s="92"/>
      <c r="H40" s="93"/>
    </row>
    <row r="41" spans="1:8" ht="18" customHeight="1">
      <c r="A41" s="70"/>
      <c r="B41" s="61" t="s">
        <v>94</v>
      </c>
      <c r="C41" s="62" t="s">
        <v>95</v>
      </c>
      <c r="D41" s="90" t="s">
        <v>83</v>
      </c>
      <c r="E41" s="91">
        <v>104</v>
      </c>
      <c r="F41" s="92"/>
      <c r="G41" s="92"/>
      <c r="H41" s="93"/>
    </row>
    <row r="42" spans="1:8" ht="18" customHeight="1">
      <c r="A42" s="70"/>
      <c r="B42" s="61" t="s">
        <v>97</v>
      </c>
      <c r="C42" s="62"/>
      <c r="D42" s="90"/>
      <c r="E42" s="91"/>
      <c r="F42" s="92"/>
      <c r="G42" s="92"/>
      <c r="H42" s="93"/>
    </row>
    <row r="43" spans="1:8" ht="18" customHeight="1">
      <c r="A43" s="70"/>
      <c r="B43" s="61" t="s">
        <v>87</v>
      </c>
      <c r="C43" s="62" t="s">
        <v>88</v>
      </c>
      <c r="D43" s="90" t="s">
        <v>83</v>
      </c>
      <c r="E43" s="91">
        <v>104</v>
      </c>
      <c r="F43" s="92"/>
      <c r="G43" s="92"/>
      <c r="H43" s="93"/>
    </row>
    <row r="44" spans="1:8" ht="18" customHeight="1">
      <c r="A44" s="70"/>
      <c r="B44" s="61" t="s">
        <v>90</v>
      </c>
      <c r="C44" s="62" t="s">
        <v>91</v>
      </c>
      <c r="D44" s="90" t="s">
        <v>92</v>
      </c>
      <c r="E44" s="91">
        <v>26</v>
      </c>
      <c r="F44" s="92"/>
      <c r="G44" s="92"/>
      <c r="H44" s="93"/>
    </row>
    <row r="45" spans="1:8" ht="18" customHeight="1">
      <c r="A45" s="70"/>
      <c r="B45" s="61" t="s">
        <v>94</v>
      </c>
      <c r="C45" s="62" t="s">
        <v>95</v>
      </c>
      <c r="D45" s="90" t="s">
        <v>83</v>
      </c>
      <c r="E45" s="91">
        <v>104</v>
      </c>
      <c r="F45" s="92"/>
      <c r="G45" s="92"/>
      <c r="H45" s="93"/>
    </row>
    <row r="46" spans="1:8" ht="18" customHeight="1">
      <c r="A46" s="70"/>
      <c r="B46" s="61"/>
      <c r="C46" s="62"/>
      <c r="D46" s="90"/>
      <c r="E46" s="91"/>
      <c r="F46" s="92"/>
      <c r="G46" s="92"/>
      <c r="H46" s="93"/>
    </row>
    <row r="47" spans="1:8" ht="18" customHeight="1">
      <c r="A47" s="70"/>
      <c r="B47" s="61"/>
      <c r="C47" s="62"/>
      <c r="D47" s="90"/>
      <c r="E47" s="91"/>
      <c r="F47" s="92"/>
      <c r="G47" s="92"/>
      <c r="H47" s="93"/>
    </row>
    <row r="48" spans="1:8" ht="18" customHeight="1">
      <c r="A48" s="70"/>
      <c r="B48" s="61"/>
      <c r="C48" s="62"/>
      <c r="D48" s="90"/>
      <c r="E48" s="91"/>
      <c r="F48" s="92"/>
      <c r="G48" s="92"/>
      <c r="H48" s="93"/>
    </row>
    <row r="49" spans="1:8" ht="18" customHeight="1">
      <c r="A49" s="70"/>
      <c r="B49" s="61"/>
      <c r="C49" s="62"/>
      <c r="D49" s="90"/>
      <c r="E49" s="91"/>
      <c r="F49" s="92"/>
      <c r="G49" s="92"/>
      <c r="H49" s="93"/>
    </row>
    <row r="50" spans="1:8" ht="18" customHeight="1">
      <c r="A50" s="70"/>
      <c r="B50" s="61"/>
      <c r="C50" s="62"/>
      <c r="D50" s="90"/>
      <c r="E50" s="91"/>
      <c r="F50" s="92"/>
      <c r="G50" s="92"/>
      <c r="H50" s="93"/>
    </row>
    <row r="51" spans="1:8" ht="18" customHeight="1">
      <c r="A51" s="70"/>
      <c r="B51" s="61"/>
      <c r="C51" s="62"/>
      <c r="D51" s="90"/>
      <c r="E51" s="91"/>
      <c r="F51" s="92"/>
      <c r="G51" s="92"/>
      <c r="H51" s="93"/>
    </row>
    <row r="52" spans="1:8" ht="18" customHeight="1">
      <c r="A52" s="70"/>
      <c r="B52" s="61"/>
      <c r="C52" s="62"/>
      <c r="D52" s="90"/>
      <c r="E52" s="91"/>
      <c r="F52" s="92"/>
      <c r="G52" s="92"/>
      <c r="H52" s="93"/>
    </row>
    <row r="53" spans="1:8" ht="18" customHeight="1">
      <c r="A53" s="70"/>
      <c r="B53" s="61"/>
      <c r="C53" s="62"/>
      <c r="D53" s="90"/>
      <c r="E53" s="91"/>
      <c r="F53" s="92"/>
      <c r="G53" s="92"/>
      <c r="H53" s="93"/>
    </row>
    <row r="54" spans="1:8" ht="18" customHeight="1">
      <c r="A54" s="70"/>
      <c r="B54" s="61"/>
      <c r="C54" s="62"/>
      <c r="D54" s="90"/>
      <c r="E54" s="91"/>
      <c r="F54" s="92"/>
      <c r="G54" s="92"/>
      <c r="H54" s="93"/>
    </row>
    <row r="55" spans="1:8" ht="18" customHeight="1">
      <c r="A55" s="70"/>
      <c r="B55" s="61"/>
      <c r="C55" s="62"/>
      <c r="D55" s="90"/>
      <c r="E55" s="91"/>
      <c r="F55" s="92"/>
      <c r="G55" s="92"/>
      <c r="H55" s="93"/>
    </row>
    <row r="56" spans="1:8" ht="18" customHeight="1">
      <c r="A56" s="70"/>
      <c r="B56" s="61"/>
      <c r="C56" s="62"/>
      <c r="D56" s="90"/>
      <c r="E56" s="91"/>
      <c r="F56" s="92"/>
      <c r="G56" s="92"/>
      <c r="H56" s="93"/>
    </row>
    <row r="57" spans="1:8" ht="18" customHeight="1">
      <c r="A57" s="70"/>
      <c r="B57" s="94" t="s">
        <v>98</v>
      </c>
      <c r="C57" s="62"/>
      <c r="D57" s="90"/>
      <c r="E57" s="91"/>
      <c r="F57" s="92"/>
      <c r="G57" s="92"/>
      <c r="H57" s="93"/>
    </row>
    <row r="58" spans="1:8" ht="18" customHeight="1">
      <c r="A58" s="70"/>
      <c r="B58" s="61"/>
      <c r="C58" s="62"/>
      <c r="D58" s="90"/>
      <c r="E58" s="91"/>
      <c r="F58" s="92"/>
      <c r="G58" s="92"/>
      <c r="H58" s="93"/>
    </row>
    <row r="59" spans="1:8" ht="18" customHeight="1">
      <c r="A59" s="82">
        <v>2</v>
      </c>
      <c r="B59" s="84" t="s">
        <v>76</v>
      </c>
      <c r="C59" s="62"/>
      <c r="D59" s="90"/>
      <c r="E59" s="91"/>
      <c r="F59" s="92"/>
      <c r="G59" s="92"/>
      <c r="H59" s="93"/>
    </row>
    <row r="60" spans="1:8" ht="18" customHeight="1">
      <c r="A60" s="70"/>
      <c r="B60" s="61" t="s">
        <v>99</v>
      </c>
      <c r="C60" s="62" t="s">
        <v>81</v>
      </c>
      <c r="D60" s="90" t="s">
        <v>100</v>
      </c>
      <c r="E60" s="91"/>
      <c r="F60" s="92"/>
      <c r="G60" s="92"/>
      <c r="H60" s="93"/>
    </row>
    <row r="61" spans="1:8" ht="18" customHeight="1">
      <c r="A61" s="70"/>
      <c r="B61" s="61" t="s">
        <v>101</v>
      </c>
      <c r="C61" s="62" t="s">
        <v>102</v>
      </c>
      <c r="D61" s="90" t="s">
        <v>83</v>
      </c>
      <c r="E61" s="91">
        <v>19.3</v>
      </c>
      <c r="F61" s="92"/>
      <c r="G61" s="92"/>
      <c r="H61" s="93"/>
    </row>
    <row r="62" spans="1:8" ht="18" customHeight="1">
      <c r="A62" s="70"/>
      <c r="B62" s="61" t="s">
        <v>103</v>
      </c>
      <c r="C62" s="62" t="s">
        <v>102</v>
      </c>
      <c r="D62" s="90" t="s">
        <v>83</v>
      </c>
      <c r="E62" s="91">
        <v>25.7</v>
      </c>
      <c r="F62" s="92"/>
      <c r="G62" s="92"/>
      <c r="H62" s="93"/>
    </row>
    <row r="63" spans="1:8" ht="18" customHeight="1">
      <c r="A63" s="70"/>
      <c r="B63" s="61" t="s">
        <v>104</v>
      </c>
      <c r="C63" s="62" t="s">
        <v>105</v>
      </c>
      <c r="D63" s="90" t="s">
        <v>83</v>
      </c>
      <c r="E63" s="91">
        <v>18.5</v>
      </c>
      <c r="F63" s="92"/>
      <c r="G63" s="92"/>
      <c r="H63" s="93"/>
    </row>
    <row r="64" spans="1:8" ht="18" customHeight="1">
      <c r="A64" s="70"/>
      <c r="B64" s="61" t="s">
        <v>106</v>
      </c>
      <c r="C64" s="62" t="s">
        <v>107</v>
      </c>
      <c r="D64" s="90" t="s">
        <v>108</v>
      </c>
      <c r="E64" s="91">
        <v>35.700000000000003</v>
      </c>
      <c r="F64" s="92"/>
      <c r="G64" s="92"/>
      <c r="H64" s="93"/>
    </row>
    <row r="65" spans="1:8" ht="18" customHeight="1">
      <c r="A65" s="70"/>
      <c r="B65" s="61" t="s">
        <v>109</v>
      </c>
      <c r="C65" s="62" t="s">
        <v>110</v>
      </c>
      <c r="D65" s="90" t="s">
        <v>108</v>
      </c>
      <c r="E65" s="91">
        <v>4.8</v>
      </c>
      <c r="F65" s="92"/>
      <c r="G65" s="92"/>
      <c r="H65" s="93"/>
    </row>
    <row r="66" spans="1:8" ht="18" customHeight="1">
      <c r="A66" s="70"/>
      <c r="B66" s="61" t="s">
        <v>111</v>
      </c>
      <c r="C66" s="62" t="s">
        <v>112</v>
      </c>
      <c r="D66" s="90" t="s">
        <v>83</v>
      </c>
      <c r="E66" s="91">
        <v>19.3</v>
      </c>
      <c r="F66" s="92"/>
      <c r="G66" s="92"/>
      <c r="H66" s="93"/>
    </row>
    <row r="67" spans="1:8" ht="18" customHeight="1">
      <c r="A67" s="70"/>
      <c r="B67" s="61" t="s">
        <v>113</v>
      </c>
      <c r="C67" s="62" t="s">
        <v>81</v>
      </c>
      <c r="D67" s="90" t="s">
        <v>83</v>
      </c>
      <c r="E67" s="91">
        <v>24.9</v>
      </c>
      <c r="F67" s="92"/>
      <c r="G67" s="92"/>
      <c r="H67" s="93"/>
    </row>
    <row r="68" spans="1:8" ht="18" customHeight="1">
      <c r="A68" s="70"/>
      <c r="B68" s="61" t="s">
        <v>114</v>
      </c>
      <c r="C68" s="62" t="s">
        <v>112</v>
      </c>
      <c r="D68" s="90" t="s">
        <v>83</v>
      </c>
      <c r="E68" s="91">
        <v>25.7</v>
      </c>
      <c r="F68" s="92"/>
      <c r="G68" s="92"/>
      <c r="H68" s="93"/>
    </row>
    <row r="69" spans="1:8" ht="18" customHeight="1">
      <c r="A69" s="70"/>
      <c r="B69" s="61" t="s">
        <v>115</v>
      </c>
      <c r="C69" s="62" t="s">
        <v>116</v>
      </c>
      <c r="D69" s="90" t="s">
        <v>92</v>
      </c>
      <c r="E69" s="91">
        <v>35.700000000000003</v>
      </c>
      <c r="F69" s="92"/>
      <c r="G69" s="92"/>
      <c r="H69" s="93"/>
    </row>
    <row r="70" spans="1:8" ht="18" customHeight="1">
      <c r="A70" s="70"/>
      <c r="B70" s="61" t="s">
        <v>117</v>
      </c>
      <c r="C70" s="62" t="s">
        <v>118</v>
      </c>
      <c r="D70" s="90" t="s">
        <v>92</v>
      </c>
      <c r="E70" s="91">
        <v>10.6</v>
      </c>
      <c r="F70" s="92"/>
      <c r="G70" s="92"/>
      <c r="H70" s="93"/>
    </row>
    <row r="71" spans="1:8" ht="18" customHeight="1">
      <c r="A71" s="70"/>
      <c r="B71" s="61" t="s">
        <v>119</v>
      </c>
      <c r="C71" s="62" t="s">
        <v>120</v>
      </c>
      <c r="D71" s="90" t="s">
        <v>92</v>
      </c>
      <c r="E71" s="91">
        <v>31.9</v>
      </c>
      <c r="F71" s="92"/>
      <c r="G71" s="92"/>
      <c r="H71" s="93"/>
    </row>
    <row r="72" spans="1:8" ht="18" customHeight="1">
      <c r="A72" s="70"/>
      <c r="B72" s="61" t="s">
        <v>121</v>
      </c>
      <c r="C72" s="62" t="s">
        <v>120</v>
      </c>
      <c r="D72" s="90" t="s">
        <v>92</v>
      </c>
      <c r="E72" s="91">
        <v>25.5</v>
      </c>
      <c r="F72" s="92"/>
      <c r="G72" s="92"/>
      <c r="H72" s="93"/>
    </row>
    <row r="73" spans="1:8" ht="18" customHeight="1">
      <c r="A73" s="70"/>
      <c r="B73" s="61" t="s">
        <v>122</v>
      </c>
      <c r="C73" s="62" t="s">
        <v>120</v>
      </c>
      <c r="D73" s="90" t="s">
        <v>92</v>
      </c>
      <c r="E73" s="91">
        <v>3</v>
      </c>
      <c r="F73" s="92"/>
      <c r="G73" s="92"/>
      <c r="H73" s="93"/>
    </row>
    <row r="74" spans="1:8" ht="18" customHeight="1">
      <c r="A74" s="70"/>
      <c r="B74" s="61"/>
      <c r="C74" s="62"/>
      <c r="D74" s="90"/>
      <c r="E74" s="91"/>
      <c r="F74" s="92"/>
      <c r="G74" s="92"/>
      <c r="H74" s="93"/>
    </row>
    <row r="75" spans="1:8" ht="18" customHeight="1">
      <c r="A75" s="70"/>
      <c r="B75" s="61" t="s">
        <v>123</v>
      </c>
      <c r="C75" s="62" t="s">
        <v>124</v>
      </c>
      <c r="D75" s="90" t="s">
        <v>125</v>
      </c>
      <c r="E75" s="95">
        <v>0.01</v>
      </c>
      <c r="F75" s="92"/>
      <c r="G75" s="92"/>
      <c r="H75" s="93"/>
    </row>
    <row r="76" spans="1:8" ht="18" customHeight="1">
      <c r="A76" s="70"/>
      <c r="B76" s="61" t="s">
        <v>126</v>
      </c>
      <c r="C76" s="96" t="s">
        <v>70</v>
      </c>
      <c r="D76" s="90" t="s">
        <v>125</v>
      </c>
      <c r="E76" s="95">
        <v>0.01</v>
      </c>
      <c r="F76" s="92"/>
      <c r="G76" s="92"/>
      <c r="H76" s="93"/>
    </row>
    <row r="77" spans="1:8" ht="18" customHeight="1">
      <c r="A77" s="70"/>
      <c r="B77" s="61"/>
      <c r="C77" s="62"/>
      <c r="D77" s="90"/>
      <c r="E77" s="91"/>
      <c r="F77" s="92"/>
      <c r="G77" s="92"/>
      <c r="H77" s="93"/>
    </row>
    <row r="78" spans="1:8" ht="18" customHeight="1">
      <c r="A78" s="70"/>
      <c r="B78" s="61"/>
      <c r="C78" s="62"/>
      <c r="D78" s="90"/>
      <c r="E78" s="91"/>
      <c r="F78" s="92"/>
      <c r="G78" s="92"/>
      <c r="H78" s="93"/>
    </row>
    <row r="79" spans="1:8" ht="18" customHeight="1">
      <c r="A79" s="70"/>
      <c r="B79" s="61"/>
      <c r="C79" s="62"/>
      <c r="D79" s="90"/>
      <c r="E79" s="91"/>
      <c r="F79" s="92"/>
      <c r="G79" s="92"/>
      <c r="H79" s="93"/>
    </row>
    <row r="80" spans="1:8" ht="18" customHeight="1">
      <c r="A80" s="70"/>
      <c r="B80" s="61"/>
      <c r="C80" s="62"/>
      <c r="D80" s="90"/>
      <c r="E80" s="91"/>
      <c r="F80" s="92"/>
      <c r="G80" s="92"/>
      <c r="H80" s="93"/>
    </row>
    <row r="81" spans="1:8" ht="18" customHeight="1">
      <c r="A81" s="70"/>
      <c r="B81" s="61"/>
      <c r="C81" s="62"/>
      <c r="D81" s="90"/>
      <c r="E81" s="91"/>
      <c r="F81" s="92"/>
      <c r="G81" s="92"/>
      <c r="H81" s="93"/>
    </row>
    <row r="82" spans="1:8" ht="18" customHeight="1">
      <c r="A82" s="70"/>
      <c r="B82" s="61"/>
      <c r="C82" s="62"/>
      <c r="D82" s="90"/>
      <c r="E82" s="91"/>
      <c r="F82" s="92"/>
      <c r="G82" s="92"/>
      <c r="H82" s="93"/>
    </row>
    <row r="83" spans="1:8" ht="18" customHeight="1">
      <c r="A83" s="70"/>
      <c r="B83" s="61"/>
      <c r="C83" s="62"/>
      <c r="D83" s="90"/>
      <c r="E83" s="91"/>
      <c r="F83" s="92"/>
      <c r="G83" s="92"/>
      <c r="H83" s="93"/>
    </row>
    <row r="84" spans="1:8" ht="18" customHeight="1">
      <c r="A84" s="70"/>
      <c r="B84" s="61"/>
      <c r="C84" s="62"/>
      <c r="D84" s="90"/>
      <c r="E84" s="91"/>
      <c r="F84" s="92"/>
      <c r="G84" s="92"/>
      <c r="H84" s="93"/>
    </row>
    <row r="85" spans="1:8" ht="18" customHeight="1">
      <c r="A85" s="70"/>
      <c r="B85" s="94" t="s">
        <v>98</v>
      </c>
      <c r="C85" s="62"/>
      <c r="D85" s="90"/>
      <c r="E85" s="91"/>
      <c r="F85" s="92"/>
      <c r="G85" s="92"/>
      <c r="H85" s="93"/>
    </row>
    <row r="86" spans="1:8" ht="18" customHeight="1">
      <c r="A86" s="70"/>
      <c r="B86" s="61"/>
      <c r="C86" s="62"/>
      <c r="D86" s="90"/>
      <c r="E86" s="91"/>
      <c r="F86" s="92"/>
      <c r="G86" s="92"/>
      <c r="H86" s="93"/>
    </row>
    <row r="87" spans="1:8" ht="18" customHeight="1">
      <c r="A87" s="70">
        <v>3</v>
      </c>
      <c r="B87" s="61" t="s">
        <v>77</v>
      </c>
      <c r="C87" s="62"/>
      <c r="D87" s="90"/>
      <c r="E87" s="91"/>
      <c r="F87" s="92"/>
      <c r="G87" s="92"/>
      <c r="H87" s="93"/>
    </row>
    <row r="88" spans="1:8" ht="18" customHeight="1">
      <c r="A88" s="70"/>
      <c r="B88" s="61" t="s">
        <v>99</v>
      </c>
      <c r="C88" s="62" t="s">
        <v>81</v>
      </c>
      <c r="D88" s="90" t="s">
        <v>100</v>
      </c>
      <c r="E88" s="91"/>
      <c r="F88" s="92"/>
      <c r="G88" s="92"/>
      <c r="H88" s="93"/>
    </row>
    <row r="89" spans="1:8" ht="18" customHeight="1">
      <c r="A89" s="70"/>
      <c r="B89" s="61" t="s">
        <v>127</v>
      </c>
      <c r="C89" s="62" t="s">
        <v>128</v>
      </c>
      <c r="D89" s="90" t="s">
        <v>83</v>
      </c>
      <c r="E89" s="91">
        <v>65.8</v>
      </c>
      <c r="F89" s="92"/>
      <c r="G89" s="92"/>
      <c r="H89" s="93"/>
    </row>
    <row r="90" spans="1:8" ht="18" customHeight="1">
      <c r="A90" s="70"/>
      <c r="B90" s="61" t="s">
        <v>129</v>
      </c>
      <c r="C90" s="62" t="s">
        <v>130</v>
      </c>
      <c r="D90" s="90" t="s">
        <v>83</v>
      </c>
      <c r="E90" s="91">
        <v>65.8</v>
      </c>
      <c r="F90" s="92"/>
      <c r="G90" s="92"/>
      <c r="H90" s="93"/>
    </row>
    <row r="91" spans="1:8" ht="18" customHeight="1">
      <c r="A91" s="70"/>
      <c r="B91" s="61" t="s">
        <v>131</v>
      </c>
      <c r="C91" s="62" t="s">
        <v>132</v>
      </c>
      <c r="D91" s="90" t="s">
        <v>92</v>
      </c>
      <c r="E91" s="91">
        <v>4.8</v>
      </c>
      <c r="F91" s="92"/>
      <c r="G91" s="92"/>
      <c r="H91" s="93"/>
    </row>
    <row r="92" spans="1:8" ht="18" customHeight="1">
      <c r="A92" s="70"/>
      <c r="B92" s="61" t="s">
        <v>150</v>
      </c>
      <c r="C92" s="62" t="s">
        <v>151</v>
      </c>
      <c r="D92" s="90" t="s">
        <v>83</v>
      </c>
      <c r="E92" s="91">
        <v>0.2</v>
      </c>
      <c r="F92" s="92"/>
      <c r="G92" s="92"/>
      <c r="H92" s="93"/>
    </row>
    <row r="93" spans="1:8" ht="18" customHeight="1">
      <c r="A93" s="70"/>
      <c r="B93" s="61" t="s">
        <v>133</v>
      </c>
      <c r="C93" s="62" t="s">
        <v>134</v>
      </c>
      <c r="D93" s="90" t="s">
        <v>83</v>
      </c>
      <c r="E93" s="91">
        <v>4.0999999999999996</v>
      </c>
      <c r="F93" s="92"/>
      <c r="G93" s="92"/>
      <c r="H93" s="93"/>
    </row>
    <row r="94" spans="1:8" ht="18" customHeight="1">
      <c r="A94" s="70"/>
      <c r="B94" s="61" t="s">
        <v>135</v>
      </c>
      <c r="C94" s="62" t="s">
        <v>136</v>
      </c>
      <c r="D94" s="90" t="s">
        <v>83</v>
      </c>
      <c r="E94" s="91">
        <v>4.0999999999999996</v>
      </c>
      <c r="F94" s="92"/>
      <c r="G94" s="92"/>
      <c r="H94" s="93"/>
    </row>
    <row r="95" spans="1:8" ht="18" customHeight="1">
      <c r="A95" s="70"/>
      <c r="B95" s="61"/>
      <c r="C95" s="62"/>
      <c r="D95" s="90"/>
      <c r="E95" s="91"/>
      <c r="F95" s="92"/>
      <c r="G95" s="92"/>
      <c r="H95" s="93"/>
    </row>
    <row r="96" spans="1:8" ht="18" customHeight="1">
      <c r="A96" s="70"/>
      <c r="B96" s="61"/>
      <c r="C96" s="62"/>
      <c r="D96" s="90"/>
      <c r="E96" s="91"/>
      <c r="F96" s="92"/>
      <c r="G96" s="92"/>
      <c r="H96" s="93"/>
    </row>
    <row r="97" spans="1:8" ht="18" customHeight="1">
      <c r="A97" s="70"/>
      <c r="B97" s="61"/>
      <c r="C97" s="62"/>
      <c r="D97" s="90"/>
      <c r="E97" s="91"/>
      <c r="F97" s="92"/>
      <c r="G97" s="92"/>
      <c r="H97" s="93"/>
    </row>
    <row r="98" spans="1:8" ht="18" customHeight="1">
      <c r="A98" s="70"/>
      <c r="B98" s="61" t="s">
        <v>137</v>
      </c>
      <c r="C98" s="62" t="s">
        <v>138</v>
      </c>
      <c r="D98" s="90" t="s">
        <v>83</v>
      </c>
      <c r="E98" s="91">
        <v>4.0999999999999996</v>
      </c>
      <c r="F98" s="97"/>
      <c r="G98" s="92"/>
      <c r="H98" s="93"/>
    </row>
    <row r="99" spans="1:8" ht="18" customHeight="1">
      <c r="A99" s="70"/>
      <c r="B99" s="61"/>
      <c r="C99" s="62"/>
      <c r="D99" s="90"/>
      <c r="E99" s="91"/>
      <c r="F99" s="92"/>
      <c r="G99" s="92"/>
      <c r="H99" s="93"/>
    </row>
    <row r="100" spans="1:8" ht="18" customHeight="1">
      <c r="A100" s="70"/>
      <c r="B100" s="61"/>
      <c r="C100" s="62"/>
      <c r="D100" s="90"/>
      <c r="E100" s="91"/>
      <c r="F100" s="92"/>
      <c r="G100" s="92"/>
      <c r="H100" s="93"/>
    </row>
    <row r="101" spans="1:8" ht="18" customHeight="1">
      <c r="A101" s="70"/>
      <c r="B101" s="61"/>
      <c r="C101" s="62"/>
      <c r="D101" s="90"/>
      <c r="E101" s="91"/>
      <c r="F101" s="92"/>
      <c r="G101" s="92"/>
      <c r="H101" s="93"/>
    </row>
    <row r="102" spans="1:8" ht="18" customHeight="1">
      <c r="A102" s="70"/>
      <c r="B102" s="61"/>
      <c r="C102" s="62"/>
      <c r="D102" s="90"/>
      <c r="E102" s="91"/>
      <c r="F102" s="92"/>
      <c r="G102" s="92"/>
      <c r="H102" s="93"/>
    </row>
    <row r="103" spans="1:8" ht="18" customHeight="1">
      <c r="A103" s="70"/>
      <c r="B103" s="61"/>
      <c r="C103" s="62"/>
      <c r="D103" s="90"/>
      <c r="E103" s="91"/>
      <c r="F103" s="92"/>
      <c r="G103" s="92"/>
      <c r="H103" s="93"/>
    </row>
    <row r="104" spans="1:8" ht="18" customHeight="1">
      <c r="A104" s="70"/>
      <c r="B104" s="61"/>
      <c r="C104" s="62"/>
      <c r="D104" s="90"/>
      <c r="E104" s="91"/>
      <c r="F104" s="92"/>
      <c r="G104" s="92"/>
      <c r="H104" s="93"/>
    </row>
    <row r="105" spans="1:8" ht="18" customHeight="1">
      <c r="A105" s="70"/>
      <c r="B105" s="61"/>
      <c r="C105" s="62"/>
      <c r="D105" s="90"/>
      <c r="E105" s="91"/>
      <c r="F105" s="92"/>
      <c r="G105" s="92"/>
      <c r="H105" s="93"/>
    </row>
    <row r="106" spans="1:8" ht="18" customHeight="1">
      <c r="A106" s="70"/>
      <c r="B106" s="61"/>
      <c r="C106" s="62"/>
      <c r="D106" s="90"/>
      <c r="E106" s="91"/>
      <c r="F106" s="92"/>
      <c r="G106" s="92"/>
      <c r="H106" s="93"/>
    </row>
    <row r="107" spans="1:8" ht="18" customHeight="1">
      <c r="A107" s="70"/>
      <c r="B107" s="61"/>
      <c r="C107" s="62"/>
      <c r="D107" s="90"/>
      <c r="E107" s="91"/>
      <c r="F107" s="92"/>
      <c r="G107" s="92"/>
      <c r="H107" s="93"/>
    </row>
    <row r="108" spans="1:8" ht="18" customHeight="1">
      <c r="A108" s="70"/>
      <c r="B108" s="61"/>
      <c r="C108" s="62"/>
      <c r="D108" s="90"/>
      <c r="E108" s="91"/>
      <c r="F108" s="92"/>
      <c r="G108" s="92"/>
      <c r="H108" s="93"/>
    </row>
    <row r="109" spans="1:8" ht="18" customHeight="1">
      <c r="A109" s="70"/>
      <c r="B109" s="61"/>
      <c r="C109" s="62"/>
      <c r="D109" s="90"/>
      <c r="E109" s="91"/>
      <c r="F109" s="92"/>
      <c r="G109" s="92"/>
      <c r="H109" s="93"/>
    </row>
    <row r="110" spans="1:8" ht="18" customHeight="1">
      <c r="A110" s="70"/>
      <c r="B110" s="61"/>
      <c r="C110" s="62"/>
      <c r="D110" s="90"/>
      <c r="E110" s="91"/>
      <c r="F110" s="92"/>
      <c r="G110" s="92"/>
      <c r="H110" s="93"/>
    </row>
    <row r="111" spans="1:8" ht="18" customHeight="1">
      <c r="A111" s="70"/>
      <c r="B111" s="61"/>
      <c r="C111" s="62"/>
      <c r="D111" s="90"/>
      <c r="E111" s="91"/>
      <c r="F111" s="92"/>
      <c r="G111" s="92"/>
      <c r="H111" s="93"/>
    </row>
    <row r="112" spans="1:8" ht="18" customHeight="1">
      <c r="A112" s="70"/>
      <c r="B112" s="61"/>
      <c r="C112" s="62"/>
      <c r="D112" s="90"/>
      <c r="E112" s="91"/>
      <c r="F112" s="92"/>
      <c r="G112" s="92"/>
      <c r="H112" s="93"/>
    </row>
    <row r="113" spans="1:8" ht="18" customHeight="1">
      <c r="A113" s="70"/>
      <c r="B113" s="94" t="s">
        <v>98</v>
      </c>
      <c r="C113" s="62"/>
      <c r="D113" s="90"/>
      <c r="E113" s="91"/>
      <c r="F113" s="92"/>
      <c r="G113" s="92"/>
      <c r="H113" s="93"/>
    </row>
    <row r="114" spans="1:8" ht="18" customHeight="1">
      <c r="A114" s="70"/>
      <c r="B114" s="61"/>
      <c r="C114" s="62"/>
      <c r="D114" s="90"/>
      <c r="E114" s="91"/>
      <c r="F114" s="92"/>
      <c r="G114" s="92"/>
      <c r="H114" s="93"/>
    </row>
    <row r="115" spans="1:8" ht="18" customHeight="1">
      <c r="A115" s="70">
        <v>4</v>
      </c>
      <c r="B115" s="61" t="s">
        <v>78</v>
      </c>
      <c r="C115" s="62"/>
      <c r="D115" s="90"/>
      <c r="E115" s="91"/>
      <c r="F115" s="92"/>
      <c r="G115" s="92"/>
      <c r="H115" s="93"/>
    </row>
    <row r="116" spans="1:8" ht="18" customHeight="1">
      <c r="A116" s="70"/>
      <c r="B116" s="61" t="s">
        <v>139</v>
      </c>
      <c r="C116" s="62" t="s">
        <v>81</v>
      </c>
      <c r="D116" s="90" t="s">
        <v>100</v>
      </c>
      <c r="E116" s="91"/>
      <c r="F116" s="92"/>
      <c r="G116" s="92"/>
      <c r="H116" s="93"/>
    </row>
    <row r="117" spans="1:8" ht="18" customHeight="1">
      <c r="A117" s="70"/>
      <c r="B117" s="61" t="s">
        <v>140</v>
      </c>
      <c r="C117" s="62" t="s">
        <v>132</v>
      </c>
      <c r="D117" s="90" t="s">
        <v>92</v>
      </c>
      <c r="E117" s="91">
        <v>1.6</v>
      </c>
      <c r="F117" s="92"/>
      <c r="G117" s="92"/>
      <c r="H117" s="93"/>
    </row>
    <row r="118" spans="1:8" ht="18" customHeight="1">
      <c r="A118" s="70"/>
      <c r="B118" s="61" t="s">
        <v>141</v>
      </c>
      <c r="C118" s="62" t="s">
        <v>81</v>
      </c>
      <c r="D118" s="90" t="s">
        <v>83</v>
      </c>
      <c r="E118" s="91">
        <v>3</v>
      </c>
      <c r="F118" s="92"/>
      <c r="G118" s="92"/>
      <c r="H118" s="93"/>
    </row>
    <row r="119" spans="1:8" ht="18" customHeight="1">
      <c r="A119" s="70"/>
      <c r="B119" s="61"/>
      <c r="C119" s="62"/>
      <c r="D119" s="90"/>
      <c r="E119" s="91"/>
      <c r="F119" s="92"/>
      <c r="G119" s="92"/>
      <c r="H119" s="93"/>
    </row>
    <row r="120" spans="1:8" ht="18" customHeight="1">
      <c r="A120" s="70"/>
      <c r="B120" s="61"/>
      <c r="C120" s="62"/>
      <c r="D120" s="90"/>
      <c r="E120" s="91"/>
      <c r="F120" s="92"/>
      <c r="G120" s="92"/>
      <c r="H120" s="93"/>
    </row>
    <row r="121" spans="1:8" ht="18" customHeight="1">
      <c r="A121" s="70"/>
      <c r="B121" s="61"/>
      <c r="C121" s="62"/>
      <c r="D121" s="90"/>
      <c r="E121" s="91"/>
      <c r="F121" s="92"/>
      <c r="G121" s="92"/>
      <c r="H121" s="93"/>
    </row>
    <row r="122" spans="1:8" ht="18" customHeight="1">
      <c r="A122" s="70"/>
      <c r="B122" s="61"/>
      <c r="C122" s="62"/>
      <c r="D122" s="90"/>
      <c r="E122" s="91"/>
      <c r="F122" s="92"/>
      <c r="G122" s="92"/>
      <c r="H122" s="93"/>
    </row>
    <row r="123" spans="1:8" ht="18" customHeight="1">
      <c r="A123" s="70"/>
      <c r="B123" s="61"/>
      <c r="C123" s="62"/>
      <c r="D123" s="90"/>
      <c r="E123" s="91"/>
      <c r="F123" s="92"/>
      <c r="G123" s="92"/>
      <c r="H123" s="93"/>
    </row>
    <row r="124" spans="1:8" ht="18" customHeight="1">
      <c r="A124" s="70"/>
      <c r="B124" s="61"/>
      <c r="C124" s="62"/>
      <c r="D124" s="90"/>
      <c r="E124" s="91"/>
      <c r="F124" s="92"/>
      <c r="G124" s="92"/>
      <c r="H124" s="93"/>
    </row>
    <row r="125" spans="1:8" ht="18" customHeight="1">
      <c r="A125" s="70"/>
      <c r="B125" s="61"/>
      <c r="C125" s="62"/>
      <c r="D125" s="90"/>
      <c r="E125" s="91"/>
      <c r="F125" s="92"/>
      <c r="G125" s="92"/>
      <c r="H125" s="93"/>
    </row>
    <row r="126" spans="1:8" ht="18" customHeight="1">
      <c r="A126" s="70"/>
      <c r="B126" s="61"/>
      <c r="C126" s="62"/>
      <c r="D126" s="90"/>
      <c r="E126" s="91"/>
      <c r="F126" s="92"/>
      <c r="G126" s="92"/>
      <c r="H126" s="93"/>
    </row>
    <row r="127" spans="1:8" ht="18" customHeight="1">
      <c r="A127" s="70"/>
      <c r="B127" s="61"/>
      <c r="C127" s="62"/>
      <c r="D127" s="90"/>
      <c r="E127" s="91"/>
      <c r="F127" s="92"/>
      <c r="G127" s="92"/>
      <c r="H127" s="93"/>
    </row>
    <row r="128" spans="1:8" ht="18" customHeight="1">
      <c r="A128" s="70"/>
      <c r="B128" s="61"/>
      <c r="C128" s="62"/>
      <c r="D128" s="90"/>
      <c r="E128" s="91"/>
      <c r="F128" s="92"/>
      <c r="G128" s="92"/>
      <c r="H128" s="93"/>
    </row>
    <row r="129" spans="1:8" ht="18" customHeight="1">
      <c r="A129" s="70"/>
      <c r="B129" s="61"/>
      <c r="C129" s="62"/>
      <c r="D129" s="90"/>
      <c r="E129" s="91"/>
      <c r="F129" s="92"/>
      <c r="G129" s="92"/>
      <c r="H129" s="93"/>
    </row>
    <row r="130" spans="1:8" ht="18" customHeight="1">
      <c r="A130" s="70"/>
      <c r="B130" s="61"/>
      <c r="C130" s="62"/>
      <c r="D130" s="90"/>
      <c r="E130" s="91"/>
      <c r="F130" s="92"/>
      <c r="G130" s="92"/>
      <c r="H130" s="93"/>
    </row>
    <row r="131" spans="1:8" ht="18" customHeight="1">
      <c r="A131" s="70"/>
      <c r="B131" s="61"/>
      <c r="C131" s="62"/>
      <c r="D131" s="90"/>
      <c r="E131" s="91"/>
      <c r="F131" s="92"/>
      <c r="G131" s="92"/>
      <c r="H131" s="93"/>
    </row>
    <row r="132" spans="1:8" ht="18" customHeight="1">
      <c r="A132" s="70"/>
      <c r="B132" s="61"/>
      <c r="C132" s="62"/>
      <c r="D132" s="90"/>
      <c r="E132" s="91"/>
      <c r="F132" s="92"/>
      <c r="G132" s="92"/>
      <c r="H132" s="93"/>
    </row>
    <row r="133" spans="1:8" ht="18" customHeight="1">
      <c r="A133" s="70"/>
      <c r="B133" s="61"/>
      <c r="C133" s="62"/>
      <c r="D133" s="90"/>
      <c r="E133" s="91"/>
      <c r="F133" s="92"/>
      <c r="G133" s="92"/>
      <c r="H133" s="93"/>
    </row>
    <row r="134" spans="1:8" ht="18" customHeight="1">
      <c r="A134" s="70"/>
      <c r="B134" s="61"/>
      <c r="C134" s="62"/>
      <c r="D134" s="90"/>
      <c r="E134" s="91"/>
      <c r="F134" s="92"/>
      <c r="G134" s="92"/>
      <c r="H134" s="93"/>
    </row>
    <row r="135" spans="1:8" ht="18" customHeight="1">
      <c r="A135" s="70"/>
      <c r="B135" s="61"/>
      <c r="C135" s="62"/>
      <c r="D135" s="90"/>
      <c r="E135" s="91"/>
      <c r="F135" s="92"/>
      <c r="G135" s="92"/>
      <c r="H135" s="93"/>
    </row>
    <row r="136" spans="1:8" ht="18" customHeight="1">
      <c r="A136" s="70"/>
      <c r="B136" s="61"/>
      <c r="C136" s="62"/>
      <c r="D136" s="90"/>
      <c r="E136" s="91"/>
      <c r="F136" s="92"/>
      <c r="G136" s="92"/>
      <c r="H136" s="93"/>
    </row>
    <row r="137" spans="1:8" ht="18" customHeight="1">
      <c r="A137" s="70"/>
      <c r="B137" s="61"/>
      <c r="C137" s="62"/>
      <c r="D137" s="90"/>
      <c r="E137" s="91"/>
      <c r="F137" s="92"/>
      <c r="G137" s="92"/>
      <c r="H137" s="93"/>
    </row>
    <row r="138" spans="1:8" ht="18" customHeight="1">
      <c r="A138" s="70"/>
      <c r="B138" s="61"/>
      <c r="C138" s="62"/>
      <c r="D138" s="90"/>
      <c r="E138" s="91"/>
      <c r="F138" s="92"/>
      <c r="G138" s="92"/>
      <c r="H138" s="93"/>
    </row>
    <row r="139" spans="1:8" ht="18" customHeight="1">
      <c r="A139" s="70"/>
      <c r="B139" s="61"/>
      <c r="C139" s="62"/>
      <c r="D139" s="90"/>
      <c r="E139" s="91"/>
      <c r="F139" s="92"/>
      <c r="G139" s="92"/>
      <c r="H139" s="93"/>
    </row>
    <row r="140" spans="1:8" ht="18" customHeight="1">
      <c r="A140" s="70"/>
      <c r="B140" s="61"/>
      <c r="C140" s="62"/>
      <c r="D140" s="90"/>
      <c r="E140" s="91"/>
      <c r="F140" s="92"/>
      <c r="G140" s="92"/>
      <c r="H140" s="93"/>
    </row>
    <row r="141" spans="1:8" ht="18" customHeight="1">
      <c r="A141" s="70"/>
      <c r="B141" s="94" t="s">
        <v>98</v>
      </c>
      <c r="C141" s="62"/>
      <c r="D141" s="90"/>
      <c r="E141" s="91"/>
      <c r="F141" s="92"/>
      <c r="G141" s="92"/>
      <c r="H141" s="93"/>
    </row>
    <row r="142" spans="1:8" ht="18" customHeight="1">
      <c r="A142" s="70"/>
      <c r="B142" s="61"/>
      <c r="C142" s="62"/>
      <c r="D142" s="90"/>
      <c r="E142" s="91"/>
      <c r="F142" s="92"/>
      <c r="G142" s="92"/>
      <c r="H142" s="93"/>
    </row>
    <row r="143" spans="1:8" ht="18" customHeight="1">
      <c r="A143" s="70">
        <v>5</v>
      </c>
      <c r="B143" s="61" t="s">
        <v>79</v>
      </c>
      <c r="C143" s="62"/>
      <c r="D143" s="90"/>
      <c r="E143" s="91"/>
      <c r="F143" s="92"/>
      <c r="G143" s="92"/>
      <c r="H143" s="93"/>
    </row>
    <row r="144" spans="1:8" ht="18" customHeight="1">
      <c r="A144" s="70"/>
      <c r="B144" s="61" t="s">
        <v>99</v>
      </c>
      <c r="C144" s="62" t="s">
        <v>81</v>
      </c>
      <c r="D144" s="90" t="s">
        <v>100</v>
      </c>
      <c r="E144" s="91"/>
      <c r="F144" s="92"/>
      <c r="G144" s="92"/>
      <c r="H144" s="93"/>
    </row>
    <row r="145" spans="1:10" ht="28.5" customHeight="1">
      <c r="A145" s="70"/>
      <c r="B145" s="98" t="s">
        <v>163</v>
      </c>
      <c r="C145" s="62" t="s">
        <v>164</v>
      </c>
      <c r="D145" s="90" t="s">
        <v>165</v>
      </c>
      <c r="E145" s="91">
        <v>1</v>
      </c>
      <c r="F145" s="92"/>
      <c r="G145" s="92"/>
      <c r="H145" s="93"/>
    </row>
    <row r="146" spans="1:10" ht="27" customHeight="1">
      <c r="A146" s="70"/>
      <c r="B146" s="98" t="s">
        <v>166</v>
      </c>
      <c r="C146" s="62" t="s">
        <v>167</v>
      </c>
      <c r="D146" s="90" t="s">
        <v>165</v>
      </c>
      <c r="E146" s="91">
        <v>1</v>
      </c>
      <c r="F146" s="92"/>
      <c r="G146" s="92"/>
      <c r="H146" s="93"/>
      <c r="J146" s="99"/>
    </row>
    <row r="147" spans="1:10" ht="18" customHeight="1">
      <c r="A147" s="70"/>
      <c r="B147" s="61"/>
      <c r="C147" s="62"/>
      <c r="D147" s="90"/>
      <c r="E147" s="91"/>
      <c r="F147" s="92"/>
      <c r="G147" s="92"/>
      <c r="H147" s="93"/>
    </row>
    <row r="148" spans="1:10" ht="18" customHeight="1">
      <c r="A148" s="70"/>
      <c r="B148" s="61"/>
      <c r="C148" s="62"/>
      <c r="D148" s="90"/>
      <c r="E148" s="91"/>
      <c r="F148" s="92"/>
      <c r="G148" s="92"/>
      <c r="H148" s="93"/>
    </row>
    <row r="149" spans="1:10" ht="18" customHeight="1">
      <c r="A149" s="70"/>
      <c r="B149" s="61"/>
      <c r="C149" s="62"/>
      <c r="D149" s="90"/>
      <c r="E149" s="91"/>
      <c r="F149" s="92"/>
      <c r="G149" s="92"/>
      <c r="H149" s="93"/>
    </row>
    <row r="150" spans="1:10" ht="18" customHeight="1">
      <c r="A150" s="70"/>
      <c r="B150" s="61"/>
      <c r="C150" s="62"/>
      <c r="D150" s="90"/>
      <c r="E150" s="91"/>
      <c r="F150" s="92"/>
      <c r="G150" s="92"/>
      <c r="H150" s="93"/>
    </row>
    <row r="151" spans="1:10" ht="18" customHeight="1">
      <c r="A151" s="70"/>
      <c r="B151" s="61"/>
      <c r="C151" s="62"/>
      <c r="D151" s="90"/>
      <c r="E151" s="91"/>
      <c r="F151" s="92"/>
      <c r="G151" s="92"/>
      <c r="H151" s="93"/>
    </row>
    <row r="152" spans="1:10" ht="18" customHeight="1">
      <c r="A152" s="70"/>
      <c r="B152" s="61"/>
      <c r="C152" s="62"/>
      <c r="D152" s="90"/>
      <c r="E152" s="91"/>
      <c r="F152" s="92"/>
      <c r="G152" s="92"/>
      <c r="H152" s="93"/>
    </row>
    <row r="153" spans="1:10" ht="18" customHeight="1">
      <c r="A153" s="70"/>
      <c r="B153" s="61"/>
      <c r="C153" s="62"/>
      <c r="D153" s="90"/>
      <c r="E153" s="91"/>
      <c r="F153" s="92"/>
      <c r="G153" s="92"/>
      <c r="H153" s="93"/>
    </row>
    <row r="154" spans="1:10" ht="18" customHeight="1">
      <c r="A154" s="70"/>
      <c r="B154" s="61"/>
      <c r="C154" s="62"/>
      <c r="D154" s="90"/>
      <c r="E154" s="91"/>
      <c r="F154" s="92"/>
      <c r="G154" s="92"/>
      <c r="H154" s="93"/>
    </row>
    <row r="155" spans="1:10" ht="18" customHeight="1">
      <c r="A155" s="70"/>
      <c r="B155" s="61"/>
      <c r="C155" s="62"/>
      <c r="D155" s="90"/>
      <c r="E155" s="91"/>
      <c r="F155" s="92"/>
      <c r="G155" s="92"/>
      <c r="H155" s="93"/>
    </row>
    <row r="156" spans="1:10" ht="18" customHeight="1">
      <c r="A156" s="70"/>
      <c r="B156" s="61"/>
      <c r="C156" s="62"/>
      <c r="D156" s="90"/>
      <c r="E156" s="91"/>
      <c r="F156" s="92"/>
      <c r="G156" s="92"/>
      <c r="H156" s="93"/>
    </row>
    <row r="157" spans="1:10" ht="18" customHeight="1">
      <c r="A157" s="70"/>
      <c r="B157" s="61"/>
      <c r="C157" s="62"/>
      <c r="D157" s="90"/>
      <c r="E157" s="91"/>
      <c r="F157" s="92"/>
      <c r="G157" s="92"/>
      <c r="H157" s="93"/>
    </row>
    <row r="158" spans="1:10" ht="18" customHeight="1">
      <c r="A158" s="70"/>
      <c r="B158" s="61"/>
      <c r="C158" s="62"/>
      <c r="D158" s="90"/>
      <c r="E158" s="91"/>
      <c r="F158" s="92"/>
      <c r="G158" s="92"/>
      <c r="H158" s="93"/>
    </row>
    <row r="159" spans="1:10" ht="18" customHeight="1">
      <c r="A159" s="70"/>
      <c r="B159" s="61"/>
      <c r="C159" s="62"/>
      <c r="D159" s="90"/>
      <c r="E159" s="91"/>
      <c r="F159" s="92"/>
      <c r="G159" s="92"/>
      <c r="H159" s="93"/>
    </row>
    <row r="160" spans="1:10" ht="18" customHeight="1">
      <c r="A160" s="70"/>
      <c r="B160" s="61"/>
      <c r="C160" s="62"/>
      <c r="D160" s="90"/>
      <c r="E160" s="91"/>
      <c r="F160" s="92"/>
      <c r="G160" s="92"/>
      <c r="H160" s="93"/>
    </row>
    <row r="161" spans="1:8" ht="18" customHeight="1">
      <c r="A161" s="70"/>
      <c r="B161" s="61"/>
      <c r="C161" s="62"/>
      <c r="D161" s="90"/>
      <c r="E161" s="91"/>
      <c r="F161" s="92"/>
      <c r="G161" s="92"/>
      <c r="H161" s="93"/>
    </row>
    <row r="162" spans="1:8" ht="18" customHeight="1">
      <c r="A162" s="70"/>
      <c r="B162" s="61"/>
      <c r="C162" s="62"/>
      <c r="D162" s="90"/>
      <c r="E162" s="91"/>
      <c r="F162" s="92"/>
      <c r="G162" s="92"/>
      <c r="H162" s="93"/>
    </row>
    <row r="163" spans="1:8" ht="18" customHeight="1">
      <c r="A163" s="70"/>
      <c r="B163" s="61"/>
      <c r="C163" s="62"/>
      <c r="D163" s="90"/>
      <c r="E163" s="91"/>
      <c r="F163" s="92"/>
      <c r="G163" s="92"/>
      <c r="H163" s="93"/>
    </row>
    <row r="164" spans="1:8" ht="18" customHeight="1">
      <c r="A164" s="70"/>
      <c r="B164" s="61"/>
      <c r="C164" s="62"/>
      <c r="D164" s="90"/>
      <c r="E164" s="91"/>
      <c r="F164" s="92"/>
      <c r="G164" s="92"/>
      <c r="H164" s="93"/>
    </row>
    <row r="165" spans="1:8" ht="18" customHeight="1">
      <c r="A165" s="70"/>
      <c r="B165" s="61"/>
      <c r="C165" s="62"/>
      <c r="D165" s="90"/>
      <c r="E165" s="91"/>
      <c r="F165" s="92"/>
      <c r="G165" s="92"/>
      <c r="H165" s="93"/>
    </row>
    <row r="166" spans="1:8" ht="18" customHeight="1">
      <c r="A166" s="70"/>
      <c r="B166" s="61"/>
      <c r="C166" s="62"/>
      <c r="D166" s="90"/>
      <c r="E166" s="91"/>
      <c r="F166" s="92"/>
      <c r="G166" s="92"/>
      <c r="H166" s="93"/>
    </row>
    <row r="167" spans="1:8" ht="18" customHeight="1">
      <c r="A167" s="70"/>
      <c r="B167" s="61"/>
      <c r="C167" s="62"/>
      <c r="D167" s="90"/>
      <c r="E167" s="91"/>
      <c r="F167" s="92"/>
      <c r="G167" s="92"/>
      <c r="H167" s="93"/>
    </row>
    <row r="168" spans="1:8" ht="18" customHeight="1">
      <c r="A168" s="70"/>
      <c r="B168" s="94" t="s">
        <v>98</v>
      </c>
      <c r="C168" s="62"/>
      <c r="D168" s="90"/>
      <c r="E168" s="91"/>
      <c r="F168" s="92"/>
      <c r="G168" s="92"/>
      <c r="H168" s="93"/>
    </row>
    <row r="169" spans="1:8" ht="18" customHeight="1">
      <c r="A169" s="70"/>
      <c r="B169" s="61"/>
      <c r="C169" s="62"/>
      <c r="D169" s="90"/>
      <c r="E169" s="91"/>
      <c r="F169" s="92"/>
      <c r="G169" s="92"/>
      <c r="H169" s="93"/>
    </row>
    <row r="170" spans="1:8" ht="18" customHeight="1">
      <c r="A170" s="70"/>
      <c r="B170" s="61"/>
      <c r="C170" s="62"/>
      <c r="D170" s="90"/>
      <c r="E170" s="91"/>
      <c r="F170" s="92"/>
      <c r="G170" s="92">
        <v>0</v>
      </c>
      <c r="H170" s="93"/>
    </row>
    <row r="171" spans="1:8" ht="18" customHeight="1">
      <c r="A171" s="70"/>
      <c r="B171" s="61"/>
      <c r="C171" s="62"/>
      <c r="D171" s="90"/>
      <c r="E171" s="91"/>
      <c r="F171" s="92"/>
      <c r="G171" s="92">
        <v>0</v>
      </c>
      <c r="H171" s="93"/>
    </row>
    <row r="172" spans="1:8" ht="18" customHeight="1">
      <c r="A172" s="70"/>
      <c r="B172" s="61"/>
      <c r="C172" s="62"/>
      <c r="D172" s="90"/>
      <c r="E172" s="91"/>
      <c r="F172" s="92"/>
      <c r="G172" s="92">
        <v>0</v>
      </c>
      <c r="H172" s="93"/>
    </row>
    <row r="173" spans="1:8" ht="18" customHeight="1">
      <c r="A173" s="70"/>
      <c r="B173" s="61"/>
      <c r="C173" s="62"/>
      <c r="D173" s="90"/>
      <c r="E173" s="91"/>
      <c r="F173" s="92"/>
      <c r="G173" s="92">
        <v>0</v>
      </c>
      <c r="H173" s="93"/>
    </row>
    <row r="174" spans="1:8" ht="18" customHeight="1">
      <c r="A174" s="70"/>
      <c r="B174" s="61"/>
      <c r="C174" s="62"/>
      <c r="D174" s="90"/>
      <c r="E174" s="91"/>
      <c r="F174" s="92"/>
      <c r="G174" s="92">
        <v>0</v>
      </c>
      <c r="H174" s="93"/>
    </row>
    <row r="175" spans="1:8" ht="18" customHeight="1">
      <c r="A175" s="70"/>
      <c r="B175" s="61"/>
      <c r="C175" s="62"/>
      <c r="D175" s="90"/>
      <c r="E175" s="91"/>
      <c r="F175" s="92"/>
      <c r="G175" s="92">
        <v>0</v>
      </c>
      <c r="H175" s="93"/>
    </row>
    <row r="176" spans="1:8" ht="18" customHeight="1">
      <c r="A176" s="70"/>
      <c r="B176" s="61"/>
      <c r="C176" s="62"/>
      <c r="D176" s="90"/>
      <c r="E176" s="91"/>
      <c r="F176" s="92"/>
      <c r="G176" s="92">
        <v>0</v>
      </c>
      <c r="H176" s="93"/>
    </row>
    <row r="177" spans="1:8" ht="18" customHeight="1">
      <c r="A177" s="70"/>
      <c r="B177" s="61"/>
      <c r="C177" s="62"/>
      <c r="D177" s="90"/>
      <c r="E177" s="91"/>
      <c r="F177" s="92"/>
      <c r="G177" s="92">
        <v>0</v>
      </c>
      <c r="H177" s="93"/>
    </row>
    <row r="178" spans="1:8" ht="18" customHeight="1">
      <c r="A178" s="70"/>
      <c r="B178" s="61"/>
      <c r="C178" s="62"/>
      <c r="D178" s="90"/>
      <c r="E178" s="91"/>
      <c r="F178" s="92"/>
      <c r="G178" s="92">
        <v>0</v>
      </c>
      <c r="H178" s="93"/>
    </row>
    <row r="179" spans="1:8" ht="18" customHeight="1">
      <c r="A179" s="70"/>
      <c r="B179" s="61"/>
      <c r="C179" s="62"/>
      <c r="D179" s="90"/>
      <c r="E179" s="91"/>
      <c r="F179" s="92"/>
      <c r="G179" s="92">
        <v>0</v>
      </c>
      <c r="H179" s="93"/>
    </row>
    <row r="180" spans="1:8" ht="18" customHeight="1">
      <c r="A180" s="70"/>
      <c r="B180" s="61"/>
      <c r="C180" s="62"/>
      <c r="D180" s="90"/>
      <c r="E180" s="91"/>
      <c r="F180" s="92"/>
      <c r="G180" s="92">
        <v>0</v>
      </c>
      <c r="H180" s="93"/>
    </row>
    <row r="181" spans="1:8" ht="18" customHeight="1">
      <c r="A181" s="70"/>
      <c r="B181" s="61"/>
      <c r="C181" s="62"/>
      <c r="D181" s="90"/>
      <c r="E181" s="91"/>
      <c r="F181" s="92"/>
      <c r="G181" s="92">
        <v>0</v>
      </c>
      <c r="H181" s="93"/>
    </row>
    <row r="182" spans="1:8" ht="18" customHeight="1">
      <c r="A182" s="70"/>
      <c r="B182" s="61"/>
      <c r="C182" s="62"/>
      <c r="D182" s="90"/>
      <c r="E182" s="91"/>
      <c r="F182" s="92"/>
      <c r="G182" s="92">
        <v>0</v>
      </c>
      <c r="H182" s="93"/>
    </row>
    <row r="183" spans="1:8" ht="18" customHeight="1">
      <c r="A183" s="70"/>
      <c r="B183" s="61"/>
      <c r="C183" s="62"/>
      <c r="D183" s="90"/>
      <c r="E183" s="91"/>
      <c r="F183" s="92"/>
      <c r="G183" s="92">
        <v>0</v>
      </c>
      <c r="H183" s="93"/>
    </row>
    <row r="184" spans="1:8" ht="18" customHeight="1">
      <c r="A184" s="70"/>
      <c r="B184" s="61"/>
      <c r="C184" s="62"/>
      <c r="D184" s="90"/>
      <c r="E184" s="91"/>
      <c r="F184" s="92"/>
      <c r="G184" s="92">
        <v>0</v>
      </c>
      <c r="H184" s="93"/>
    </row>
    <row r="185" spans="1:8" ht="18" customHeight="1">
      <c r="A185" s="70"/>
      <c r="B185" s="61"/>
      <c r="C185" s="62"/>
      <c r="D185" s="90"/>
      <c r="E185" s="91"/>
      <c r="F185" s="92"/>
      <c r="G185" s="92">
        <v>0</v>
      </c>
      <c r="H185" s="93"/>
    </row>
    <row r="186" spans="1:8" ht="18" customHeight="1">
      <c r="A186" s="70"/>
      <c r="B186" s="61"/>
      <c r="C186" s="62"/>
      <c r="D186" s="90"/>
      <c r="E186" s="91"/>
      <c r="F186" s="92"/>
      <c r="G186" s="92">
        <v>0</v>
      </c>
      <c r="H186" s="93"/>
    </row>
    <row r="187" spans="1:8" ht="18" customHeight="1">
      <c r="A187" s="70"/>
      <c r="B187" s="61"/>
      <c r="C187" s="62"/>
      <c r="D187" s="90"/>
      <c r="E187" s="91"/>
      <c r="F187" s="92"/>
      <c r="G187" s="92">
        <v>0</v>
      </c>
      <c r="H187" s="93"/>
    </row>
    <row r="188" spans="1:8" ht="18" customHeight="1">
      <c r="A188" s="70"/>
      <c r="B188" s="61"/>
      <c r="C188" s="62"/>
      <c r="D188" s="90"/>
      <c r="E188" s="91"/>
      <c r="F188" s="92"/>
      <c r="G188" s="92">
        <v>0</v>
      </c>
      <c r="H188" s="93"/>
    </row>
    <row r="189" spans="1:8" ht="18" customHeight="1">
      <c r="A189" s="70"/>
      <c r="B189" s="61"/>
      <c r="C189" s="62"/>
      <c r="D189" s="90"/>
      <c r="E189" s="91"/>
      <c r="F189" s="92"/>
      <c r="G189" s="92">
        <v>0</v>
      </c>
      <c r="H189" s="93"/>
    </row>
    <row r="190" spans="1:8" ht="18" customHeight="1">
      <c r="A190" s="70"/>
      <c r="B190" s="61"/>
      <c r="C190" s="62"/>
      <c r="D190" s="90"/>
      <c r="E190" s="91"/>
      <c r="F190" s="92"/>
      <c r="G190" s="92">
        <v>0</v>
      </c>
      <c r="H190" s="93"/>
    </row>
    <row r="191" spans="1:8" ht="18" customHeight="1">
      <c r="A191" s="70"/>
      <c r="B191" s="61"/>
      <c r="C191" s="62"/>
      <c r="D191" s="90"/>
      <c r="E191" s="91"/>
      <c r="F191" s="92"/>
      <c r="G191" s="92">
        <v>0</v>
      </c>
      <c r="H191" s="93"/>
    </row>
    <row r="192" spans="1:8" ht="18" customHeight="1">
      <c r="A192" s="70"/>
      <c r="B192" s="61"/>
      <c r="C192" s="62"/>
      <c r="D192" s="90"/>
      <c r="E192" s="91"/>
      <c r="F192" s="92"/>
      <c r="G192" s="92">
        <v>0</v>
      </c>
      <c r="H192" s="93"/>
    </row>
    <row r="193" spans="1:8" ht="18" customHeight="1">
      <c r="A193" s="70"/>
      <c r="B193" s="61"/>
      <c r="C193" s="62"/>
      <c r="D193" s="90"/>
      <c r="E193" s="91"/>
      <c r="F193" s="92"/>
      <c r="G193" s="92">
        <v>0</v>
      </c>
      <c r="H193" s="93"/>
    </row>
    <row r="194" spans="1:8" ht="18" customHeight="1">
      <c r="A194" s="70"/>
      <c r="B194" s="61"/>
      <c r="C194" s="62"/>
      <c r="D194" s="90"/>
      <c r="E194" s="91"/>
      <c r="F194" s="92"/>
      <c r="G194" s="92">
        <v>0</v>
      </c>
      <c r="H194" s="93"/>
    </row>
    <row r="195" spans="1:8" ht="18" customHeight="1">
      <c r="A195" s="70"/>
      <c r="B195" s="61"/>
      <c r="C195" s="62"/>
      <c r="D195" s="90"/>
      <c r="E195" s="91"/>
      <c r="F195" s="92"/>
      <c r="G195" s="92">
        <v>0</v>
      </c>
      <c r="H195" s="93"/>
    </row>
    <row r="196" spans="1:8" ht="18" customHeight="1">
      <c r="A196" s="70"/>
      <c r="B196" s="94" t="s">
        <v>98</v>
      </c>
      <c r="C196" s="62"/>
      <c r="D196" s="90"/>
      <c r="E196" s="91"/>
      <c r="F196" s="92"/>
      <c r="G196" s="92">
        <v>0</v>
      </c>
      <c r="H196" s="93"/>
    </row>
    <row r="197" spans="1:8" ht="18" customHeight="1">
      <c r="A197" s="70"/>
      <c r="B197" s="61"/>
      <c r="C197" s="62"/>
      <c r="D197" s="90"/>
      <c r="E197" s="91"/>
      <c r="F197" s="92"/>
      <c r="G197" s="92">
        <v>0</v>
      </c>
      <c r="H197" s="93"/>
    </row>
    <row r="198" spans="1:8" ht="18" customHeight="1">
      <c r="A198" s="70"/>
      <c r="B198" s="61"/>
      <c r="C198" s="62"/>
      <c r="D198" s="90"/>
      <c r="E198" s="91"/>
      <c r="F198" s="92"/>
      <c r="G198" s="92">
        <v>0</v>
      </c>
      <c r="H198" s="93"/>
    </row>
    <row r="199" spans="1:8" ht="18" customHeight="1">
      <c r="A199" s="70"/>
      <c r="B199" s="61"/>
      <c r="C199" s="62"/>
      <c r="D199" s="90"/>
      <c r="E199" s="91"/>
      <c r="F199" s="92"/>
      <c r="G199" s="92">
        <v>0</v>
      </c>
      <c r="H199" s="93"/>
    </row>
    <row r="200" spans="1:8" ht="18" customHeight="1">
      <c r="A200" s="70"/>
      <c r="B200" s="61"/>
      <c r="C200" s="62"/>
      <c r="D200" s="90"/>
      <c r="E200" s="91"/>
      <c r="F200" s="92"/>
      <c r="G200" s="92">
        <v>0</v>
      </c>
      <c r="H200" s="93"/>
    </row>
    <row r="201" spans="1:8" ht="18" customHeight="1">
      <c r="A201" s="70"/>
      <c r="B201" s="61"/>
      <c r="C201" s="62"/>
      <c r="D201" s="90"/>
      <c r="E201" s="91"/>
      <c r="F201" s="92"/>
      <c r="G201" s="92">
        <v>0</v>
      </c>
      <c r="H201" s="93"/>
    </row>
    <row r="202" spans="1:8" ht="18" customHeight="1">
      <c r="A202" s="70"/>
      <c r="B202" s="61"/>
      <c r="C202" s="62"/>
      <c r="D202" s="90"/>
      <c r="E202" s="91"/>
      <c r="F202" s="92"/>
      <c r="G202" s="92">
        <v>0</v>
      </c>
      <c r="H202" s="93"/>
    </row>
    <row r="203" spans="1:8" ht="18" customHeight="1">
      <c r="A203" s="70"/>
      <c r="B203" s="61"/>
      <c r="C203" s="62"/>
      <c r="D203" s="90"/>
      <c r="E203" s="91"/>
      <c r="F203" s="92"/>
      <c r="G203" s="92">
        <v>0</v>
      </c>
      <c r="H203" s="93"/>
    </row>
    <row r="204" spans="1:8" ht="18" customHeight="1">
      <c r="A204" s="70"/>
      <c r="B204" s="61"/>
      <c r="C204" s="62"/>
      <c r="D204" s="90"/>
      <c r="E204" s="91"/>
      <c r="F204" s="92"/>
      <c r="G204" s="92">
        <v>0</v>
      </c>
      <c r="H204" s="93"/>
    </row>
    <row r="205" spans="1:8" ht="18" customHeight="1">
      <c r="A205" s="70"/>
      <c r="B205" s="61"/>
      <c r="C205" s="62"/>
      <c r="D205" s="90"/>
      <c r="E205" s="91"/>
      <c r="F205" s="92"/>
      <c r="G205" s="92">
        <v>0</v>
      </c>
      <c r="H205" s="93"/>
    </row>
    <row r="206" spans="1:8" ht="18" customHeight="1">
      <c r="A206" s="70"/>
      <c r="B206" s="61"/>
      <c r="C206" s="62"/>
      <c r="D206" s="90"/>
      <c r="E206" s="91"/>
      <c r="F206" s="92"/>
      <c r="G206" s="92">
        <v>0</v>
      </c>
      <c r="H206" s="93"/>
    </row>
    <row r="207" spans="1:8" ht="18" customHeight="1">
      <c r="A207" s="70"/>
      <c r="B207" s="61"/>
      <c r="C207" s="62"/>
      <c r="D207" s="90"/>
      <c r="E207" s="91"/>
      <c r="F207" s="92"/>
      <c r="G207" s="92">
        <v>0</v>
      </c>
      <c r="H207" s="93"/>
    </row>
    <row r="208" spans="1:8" ht="18" customHeight="1">
      <c r="A208" s="70"/>
      <c r="B208" s="61"/>
      <c r="C208" s="62"/>
      <c r="D208" s="90"/>
      <c r="E208" s="91"/>
      <c r="F208" s="92"/>
      <c r="G208" s="92">
        <v>0</v>
      </c>
      <c r="H208" s="93"/>
    </row>
    <row r="209" spans="1:8" ht="18" customHeight="1">
      <c r="A209" s="70"/>
      <c r="B209" s="61"/>
      <c r="C209" s="62"/>
      <c r="D209" s="90"/>
      <c r="E209" s="91"/>
      <c r="F209" s="92"/>
      <c r="G209" s="92">
        <v>0</v>
      </c>
      <c r="H209" s="93"/>
    </row>
    <row r="210" spans="1:8" ht="18" customHeight="1">
      <c r="A210" s="70"/>
      <c r="B210" s="61"/>
      <c r="C210" s="62"/>
      <c r="D210" s="90"/>
      <c r="E210" s="91"/>
      <c r="F210" s="92"/>
      <c r="G210" s="92">
        <v>0</v>
      </c>
      <c r="H210" s="93"/>
    </row>
    <row r="211" spans="1:8" ht="18" customHeight="1">
      <c r="A211" s="70"/>
      <c r="B211" s="61"/>
      <c r="C211" s="62"/>
      <c r="D211" s="90"/>
      <c r="E211" s="91"/>
      <c r="F211" s="92"/>
      <c r="G211" s="92">
        <v>0</v>
      </c>
      <c r="H211" s="93"/>
    </row>
    <row r="212" spans="1:8" ht="18" customHeight="1">
      <c r="A212" s="70"/>
      <c r="B212" s="61"/>
      <c r="C212" s="62"/>
      <c r="D212" s="90"/>
      <c r="E212" s="91"/>
      <c r="F212" s="92"/>
      <c r="G212" s="92">
        <v>0</v>
      </c>
      <c r="H212" s="93"/>
    </row>
    <row r="213" spans="1:8" ht="18" customHeight="1">
      <c r="A213" s="70"/>
      <c r="B213" s="61"/>
      <c r="C213" s="62"/>
      <c r="D213" s="90"/>
      <c r="E213" s="91"/>
      <c r="F213" s="92"/>
      <c r="G213" s="92">
        <v>0</v>
      </c>
      <c r="H213" s="93"/>
    </row>
    <row r="214" spans="1:8" ht="18" customHeight="1">
      <c r="A214" s="70"/>
      <c r="B214" s="61"/>
      <c r="C214" s="62"/>
      <c r="D214" s="90"/>
      <c r="E214" s="91"/>
      <c r="F214" s="92"/>
      <c r="G214" s="92">
        <v>0</v>
      </c>
      <c r="H214" s="93"/>
    </row>
    <row r="215" spans="1:8" ht="18" customHeight="1">
      <c r="A215" s="70"/>
      <c r="B215" s="61"/>
      <c r="C215" s="62"/>
      <c r="D215" s="90"/>
      <c r="E215" s="91"/>
      <c r="F215" s="92"/>
      <c r="G215" s="92">
        <v>0</v>
      </c>
      <c r="H215" s="93"/>
    </row>
    <row r="216" spans="1:8" ht="18" customHeight="1">
      <c r="A216" s="70"/>
      <c r="B216" s="61"/>
      <c r="C216" s="62"/>
      <c r="D216" s="90"/>
      <c r="E216" s="91"/>
      <c r="F216" s="92"/>
      <c r="G216" s="92">
        <v>0</v>
      </c>
      <c r="H216" s="93"/>
    </row>
    <row r="217" spans="1:8" ht="18" customHeight="1">
      <c r="A217" s="70"/>
      <c r="B217" s="61"/>
      <c r="C217" s="62"/>
      <c r="D217" s="90"/>
      <c r="E217" s="91"/>
      <c r="F217" s="92"/>
      <c r="G217" s="92">
        <v>0</v>
      </c>
      <c r="H217" s="93"/>
    </row>
    <row r="218" spans="1:8" ht="18" customHeight="1">
      <c r="A218" s="70"/>
      <c r="B218" s="61"/>
      <c r="C218" s="62"/>
      <c r="D218" s="90"/>
      <c r="E218" s="91"/>
      <c r="F218" s="92"/>
      <c r="G218" s="92">
        <v>0</v>
      </c>
      <c r="H218" s="93"/>
    </row>
    <row r="219" spans="1:8" ht="18" customHeight="1">
      <c r="A219" s="70"/>
      <c r="B219" s="61"/>
      <c r="C219" s="62"/>
      <c r="D219" s="90"/>
      <c r="E219" s="91"/>
      <c r="F219" s="92"/>
      <c r="G219" s="92">
        <v>0</v>
      </c>
      <c r="H219" s="93"/>
    </row>
    <row r="220" spans="1:8" ht="18" customHeight="1">
      <c r="A220" s="70"/>
      <c r="B220" s="61"/>
      <c r="C220" s="62"/>
      <c r="D220" s="90"/>
      <c r="E220" s="91"/>
      <c r="F220" s="92"/>
      <c r="G220" s="92">
        <v>0</v>
      </c>
      <c r="H220" s="93"/>
    </row>
    <row r="221" spans="1:8" ht="18" customHeight="1">
      <c r="A221" s="70"/>
      <c r="B221" s="61"/>
      <c r="C221" s="62"/>
      <c r="D221" s="90"/>
      <c r="E221" s="91"/>
      <c r="F221" s="92"/>
      <c r="G221" s="92">
        <v>0</v>
      </c>
      <c r="H221" s="93"/>
    </row>
    <row r="222" spans="1:8" ht="18" customHeight="1">
      <c r="A222" s="70"/>
      <c r="B222" s="61"/>
      <c r="C222" s="62"/>
      <c r="D222" s="90"/>
      <c r="E222" s="91"/>
      <c r="F222" s="92"/>
      <c r="G222" s="92">
        <v>0</v>
      </c>
      <c r="H222" s="93"/>
    </row>
    <row r="223" spans="1:8" ht="18" customHeight="1">
      <c r="A223" s="70"/>
      <c r="B223" s="61"/>
      <c r="C223" s="62"/>
      <c r="D223" s="90"/>
      <c r="E223" s="91"/>
      <c r="F223" s="92"/>
      <c r="G223" s="92">
        <v>0</v>
      </c>
      <c r="H223" s="93"/>
    </row>
    <row r="224" spans="1:8" ht="18" customHeight="1">
      <c r="A224" s="70"/>
      <c r="B224" s="94" t="s">
        <v>98</v>
      </c>
      <c r="C224" s="62"/>
      <c r="D224" s="90"/>
      <c r="E224" s="91"/>
      <c r="F224" s="92"/>
      <c r="G224" s="92">
        <v>0</v>
      </c>
      <c r="H224" s="93"/>
    </row>
    <row r="225" spans="1:8" ht="18" customHeight="1">
      <c r="A225" s="70"/>
      <c r="B225" s="61"/>
      <c r="C225" s="62"/>
      <c r="D225" s="90"/>
      <c r="E225" s="91"/>
      <c r="F225" s="92"/>
      <c r="G225" s="92">
        <v>0</v>
      </c>
      <c r="H225" s="93"/>
    </row>
    <row r="226" spans="1:8" ht="18" customHeight="1">
      <c r="A226" s="70"/>
      <c r="B226" s="61"/>
      <c r="C226" s="62"/>
      <c r="D226" s="90"/>
      <c r="E226" s="91"/>
      <c r="F226" s="92"/>
      <c r="G226" s="92">
        <v>0</v>
      </c>
      <c r="H226" s="93"/>
    </row>
    <row r="227" spans="1:8" ht="18" customHeight="1">
      <c r="A227" s="70"/>
      <c r="B227" s="61"/>
      <c r="C227" s="62"/>
      <c r="D227" s="90"/>
      <c r="E227" s="91"/>
      <c r="F227" s="92"/>
      <c r="G227" s="92">
        <v>0</v>
      </c>
      <c r="H227" s="93"/>
    </row>
    <row r="228" spans="1:8" ht="18" customHeight="1">
      <c r="A228" s="70"/>
      <c r="B228" s="61"/>
      <c r="C228" s="62"/>
      <c r="D228" s="90"/>
      <c r="E228" s="91"/>
      <c r="F228" s="92"/>
      <c r="G228" s="92">
        <v>0</v>
      </c>
      <c r="H228" s="93"/>
    </row>
    <row r="229" spans="1:8" ht="18" customHeight="1">
      <c r="A229" s="70"/>
      <c r="B229" s="61"/>
      <c r="C229" s="62"/>
      <c r="D229" s="90"/>
      <c r="E229" s="91"/>
      <c r="F229" s="92"/>
      <c r="G229" s="92">
        <v>0</v>
      </c>
      <c r="H229" s="93"/>
    </row>
    <row r="230" spans="1:8" ht="18" customHeight="1">
      <c r="A230" s="70"/>
      <c r="B230" s="61"/>
      <c r="C230" s="62"/>
      <c r="D230" s="90"/>
      <c r="E230" s="91"/>
      <c r="F230" s="92"/>
      <c r="G230" s="92">
        <v>0</v>
      </c>
      <c r="H230" s="93"/>
    </row>
    <row r="231" spans="1:8" ht="18" customHeight="1">
      <c r="A231" s="70"/>
      <c r="B231" s="61"/>
      <c r="C231" s="62"/>
      <c r="D231" s="90"/>
      <c r="E231" s="91"/>
      <c r="F231" s="92"/>
      <c r="G231" s="92">
        <v>0</v>
      </c>
      <c r="H231" s="93"/>
    </row>
    <row r="232" spans="1:8" ht="18" customHeight="1">
      <c r="A232" s="70"/>
      <c r="B232" s="61"/>
      <c r="C232" s="62"/>
      <c r="D232" s="90"/>
      <c r="E232" s="91"/>
      <c r="F232" s="92"/>
      <c r="G232" s="92">
        <v>0</v>
      </c>
      <c r="H232" s="93"/>
    </row>
    <row r="233" spans="1:8" ht="18" customHeight="1">
      <c r="A233" s="70"/>
      <c r="B233" s="61"/>
      <c r="C233" s="62"/>
      <c r="D233" s="90"/>
      <c r="E233" s="91"/>
      <c r="F233" s="92"/>
      <c r="G233" s="92">
        <v>0</v>
      </c>
      <c r="H233" s="93"/>
    </row>
    <row r="234" spans="1:8" ht="18" customHeight="1">
      <c r="A234" s="70"/>
      <c r="B234" s="61"/>
      <c r="C234" s="62"/>
      <c r="D234" s="90"/>
      <c r="E234" s="91"/>
      <c r="F234" s="92"/>
      <c r="G234" s="92">
        <v>0</v>
      </c>
      <c r="H234" s="93"/>
    </row>
    <row r="235" spans="1:8" ht="18" customHeight="1">
      <c r="A235" s="70"/>
      <c r="B235" s="61"/>
      <c r="C235" s="62"/>
      <c r="D235" s="90"/>
      <c r="E235" s="91"/>
      <c r="F235" s="92"/>
      <c r="G235" s="92">
        <v>0</v>
      </c>
      <c r="H235" s="93"/>
    </row>
    <row r="236" spans="1:8" ht="18" customHeight="1">
      <c r="A236" s="70"/>
      <c r="B236" s="61"/>
      <c r="C236" s="62"/>
      <c r="D236" s="90"/>
      <c r="E236" s="91"/>
      <c r="F236" s="92"/>
      <c r="G236" s="92">
        <v>0</v>
      </c>
      <c r="H236" s="93"/>
    </row>
    <row r="237" spans="1:8" ht="18" customHeight="1">
      <c r="A237" s="70"/>
      <c r="B237" s="61"/>
      <c r="C237" s="62"/>
      <c r="D237" s="90"/>
      <c r="E237" s="91"/>
      <c r="F237" s="92"/>
      <c r="G237" s="92">
        <v>0</v>
      </c>
      <c r="H237" s="93"/>
    </row>
    <row r="238" spans="1:8" ht="18" customHeight="1">
      <c r="A238" s="70"/>
      <c r="B238" s="61"/>
      <c r="C238" s="62"/>
      <c r="D238" s="90"/>
      <c r="E238" s="91"/>
      <c r="F238" s="92"/>
      <c r="G238" s="92">
        <v>0</v>
      </c>
      <c r="H238" s="93"/>
    </row>
    <row r="239" spans="1:8" ht="18" customHeight="1">
      <c r="A239" s="70"/>
      <c r="B239" s="61"/>
      <c r="C239" s="62"/>
      <c r="D239" s="90"/>
      <c r="E239" s="91"/>
      <c r="F239" s="92"/>
      <c r="G239" s="92">
        <v>0</v>
      </c>
      <c r="H239" s="93"/>
    </row>
    <row r="240" spans="1:8" ht="18" customHeight="1">
      <c r="A240" s="70"/>
      <c r="B240" s="61"/>
      <c r="C240" s="62"/>
      <c r="D240" s="90"/>
      <c r="E240" s="91"/>
      <c r="F240" s="92"/>
      <c r="G240" s="92">
        <v>0</v>
      </c>
      <c r="H240" s="93"/>
    </row>
    <row r="241" spans="1:8" ht="18" customHeight="1">
      <c r="A241" s="70"/>
      <c r="B241" s="61"/>
      <c r="C241" s="62"/>
      <c r="D241" s="90"/>
      <c r="E241" s="91"/>
      <c r="F241" s="92"/>
      <c r="G241" s="92">
        <v>0</v>
      </c>
      <c r="H241" s="93"/>
    </row>
    <row r="242" spans="1:8" ht="18" customHeight="1">
      <c r="A242" s="70"/>
      <c r="B242" s="61"/>
      <c r="C242" s="62"/>
      <c r="D242" s="90"/>
      <c r="E242" s="91"/>
      <c r="F242" s="92"/>
      <c r="G242" s="92">
        <v>0</v>
      </c>
      <c r="H242" s="93"/>
    </row>
    <row r="243" spans="1:8" ht="18" customHeight="1">
      <c r="A243" s="70"/>
      <c r="B243" s="61"/>
      <c r="C243" s="62"/>
      <c r="D243" s="90"/>
      <c r="E243" s="91"/>
      <c r="F243" s="92"/>
      <c r="G243" s="92">
        <v>0</v>
      </c>
      <c r="H243" s="93"/>
    </row>
    <row r="244" spans="1:8" ht="18" customHeight="1">
      <c r="A244" s="70"/>
      <c r="B244" s="61"/>
      <c r="C244" s="62"/>
      <c r="D244" s="90"/>
      <c r="E244" s="91"/>
      <c r="F244" s="92"/>
      <c r="G244" s="92">
        <v>0</v>
      </c>
      <c r="H244" s="93"/>
    </row>
    <row r="245" spans="1:8" ht="18" customHeight="1">
      <c r="A245" s="70"/>
      <c r="B245" s="61"/>
      <c r="C245" s="62"/>
      <c r="D245" s="90"/>
      <c r="E245" s="91"/>
      <c r="F245" s="92"/>
      <c r="G245" s="92">
        <v>0</v>
      </c>
      <c r="H245" s="93"/>
    </row>
    <row r="246" spans="1:8" ht="18" customHeight="1">
      <c r="A246" s="70"/>
      <c r="B246" s="61"/>
      <c r="C246" s="62"/>
      <c r="D246" s="90"/>
      <c r="E246" s="91"/>
      <c r="F246" s="92"/>
      <c r="G246" s="92">
        <v>0</v>
      </c>
      <c r="H246" s="93"/>
    </row>
    <row r="247" spans="1:8" ht="18" customHeight="1">
      <c r="A247" s="70"/>
      <c r="B247" s="61"/>
      <c r="C247" s="62"/>
      <c r="D247" s="90"/>
      <c r="E247" s="91"/>
      <c r="F247" s="92"/>
      <c r="G247" s="92">
        <v>0</v>
      </c>
      <c r="H247" s="93"/>
    </row>
    <row r="248" spans="1:8" ht="18" customHeight="1">
      <c r="A248" s="70"/>
      <c r="B248" s="61"/>
      <c r="C248" s="62"/>
      <c r="D248" s="90"/>
      <c r="E248" s="91"/>
      <c r="F248" s="92"/>
      <c r="G248" s="92">
        <v>0</v>
      </c>
      <c r="H248" s="93"/>
    </row>
    <row r="249" spans="1:8" ht="18" customHeight="1">
      <c r="A249" s="70"/>
      <c r="B249" s="61"/>
      <c r="C249" s="62"/>
      <c r="D249" s="90"/>
      <c r="E249" s="91"/>
      <c r="F249" s="92"/>
      <c r="G249" s="92">
        <v>0</v>
      </c>
      <c r="H249" s="93"/>
    </row>
    <row r="250" spans="1:8" ht="18" customHeight="1">
      <c r="A250" s="70"/>
      <c r="B250" s="61"/>
      <c r="C250" s="62"/>
      <c r="D250" s="90"/>
      <c r="E250" s="91"/>
      <c r="F250" s="92"/>
      <c r="G250" s="92">
        <v>0</v>
      </c>
      <c r="H250" s="93"/>
    </row>
    <row r="251" spans="1:8" ht="18" customHeight="1">
      <c r="A251" s="70"/>
      <c r="B251" s="61"/>
      <c r="C251" s="62"/>
      <c r="D251" s="90"/>
      <c r="E251" s="91"/>
      <c r="F251" s="92"/>
      <c r="G251" s="92">
        <v>0</v>
      </c>
      <c r="H251" s="93"/>
    </row>
    <row r="252" spans="1:8" ht="18" customHeight="1">
      <c r="A252" s="70"/>
      <c r="B252" s="61"/>
      <c r="C252" s="62"/>
      <c r="D252" s="90"/>
      <c r="E252" s="91"/>
      <c r="F252" s="92"/>
      <c r="G252" s="92">
        <v>0</v>
      </c>
      <c r="H252" s="93"/>
    </row>
    <row r="253" spans="1:8" ht="18" customHeight="1">
      <c r="A253" s="70"/>
      <c r="B253" s="61"/>
      <c r="C253" s="62"/>
      <c r="D253" s="90"/>
      <c r="E253" s="91"/>
      <c r="F253" s="92"/>
      <c r="G253" s="92">
        <v>0</v>
      </c>
      <c r="H253" s="93"/>
    </row>
    <row r="254" spans="1:8" ht="18" customHeight="1">
      <c r="A254" s="70"/>
      <c r="B254" s="61"/>
      <c r="C254" s="62"/>
      <c r="D254" s="90"/>
      <c r="E254" s="91"/>
      <c r="F254" s="92"/>
      <c r="G254" s="92">
        <v>0</v>
      </c>
      <c r="H254" s="93"/>
    </row>
    <row r="255" spans="1:8" ht="18" customHeight="1">
      <c r="A255" s="70"/>
      <c r="B255" s="61"/>
      <c r="C255" s="62"/>
      <c r="D255" s="90"/>
      <c r="E255" s="91"/>
      <c r="F255" s="92"/>
      <c r="G255" s="92">
        <v>0</v>
      </c>
      <c r="H255" s="93"/>
    </row>
    <row r="256" spans="1:8" ht="18" customHeight="1">
      <c r="A256" s="70"/>
      <c r="B256" s="61"/>
      <c r="C256" s="62"/>
      <c r="D256" s="90"/>
      <c r="E256" s="91"/>
      <c r="F256" s="92"/>
      <c r="G256" s="92">
        <v>0</v>
      </c>
      <c r="H256" s="93"/>
    </row>
    <row r="257" spans="1:8" ht="18" customHeight="1">
      <c r="A257" s="70"/>
      <c r="B257" s="61"/>
      <c r="C257" s="62"/>
      <c r="D257" s="90"/>
      <c r="E257" s="91"/>
      <c r="F257" s="92"/>
      <c r="G257" s="92">
        <v>0</v>
      </c>
      <c r="H257" s="93"/>
    </row>
    <row r="258" spans="1:8" ht="18" customHeight="1">
      <c r="A258" s="70"/>
      <c r="B258" s="61"/>
      <c r="C258" s="62"/>
      <c r="D258" s="90"/>
      <c r="E258" s="91"/>
      <c r="F258" s="92"/>
      <c r="G258" s="92">
        <v>0</v>
      </c>
      <c r="H258" s="93"/>
    </row>
    <row r="259" spans="1:8" ht="18" customHeight="1">
      <c r="A259" s="70"/>
      <c r="B259" s="61"/>
      <c r="C259" s="62"/>
      <c r="D259" s="90"/>
      <c r="E259" s="91"/>
      <c r="F259" s="92"/>
      <c r="G259" s="92">
        <v>0</v>
      </c>
      <c r="H259" s="93"/>
    </row>
    <row r="260" spans="1:8" ht="18" customHeight="1">
      <c r="A260" s="70"/>
      <c r="B260" s="61"/>
      <c r="C260" s="62"/>
      <c r="D260" s="90"/>
      <c r="E260" s="91"/>
      <c r="F260" s="92"/>
      <c r="G260" s="92">
        <v>0</v>
      </c>
      <c r="H260" s="93"/>
    </row>
    <row r="261" spans="1:8" ht="18" customHeight="1">
      <c r="A261" s="70"/>
      <c r="B261" s="61"/>
      <c r="C261" s="62"/>
      <c r="D261" s="90"/>
      <c r="E261" s="91"/>
      <c r="F261" s="92"/>
      <c r="G261" s="92">
        <v>0</v>
      </c>
      <c r="H261" s="93"/>
    </row>
    <row r="262" spans="1:8" ht="18" customHeight="1">
      <c r="A262" s="70"/>
      <c r="B262" s="61"/>
      <c r="C262" s="62"/>
      <c r="D262" s="90"/>
      <c r="E262" s="91"/>
      <c r="F262" s="92"/>
      <c r="G262" s="92">
        <v>0</v>
      </c>
      <c r="H262" s="93"/>
    </row>
    <row r="263" spans="1:8" ht="18" customHeight="1">
      <c r="A263" s="70"/>
      <c r="B263" s="61"/>
      <c r="C263" s="62"/>
      <c r="D263" s="90"/>
      <c r="E263" s="91"/>
      <c r="F263" s="92"/>
      <c r="G263" s="92">
        <v>0</v>
      </c>
      <c r="H263" s="93"/>
    </row>
    <row r="264" spans="1:8" ht="18" customHeight="1">
      <c r="A264" s="70"/>
      <c r="B264" s="61"/>
      <c r="C264" s="62"/>
      <c r="D264" s="90"/>
      <c r="E264" s="91"/>
      <c r="F264" s="92"/>
      <c r="G264" s="92">
        <v>0</v>
      </c>
      <c r="H264" s="93"/>
    </row>
    <row r="265" spans="1:8" ht="18" customHeight="1">
      <c r="A265" s="70"/>
      <c r="B265" s="61"/>
      <c r="C265" s="62"/>
      <c r="D265" s="90"/>
      <c r="E265" s="91"/>
      <c r="F265" s="92"/>
      <c r="G265" s="92">
        <v>0</v>
      </c>
      <c r="H265" s="93"/>
    </row>
    <row r="266" spans="1:8" ht="18" customHeight="1">
      <c r="A266" s="70"/>
      <c r="B266" s="61"/>
      <c r="C266" s="62"/>
      <c r="D266" s="90"/>
      <c r="E266" s="91"/>
      <c r="F266" s="92"/>
      <c r="G266" s="92">
        <v>0</v>
      </c>
      <c r="H266" s="93"/>
    </row>
    <row r="267" spans="1:8" ht="18" customHeight="1">
      <c r="A267" s="70"/>
      <c r="B267" s="61"/>
      <c r="C267" s="62"/>
      <c r="D267" s="90"/>
      <c r="E267" s="91"/>
      <c r="F267" s="92"/>
      <c r="G267" s="92">
        <v>0</v>
      </c>
      <c r="H267" s="93"/>
    </row>
    <row r="268" spans="1:8" ht="18" customHeight="1">
      <c r="A268" s="70"/>
      <c r="B268" s="61"/>
      <c r="C268" s="62"/>
      <c r="D268" s="90"/>
      <c r="E268" s="91"/>
      <c r="F268" s="92"/>
      <c r="G268" s="92">
        <v>0</v>
      </c>
      <c r="H268" s="93"/>
    </row>
    <row r="269" spans="1:8" ht="18" customHeight="1">
      <c r="A269" s="70"/>
      <c r="B269" s="61"/>
      <c r="C269" s="62"/>
      <c r="D269" s="90"/>
      <c r="E269" s="91"/>
      <c r="F269" s="92"/>
      <c r="G269" s="92">
        <v>0</v>
      </c>
      <c r="H269" s="93"/>
    </row>
    <row r="270" spans="1:8" ht="18" customHeight="1">
      <c r="A270" s="70"/>
      <c r="B270" s="61"/>
      <c r="C270" s="62"/>
      <c r="D270" s="90"/>
      <c r="E270" s="91"/>
      <c r="F270" s="92"/>
      <c r="G270" s="92">
        <v>0</v>
      </c>
      <c r="H270" s="93"/>
    </row>
    <row r="271" spans="1:8" ht="18" customHeight="1">
      <c r="A271" s="70"/>
      <c r="B271" s="61"/>
      <c r="C271" s="62"/>
      <c r="D271" s="90"/>
      <c r="E271" s="91"/>
      <c r="F271" s="92"/>
      <c r="G271" s="92">
        <v>0</v>
      </c>
      <c r="H271" s="93"/>
    </row>
    <row r="272" spans="1:8" ht="18" customHeight="1">
      <c r="A272" s="70"/>
      <c r="B272" s="61"/>
      <c r="C272" s="62"/>
      <c r="D272" s="90"/>
      <c r="E272" s="91"/>
      <c r="F272" s="92"/>
      <c r="G272" s="92">
        <v>0</v>
      </c>
      <c r="H272" s="93"/>
    </row>
    <row r="273" spans="1:8" ht="18" customHeight="1">
      <c r="A273" s="70"/>
      <c r="B273" s="61"/>
      <c r="C273" s="62"/>
      <c r="D273" s="90"/>
      <c r="E273" s="91"/>
      <c r="F273" s="92"/>
      <c r="G273" s="92">
        <v>0</v>
      </c>
      <c r="H273" s="93"/>
    </row>
    <row r="274" spans="1:8" ht="18" customHeight="1">
      <c r="A274" s="70"/>
      <c r="B274" s="61"/>
      <c r="C274" s="62"/>
      <c r="D274" s="90"/>
      <c r="E274" s="91"/>
      <c r="F274" s="92"/>
      <c r="G274" s="92">
        <v>0</v>
      </c>
      <c r="H274" s="93"/>
    </row>
    <row r="275" spans="1:8" ht="18" customHeight="1">
      <c r="A275" s="70"/>
      <c r="B275" s="61"/>
      <c r="C275" s="62"/>
      <c r="D275" s="90"/>
      <c r="E275" s="91"/>
      <c r="F275" s="92"/>
      <c r="G275" s="92">
        <v>0</v>
      </c>
      <c r="H275" s="93"/>
    </row>
    <row r="276" spans="1:8" ht="18" customHeight="1">
      <c r="A276" s="70"/>
      <c r="B276" s="61"/>
      <c r="C276" s="62"/>
      <c r="D276" s="90"/>
      <c r="E276" s="91"/>
      <c r="F276" s="92"/>
      <c r="G276" s="92">
        <v>0</v>
      </c>
      <c r="H276" s="93"/>
    </row>
    <row r="277" spans="1:8" ht="18" customHeight="1">
      <c r="A277" s="70"/>
      <c r="B277" s="61"/>
      <c r="C277" s="62"/>
      <c r="D277" s="90"/>
      <c r="E277" s="91"/>
      <c r="F277" s="92"/>
      <c r="G277" s="92">
        <v>0</v>
      </c>
      <c r="H277" s="93"/>
    </row>
    <row r="278" spans="1:8" ht="18" customHeight="1">
      <c r="A278" s="70"/>
      <c r="B278" s="61"/>
      <c r="C278" s="62"/>
      <c r="D278" s="90"/>
      <c r="E278" s="91"/>
      <c r="F278" s="92"/>
      <c r="G278" s="92">
        <v>0</v>
      </c>
      <c r="H278" s="93"/>
    </row>
    <row r="279" spans="1:8" ht="18" customHeight="1">
      <c r="A279" s="70"/>
      <c r="B279" s="61"/>
      <c r="C279" s="62"/>
      <c r="D279" s="90"/>
      <c r="E279" s="91"/>
      <c r="F279" s="92"/>
      <c r="G279" s="92">
        <v>0</v>
      </c>
      <c r="H279" s="93"/>
    </row>
    <row r="280" spans="1:8" ht="18" customHeight="1">
      <c r="A280" s="70"/>
      <c r="B280" s="61"/>
      <c r="C280" s="62"/>
      <c r="D280" s="90"/>
      <c r="E280" s="91"/>
      <c r="F280" s="92"/>
      <c r="G280" s="92">
        <v>0</v>
      </c>
      <c r="H280" s="93"/>
    </row>
    <row r="281" spans="1:8" ht="18" customHeight="1">
      <c r="A281" s="70"/>
      <c r="B281" s="61"/>
      <c r="C281" s="62"/>
      <c r="D281" s="90"/>
      <c r="E281" s="91"/>
      <c r="F281" s="92"/>
      <c r="G281" s="92">
        <v>0</v>
      </c>
      <c r="H281" s="93"/>
    </row>
    <row r="282" spans="1:8" ht="18" customHeight="1">
      <c r="A282" s="70"/>
      <c r="B282" s="61"/>
      <c r="C282" s="62"/>
      <c r="D282" s="90"/>
      <c r="E282" s="91"/>
      <c r="F282" s="92"/>
      <c r="G282" s="92">
        <v>0</v>
      </c>
      <c r="H282" s="93"/>
    </row>
    <row r="283" spans="1:8" ht="18" customHeight="1">
      <c r="A283" s="70"/>
      <c r="B283" s="61"/>
      <c r="C283" s="62"/>
      <c r="D283" s="90"/>
      <c r="E283" s="91"/>
      <c r="F283" s="92"/>
      <c r="G283" s="92">
        <v>0</v>
      </c>
      <c r="H283" s="93"/>
    </row>
    <row r="284" spans="1:8" ht="18" customHeight="1">
      <c r="A284" s="70"/>
      <c r="B284" s="61"/>
      <c r="C284" s="62"/>
      <c r="D284" s="90"/>
      <c r="E284" s="91"/>
      <c r="F284" s="92"/>
      <c r="G284" s="92">
        <v>0</v>
      </c>
      <c r="H284" s="93"/>
    </row>
    <row r="285" spans="1:8" ht="18" customHeight="1">
      <c r="A285" s="70"/>
      <c r="B285" s="61"/>
      <c r="C285" s="62"/>
      <c r="D285" s="90"/>
      <c r="E285" s="91"/>
      <c r="F285" s="92"/>
      <c r="G285" s="92">
        <v>0</v>
      </c>
      <c r="H285" s="93"/>
    </row>
    <row r="286" spans="1:8" ht="18" customHeight="1">
      <c r="A286" s="70"/>
      <c r="B286" s="61"/>
      <c r="C286" s="62"/>
      <c r="D286" s="90"/>
      <c r="E286" s="91"/>
      <c r="F286" s="92"/>
      <c r="G286" s="92">
        <v>0</v>
      </c>
      <c r="H286" s="93"/>
    </row>
    <row r="287" spans="1:8" ht="18" customHeight="1">
      <c r="A287" s="70"/>
      <c r="B287" s="61"/>
      <c r="C287" s="62"/>
      <c r="D287" s="90"/>
      <c r="E287" s="91"/>
      <c r="F287" s="92"/>
      <c r="G287" s="92">
        <v>0</v>
      </c>
      <c r="H287" s="93"/>
    </row>
    <row r="288" spans="1:8" ht="18" customHeight="1">
      <c r="A288" s="70"/>
      <c r="B288" s="61"/>
      <c r="C288" s="62"/>
      <c r="D288" s="90"/>
      <c r="E288" s="91"/>
      <c r="F288" s="92"/>
      <c r="G288" s="92">
        <v>0</v>
      </c>
      <c r="H288" s="93"/>
    </row>
    <row r="289" spans="1:8" ht="18" customHeight="1">
      <c r="A289" s="70"/>
      <c r="B289" s="61"/>
      <c r="C289" s="62"/>
      <c r="D289" s="90"/>
      <c r="E289" s="91"/>
      <c r="F289" s="92"/>
      <c r="G289" s="92">
        <v>0</v>
      </c>
      <c r="H289" s="93"/>
    </row>
    <row r="290" spans="1:8" ht="18" customHeight="1">
      <c r="A290" s="70"/>
      <c r="B290" s="61"/>
      <c r="C290" s="62"/>
      <c r="D290" s="90"/>
      <c r="E290" s="91"/>
      <c r="F290" s="92"/>
      <c r="G290" s="92">
        <v>0</v>
      </c>
      <c r="H290" s="93"/>
    </row>
    <row r="291" spans="1:8" ht="18" customHeight="1">
      <c r="A291" s="70"/>
      <c r="B291" s="61"/>
      <c r="C291" s="62"/>
      <c r="D291" s="90"/>
      <c r="E291" s="91"/>
      <c r="F291" s="92"/>
      <c r="G291" s="92">
        <v>0</v>
      </c>
      <c r="H291" s="93"/>
    </row>
    <row r="292" spans="1:8" ht="18" customHeight="1">
      <c r="A292" s="70"/>
      <c r="B292" s="61"/>
      <c r="C292" s="62"/>
      <c r="D292" s="90"/>
      <c r="E292" s="91"/>
      <c r="F292" s="92"/>
      <c r="G292" s="92">
        <v>0</v>
      </c>
      <c r="H292" s="93"/>
    </row>
    <row r="293" spans="1:8" ht="18" customHeight="1">
      <c r="A293" s="70"/>
      <c r="B293" s="61"/>
      <c r="C293" s="62"/>
      <c r="D293" s="90"/>
      <c r="E293" s="91"/>
      <c r="F293" s="92"/>
      <c r="G293" s="92">
        <v>0</v>
      </c>
      <c r="H293" s="93"/>
    </row>
    <row r="294" spans="1:8" ht="18" customHeight="1">
      <c r="A294" s="70"/>
      <c r="B294" s="61"/>
      <c r="C294" s="62"/>
      <c r="D294" s="90"/>
      <c r="E294" s="91"/>
      <c r="F294" s="92"/>
      <c r="G294" s="92">
        <v>0</v>
      </c>
      <c r="H294" s="93"/>
    </row>
    <row r="295" spans="1:8" ht="18" customHeight="1">
      <c r="A295" s="70"/>
      <c r="B295" s="61"/>
      <c r="C295" s="62"/>
      <c r="D295" s="90"/>
      <c r="E295" s="91"/>
      <c r="F295" s="92"/>
      <c r="G295" s="92">
        <v>0</v>
      </c>
      <c r="H295" s="93"/>
    </row>
    <row r="296" spans="1:8" ht="18" customHeight="1">
      <c r="A296" s="70"/>
      <c r="B296" s="61"/>
      <c r="C296" s="62"/>
      <c r="D296" s="90"/>
      <c r="E296" s="91"/>
      <c r="F296" s="92"/>
      <c r="G296" s="92">
        <v>0</v>
      </c>
      <c r="H296" s="93"/>
    </row>
    <row r="297" spans="1:8" ht="18" customHeight="1">
      <c r="A297" s="70"/>
      <c r="B297" s="61"/>
      <c r="C297" s="62"/>
      <c r="D297" s="90"/>
      <c r="E297" s="91"/>
      <c r="F297" s="92"/>
      <c r="G297" s="92">
        <v>0</v>
      </c>
      <c r="H297" s="93"/>
    </row>
    <row r="298" spans="1:8" ht="18" customHeight="1">
      <c r="A298" s="70"/>
      <c r="B298" s="61"/>
      <c r="C298" s="62"/>
      <c r="D298" s="90"/>
      <c r="E298" s="91"/>
      <c r="F298" s="92"/>
      <c r="G298" s="92">
        <v>0</v>
      </c>
      <c r="H298" s="93"/>
    </row>
    <row r="299" spans="1:8" ht="18" customHeight="1">
      <c r="A299" s="70"/>
      <c r="B299" s="61"/>
      <c r="C299" s="62"/>
      <c r="D299" s="90"/>
      <c r="E299" s="91"/>
      <c r="F299" s="92"/>
      <c r="G299" s="92">
        <v>0</v>
      </c>
      <c r="H299" s="93"/>
    </row>
    <row r="300" spans="1:8" ht="18" customHeight="1">
      <c r="A300" s="70"/>
      <c r="B300" s="61"/>
      <c r="C300" s="62"/>
      <c r="D300" s="90"/>
      <c r="E300" s="91"/>
      <c r="F300" s="92"/>
      <c r="G300" s="92">
        <v>0</v>
      </c>
      <c r="H300" s="93"/>
    </row>
    <row r="301" spans="1:8" ht="18" customHeight="1">
      <c r="A301" s="70"/>
      <c r="B301" s="61"/>
      <c r="C301" s="62"/>
      <c r="D301" s="90"/>
      <c r="E301" s="91"/>
      <c r="F301" s="92"/>
      <c r="G301" s="92">
        <v>0</v>
      </c>
      <c r="H301" s="93"/>
    </row>
    <row r="302" spans="1:8" ht="18" customHeight="1">
      <c r="A302" s="70"/>
      <c r="B302" s="61"/>
      <c r="C302" s="62"/>
      <c r="D302" s="90"/>
      <c r="E302" s="91"/>
      <c r="F302" s="92"/>
      <c r="G302" s="92">
        <v>0</v>
      </c>
      <c r="H302" s="93"/>
    </row>
    <row r="303" spans="1:8" ht="18" customHeight="1">
      <c r="A303" s="70"/>
      <c r="B303" s="61"/>
      <c r="C303" s="62"/>
      <c r="D303" s="90"/>
      <c r="E303" s="91"/>
      <c r="F303" s="92"/>
      <c r="G303" s="92">
        <v>0</v>
      </c>
      <c r="H303" s="93"/>
    </row>
    <row r="304" spans="1:8" ht="18" customHeight="1">
      <c r="A304" s="70"/>
      <c r="B304" s="61"/>
      <c r="C304" s="62"/>
      <c r="D304" s="90"/>
      <c r="E304" s="91"/>
      <c r="F304" s="92"/>
      <c r="G304" s="92">
        <v>0</v>
      </c>
      <c r="H304" s="93"/>
    </row>
    <row r="305" spans="1:8" ht="18" customHeight="1">
      <c r="A305" s="70"/>
      <c r="B305" s="61"/>
      <c r="C305" s="62"/>
      <c r="D305" s="90"/>
      <c r="E305" s="91"/>
      <c r="F305" s="92"/>
      <c r="G305" s="92">
        <v>0</v>
      </c>
      <c r="H305" s="93"/>
    </row>
    <row r="306" spans="1:8" ht="18" customHeight="1">
      <c r="A306" s="70"/>
      <c r="B306" s="61"/>
      <c r="C306" s="62"/>
      <c r="D306" s="90"/>
      <c r="E306" s="91"/>
      <c r="F306" s="92"/>
      <c r="G306" s="92">
        <v>0</v>
      </c>
      <c r="H306" s="93"/>
    </row>
    <row r="307" spans="1:8" ht="18" customHeight="1">
      <c r="A307" s="70"/>
      <c r="B307" s="61"/>
      <c r="C307" s="62"/>
      <c r="D307" s="90"/>
      <c r="E307" s="91"/>
      <c r="F307" s="92"/>
      <c r="G307" s="92">
        <v>0</v>
      </c>
      <c r="H307" s="93"/>
    </row>
    <row r="308" spans="1:8" ht="18" customHeight="1">
      <c r="A308" s="70"/>
      <c r="B308" s="61"/>
      <c r="C308" s="62"/>
      <c r="D308" s="90"/>
      <c r="E308" s="91"/>
      <c r="F308" s="92"/>
      <c r="G308" s="92">
        <v>0</v>
      </c>
      <c r="H308" s="93"/>
    </row>
    <row r="309" spans="1:8" ht="18" customHeight="1">
      <c r="A309" s="70"/>
      <c r="B309" s="61"/>
      <c r="C309" s="62"/>
      <c r="D309" s="90"/>
      <c r="E309" s="91"/>
      <c r="F309" s="92"/>
      <c r="G309" s="92">
        <v>0</v>
      </c>
      <c r="H309" s="93"/>
    </row>
  </sheetData>
  <mergeCells count="4">
    <mergeCell ref="A1:A2"/>
    <mergeCell ref="B1:B2"/>
    <mergeCell ref="C1:C2"/>
    <mergeCell ref="M1:M2"/>
  </mergeCells>
  <phoneticPr fontId="1"/>
  <printOptions horizontalCentered="1" verticalCentered="1" gridLines="1"/>
  <pageMargins left="0.39370078740157483" right="0.39370078740157483" top="0.98425196850393704" bottom="0.39370078740157483" header="0.70866141732283472" footer="0.19685039370078741"/>
  <pageSetup paperSize="9" scale="90" orientation="landscape" blackAndWhite="1" r:id="rId1"/>
  <headerFooter alignWithMargins="0">
    <oddFooter>&amp;L&amp;K000000吹越局&amp;C&amp;K000000青森県原子力センター&amp;R&amp;K000000P.&amp;P</oddFooter>
  </headerFooter>
  <rowBreaks count="5" manualBreakCount="5">
    <brk id="30" max="12" man="1"/>
    <brk id="58" max="12" man="1"/>
    <brk id="86" max="12" man="1"/>
    <brk id="114" max="12" man="1"/>
    <brk id="142" max="12" man="1"/>
  </rowBreaks>
  <colBreaks count="1" manualBreakCount="1">
    <brk id="13"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Q310"/>
  <sheetViews>
    <sheetView showZeros="0" view="pageBreakPreview" topLeftCell="C18" zoomScale="125" zoomScaleNormal="100" zoomScaleSheetLayoutView="125" zoomScalePageLayoutView="120" workbookViewId="0">
      <selection activeCell="N37" sqref="N37"/>
    </sheetView>
  </sheetViews>
  <sheetFormatPr defaultColWidth="7.5" defaultRowHeight="18" customHeight="1"/>
  <cols>
    <col min="1" max="1" width="5.625" style="72" customWidth="1"/>
    <col min="2" max="2" width="25.5" style="58" customWidth="1"/>
    <col min="3" max="3" width="24.5" style="80" customWidth="1"/>
    <col min="4" max="4" width="4" style="72" customWidth="1"/>
    <col min="5" max="5" width="7.5" style="59" customWidth="1"/>
    <col min="6" max="6" width="8.125" style="60" customWidth="1"/>
    <col min="7" max="7" width="11.125" style="60" customWidth="1"/>
    <col min="8" max="8" width="7.5" style="72" customWidth="1"/>
    <col min="9" max="9" width="5.125" style="72" customWidth="1"/>
    <col min="10" max="10" width="7.125" style="59" customWidth="1"/>
    <col min="11" max="11" width="7" style="60" customWidth="1"/>
    <col min="12" max="12" width="6.5" style="60" customWidth="1"/>
    <col min="13" max="13" width="10.375" style="58" customWidth="1"/>
    <col min="14" max="16384" width="7.5" style="58"/>
  </cols>
  <sheetData>
    <row r="1" spans="1:15" ht="18" customHeight="1">
      <c r="A1" s="183"/>
      <c r="B1" s="183" t="s">
        <v>63</v>
      </c>
      <c r="C1" s="183" t="s">
        <v>71</v>
      </c>
      <c r="D1" s="73" t="s">
        <v>34</v>
      </c>
      <c r="E1" s="74" t="s">
        <v>72</v>
      </c>
      <c r="F1" s="74"/>
      <c r="G1" s="74"/>
      <c r="H1" s="75"/>
      <c r="I1" s="74" t="s">
        <v>73</v>
      </c>
      <c r="J1" s="74"/>
      <c r="K1" s="74"/>
      <c r="L1" s="74"/>
      <c r="M1" s="183" t="s">
        <v>64</v>
      </c>
    </row>
    <row r="2" spans="1:15" ht="18" customHeight="1">
      <c r="A2" s="184"/>
      <c r="B2" s="184"/>
      <c r="C2" s="184"/>
      <c r="D2" s="76"/>
      <c r="E2" s="76" t="s">
        <v>38</v>
      </c>
      <c r="F2" s="77" t="s">
        <v>65</v>
      </c>
      <c r="G2" s="77" t="s">
        <v>66</v>
      </c>
      <c r="H2" s="78" t="s">
        <v>67</v>
      </c>
      <c r="I2" s="76" t="s">
        <v>38</v>
      </c>
      <c r="J2" s="77" t="s">
        <v>65</v>
      </c>
      <c r="K2" s="77" t="s">
        <v>66</v>
      </c>
      <c r="L2" s="77" t="s">
        <v>74</v>
      </c>
      <c r="M2" s="184"/>
    </row>
    <row r="3" spans="1:15" ht="18" customHeight="1">
      <c r="A3" s="82">
        <v>4</v>
      </c>
      <c r="B3" s="58" t="s">
        <v>168</v>
      </c>
    </row>
    <row r="4" spans="1:15" ht="18" customHeight="1">
      <c r="H4" s="81"/>
    </row>
    <row r="5" spans="1:15" ht="18" customHeight="1">
      <c r="H5" s="81"/>
    </row>
    <row r="6" spans="1:15" ht="18" customHeight="1">
      <c r="A6" s="72">
        <v>1</v>
      </c>
      <c r="B6" s="58" t="s">
        <v>37</v>
      </c>
      <c r="D6" s="82" t="s">
        <v>35</v>
      </c>
      <c r="E6" s="83">
        <v>1</v>
      </c>
      <c r="H6" s="81"/>
    </row>
    <row r="7" spans="1:15" ht="18" customHeight="1">
      <c r="A7" s="82">
        <v>2</v>
      </c>
      <c r="B7" s="84" t="s">
        <v>76</v>
      </c>
      <c r="C7" s="84"/>
      <c r="D7" s="82" t="s">
        <v>35</v>
      </c>
      <c r="E7" s="83">
        <v>1</v>
      </c>
      <c r="F7" s="85"/>
      <c r="H7" s="86"/>
      <c r="K7" s="87"/>
      <c r="M7" s="60"/>
    </row>
    <row r="8" spans="1:15" ht="18" customHeight="1">
      <c r="A8" s="82">
        <v>3</v>
      </c>
      <c r="B8" s="84" t="s">
        <v>77</v>
      </c>
      <c r="C8" s="84"/>
      <c r="D8" s="82" t="s">
        <v>35</v>
      </c>
      <c r="E8" s="83">
        <v>1</v>
      </c>
      <c r="H8" s="86"/>
      <c r="K8" s="87"/>
      <c r="M8" s="60"/>
    </row>
    <row r="9" spans="1:15" ht="18" customHeight="1">
      <c r="A9" s="82">
        <v>4</v>
      </c>
      <c r="B9" s="84" t="s">
        <v>79</v>
      </c>
      <c r="C9" s="84"/>
      <c r="D9" s="82" t="s">
        <v>35</v>
      </c>
      <c r="E9" s="83">
        <v>1</v>
      </c>
      <c r="H9" s="86"/>
      <c r="K9" s="87"/>
      <c r="M9" s="60"/>
      <c r="O9" s="87"/>
    </row>
    <row r="10" spans="1:15" ht="18" customHeight="1">
      <c r="A10" s="82"/>
      <c r="B10" s="84"/>
      <c r="C10" s="84"/>
      <c r="D10" s="82"/>
      <c r="E10" s="83"/>
      <c r="H10" s="86"/>
      <c r="K10" s="87"/>
      <c r="M10" s="60"/>
    </row>
    <row r="11" spans="1:15" ht="18" customHeight="1">
      <c r="A11" s="82"/>
      <c r="B11" s="84"/>
      <c r="C11" s="84"/>
      <c r="D11" s="82"/>
      <c r="E11" s="83"/>
      <c r="H11" s="86"/>
      <c r="K11" s="87"/>
      <c r="M11" s="60"/>
      <c r="N11" s="60"/>
    </row>
    <row r="12" spans="1:15" ht="18" customHeight="1">
      <c r="A12" s="82"/>
      <c r="B12" s="84"/>
      <c r="C12" s="84"/>
      <c r="D12" s="82"/>
      <c r="E12" s="83"/>
      <c r="H12" s="86"/>
      <c r="K12" s="87"/>
    </row>
    <row r="13" spans="1:15" ht="18" customHeight="1">
      <c r="A13" s="82"/>
      <c r="B13" s="84"/>
      <c r="C13" s="84"/>
      <c r="D13" s="82"/>
      <c r="E13" s="83"/>
      <c r="H13" s="86"/>
      <c r="K13" s="87"/>
      <c r="M13" s="60"/>
    </row>
    <row r="14" spans="1:15" ht="18" customHeight="1">
      <c r="A14" s="82"/>
      <c r="B14" s="84"/>
      <c r="C14" s="84"/>
      <c r="D14" s="82"/>
      <c r="E14" s="83"/>
      <c r="H14" s="86"/>
      <c r="K14" s="87"/>
      <c r="M14" s="60"/>
    </row>
    <row r="15" spans="1:15" ht="18" customHeight="1">
      <c r="A15" s="82"/>
      <c r="B15" s="84"/>
      <c r="C15" s="84"/>
      <c r="D15" s="82"/>
      <c r="E15" s="83"/>
      <c r="H15" s="86"/>
      <c r="K15" s="87"/>
      <c r="M15" s="60"/>
    </row>
    <row r="16" spans="1:15" ht="18" customHeight="1">
      <c r="A16" s="82"/>
      <c r="B16" s="84"/>
      <c r="C16" s="84"/>
      <c r="D16" s="82"/>
      <c r="E16" s="83"/>
      <c r="H16" s="86"/>
      <c r="K16" s="87"/>
      <c r="M16" s="60"/>
    </row>
    <row r="17" spans="1:13" ht="18" customHeight="1">
      <c r="A17" s="82"/>
      <c r="B17" s="84"/>
      <c r="C17" s="84"/>
      <c r="D17" s="82"/>
      <c r="E17" s="83"/>
      <c r="H17" s="86"/>
      <c r="K17" s="87"/>
      <c r="M17" s="60"/>
    </row>
    <row r="18" spans="1:13" ht="18" customHeight="1">
      <c r="A18" s="82"/>
      <c r="B18" s="84"/>
      <c r="C18" s="84"/>
      <c r="D18" s="82"/>
      <c r="E18" s="83"/>
      <c r="H18" s="86"/>
      <c r="K18" s="87"/>
      <c r="M18" s="60"/>
    </row>
    <row r="19" spans="1:13" ht="18" customHeight="1">
      <c r="A19" s="82"/>
      <c r="B19" s="84"/>
      <c r="C19" s="84"/>
      <c r="D19" s="82"/>
      <c r="E19" s="83"/>
      <c r="F19" s="85"/>
      <c r="H19" s="86"/>
      <c r="K19" s="87"/>
      <c r="M19" s="60"/>
    </row>
    <row r="20" spans="1:13" ht="18" customHeight="1">
      <c r="A20" s="82"/>
      <c r="B20" s="84"/>
      <c r="C20" s="84"/>
      <c r="D20" s="82"/>
      <c r="E20" s="83"/>
      <c r="F20" s="85"/>
      <c r="H20" s="86"/>
      <c r="I20" s="88"/>
      <c r="K20" s="87"/>
      <c r="M20" s="60"/>
    </row>
    <row r="21" spans="1:13" ht="18" customHeight="1">
      <c r="A21" s="82"/>
      <c r="B21" s="84"/>
      <c r="C21" s="84"/>
      <c r="D21" s="82"/>
      <c r="E21" s="83"/>
      <c r="F21" s="85"/>
      <c r="H21" s="86"/>
      <c r="I21" s="88"/>
      <c r="K21" s="87"/>
      <c r="M21" s="60"/>
    </row>
    <row r="22" spans="1:13" ht="18" customHeight="1">
      <c r="A22" s="82"/>
      <c r="B22" s="84"/>
      <c r="C22" s="84"/>
      <c r="D22" s="82"/>
      <c r="E22" s="83"/>
      <c r="H22" s="86"/>
      <c r="I22" s="88"/>
      <c r="M22" s="60"/>
    </row>
    <row r="23" spans="1:13" ht="18" customHeight="1">
      <c r="C23" s="79"/>
      <c r="H23" s="86"/>
      <c r="I23" s="88"/>
      <c r="M23" s="60"/>
    </row>
    <row r="24" spans="1:13" ht="18" customHeight="1">
      <c r="A24" s="89"/>
      <c r="H24" s="86"/>
      <c r="I24" s="88"/>
      <c r="M24" s="60"/>
    </row>
    <row r="25" spans="1:13" ht="18" customHeight="1">
      <c r="A25" s="89"/>
      <c r="H25" s="86"/>
      <c r="I25" s="88"/>
      <c r="M25" s="60"/>
    </row>
    <row r="26" spans="1:13" ht="18" customHeight="1">
      <c r="A26" s="89"/>
      <c r="H26" s="86"/>
      <c r="I26" s="88"/>
      <c r="M26" s="60"/>
    </row>
    <row r="27" spans="1:13" ht="18" customHeight="1">
      <c r="A27" s="89"/>
      <c r="H27" s="86"/>
      <c r="I27" s="88"/>
      <c r="M27" s="60"/>
    </row>
    <row r="28" spans="1:13" ht="18" customHeight="1">
      <c r="B28" s="88"/>
      <c r="C28" s="72"/>
      <c r="H28" s="86"/>
      <c r="M28" s="60"/>
    </row>
    <row r="29" spans="1:13" ht="18" customHeight="1">
      <c r="B29" s="80" t="s">
        <v>80</v>
      </c>
      <c r="H29" s="86"/>
      <c r="M29" s="60"/>
    </row>
    <row r="31" spans="1:13" ht="18" customHeight="1">
      <c r="A31" s="70">
        <v>1</v>
      </c>
      <c r="B31" s="61" t="s">
        <v>37</v>
      </c>
      <c r="C31" s="62" t="s">
        <v>81</v>
      </c>
      <c r="D31" s="90"/>
      <c r="E31" s="91"/>
      <c r="F31" s="92"/>
      <c r="G31" s="92"/>
      <c r="H31" s="93"/>
    </row>
    <row r="32" spans="1:13" ht="18" customHeight="1">
      <c r="A32" s="70"/>
      <c r="B32" s="61"/>
      <c r="C32" s="62"/>
      <c r="D32" s="90"/>
      <c r="E32" s="91"/>
      <c r="F32" s="92"/>
      <c r="G32" s="92"/>
      <c r="H32" s="93"/>
    </row>
    <row r="33" spans="1:8" ht="18" customHeight="1">
      <c r="A33" s="70"/>
      <c r="B33" s="61" t="s">
        <v>69</v>
      </c>
      <c r="C33" s="62" t="s">
        <v>82</v>
      </c>
      <c r="D33" s="90" t="s">
        <v>83</v>
      </c>
      <c r="E33" s="91">
        <v>49.6</v>
      </c>
      <c r="F33" s="92"/>
      <c r="G33" s="92"/>
      <c r="H33" s="93"/>
    </row>
    <row r="34" spans="1:8" ht="18" customHeight="1">
      <c r="A34" s="70"/>
      <c r="B34" s="61" t="s">
        <v>86</v>
      </c>
      <c r="C34" s="62" t="s">
        <v>82</v>
      </c>
      <c r="D34" s="90" t="s">
        <v>83</v>
      </c>
      <c r="E34" s="91">
        <v>49.6</v>
      </c>
      <c r="F34" s="92"/>
      <c r="G34" s="92"/>
      <c r="H34" s="93"/>
    </row>
    <row r="35" spans="1:8" ht="18" customHeight="1">
      <c r="A35" s="70"/>
      <c r="B35" s="61" t="s">
        <v>87</v>
      </c>
      <c r="C35" s="62" t="s">
        <v>88</v>
      </c>
      <c r="D35" s="90" t="s">
        <v>83</v>
      </c>
      <c r="E35" s="91">
        <v>102</v>
      </c>
      <c r="F35" s="92"/>
      <c r="G35" s="92"/>
      <c r="H35" s="93"/>
    </row>
    <row r="36" spans="1:8" ht="18" customHeight="1">
      <c r="A36" s="70"/>
      <c r="B36" s="61" t="s">
        <v>90</v>
      </c>
      <c r="C36" s="62" t="s">
        <v>91</v>
      </c>
      <c r="D36" s="90" t="s">
        <v>92</v>
      </c>
      <c r="E36" s="91">
        <v>24.8</v>
      </c>
      <c r="F36" s="92"/>
      <c r="G36" s="92"/>
      <c r="H36" s="93"/>
    </row>
    <row r="37" spans="1:8" ht="18" customHeight="1">
      <c r="A37" s="70"/>
      <c r="B37" s="61" t="s">
        <v>94</v>
      </c>
      <c r="C37" s="62" t="s">
        <v>95</v>
      </c>
      <c r="D37" s="90" t="s">
        <v>83</v>
      </c>
      <c r="E37" s="91">
        <v>102</v>
      </c>
      <c r="F37" s="92"/>
      <c r="G37" s="92"/>
      <c r="H37" s="93"/>
    </row>
    <row r="38" spans="1:8" ht="18" customHeight="1">
      <c r="A38" s="70"/>
      <c r="B38" s="61" t="s">
        <v>97</v>
      </c>
      <c r="C38" s="62"/>
      <c r="D38" s="90"/>
      <c r="E38" s="91"/>
      <c r="F38" s="92"/>
      <c r="G38" s="92"/>
      <c r="H38" s="93"/>
    </row>
    <row r="39" spans="1:8" ht="18" customHeight="1">
      <c r="A39" s="70"/>
      <c r="B39" s="61" t="s">
        <v>87</v>
      </c>
      <c r="C39" s="62" t="s">
        <v>88</v>
      </c>
      <c r="D39" s="90" t="s">
        <v>83</v>
      </c>
      <c r="E39" s="91">
        <v>102</v>
      </c>
      <c r="F39" s="92"/>
      <c r="G39" s="92"/>
      <c r="H39" s="93"/>
    </row>
    <row r="40" spans="1:8" ht="18" customHeight="1">
      <c r="A40" s="70"/>
      <c r="B40" s="61" t="s">
        <v>90</v>
      </c>
      <c r="C40" s="62" t="s">
        <v>91</v>
      </c>
      <c r="D40" s="90" t="s">
        <v>92</v>
      </c>
      <c r="E40" s="91">
        <v>24.8</v>
      </c>
      <c r="F40" s="92"/>
      <c r="G40" s="92"/>
      <c r="H40" s="93"/>
    </row>
    <row r="41" spans="1:8" ht="18" customHeight="1">
      <c r="A41" s="70"/>
      <c r="B41" s="61" t="s">
        <v>94</v>
      </c>
      <c r="C41" s="62" t="s">
        <v>95</v>
      </c>
      <c r="D41" s="90" t="s">
        <v>83</v>
      </c>
      <c r="E41" s="91">
        <v>102</v>
      </c>
      <c r="F41" s="92"/>
      <c r="G41" s="92"/>
      <c r="H41" s="93"/>
    </row>
    <row r="42" spans="1:8" ht="18" customHeight="1">
      <c r="A42" s="70"/>
      <c r="B42" s="61"/>
      <c r="C42" s="62"/>
      <c r="D42" s="90"/>
      <c r="E42" s="91"/>
      <c r="F42" s="92"/>
      <c r="G42" s="92"/>
      <c r="H42" s="93"/>
    </row>
    <row r="43" spans="1:8" ht="18" customHeight="1">
      <c r="A43" s="70"/>
      <c r="B43" s="61"/>
      <c r="C43" s="62"/>
      <c r="D43" s="90"/>
      <c r="E43" s="91"/>
      <c r="F43" s="92"/>
      <c r="G43" s="92"/>
      <c r="H43" s="93"/>
    </row>
    <row r="44" spans="1:8" ht="18" customHeight="1">
      <c r="A44" s="70"/>
      <c r="B44" s="61"/>
      <c r="C44" s="62"/>
      <c r="D44" s="90"/>
      <c r="E44" s="91"/>
      <c r="F44" s="92"/>
      <c r="G44" s="92"/>
      <c r="H44" s="93"/>
    </row>
    <row r="45" spans="1:8" ht="18" customHeight="1">
      <c r="A45" s="70"/>
      <c r="B45" s="61"/>
      <c r="C45" s="62"/>
      <c r="D45" s="90"/>
      <c r="E45" s="91"/>
      <c r="F45" s="92"/>
      <c r="G45" s="92"/>
      <c r="H45" s="93"/>
    </row>
    <row r="46" spans="1:8" ht="18" customHeight="1">
      <c r="A46" s="70"/>
      <c r="B46" s="61"/>
      <c r="C46" s="62"/>
      <c r="D46" s="90"/>
      <c r="E46" s="91"/>
      <c r="F46" s="92"/>
      <c r="G46" s="92"/>
      <c r="H46" s="93"/>
    </row>
    <row r="47" spans="1:8" ht="18" customHeight="1">
      <c r="A47" s="70"/>
      <c r="B47" s="61"/>
      <c r="C47" s="62"/>
      <c r="D47" s="90"/>
      <c r="E47" s="91"/>
      <c r="F47" s="92"/>
      <c r="G47" s="92"/>
      <c r="H47" s="93"/>
    </row>
    <row r="48" spans="1:8" ht="18" customHeight="1">
      <c r="A48" s="70"/>
      <c r="B48" s="61"/>
      <c r="C48" s="62"/>
      <c r="D48" s="90"/>
      <c r="E48" s="91"/>
      <c r="F48" s="92"/>
      <c r="G48" s="92"/>
      <c r="H48" s="93"/>
    </row>
    <row r="49" spans="1:8" ht="18" customHeight="1">
      <c r="A49" s="70"/>
      <c r="B49" s="61"/>
      <c r="C49" s="62"/>
      <c r="D49" s="90"/>
      <c r="E49" s="91"/>
      <c r="F49" s="92"/>
      <c r="G49" s="92"/>
      <c r="H49" s="93"/>
    </row>
    <row r="50" spans="1:8" ht="18" customHeight="1">
      <c r="A50" s="70"/>
      <c r="B50" s="61"/>
      <c r="C50" s="62"/>
      <c r="D50" s="90"/>
      <c r="E50" s="91"/>
      <c r="F50" s="92"/>
      <c r="G50" s="92"/>
      <c r="H50" s="93"/>
    </row>
    <row r="51" spans="1:8" ht="18" customHeight="1">
      <c r="A51" s="70"/>
      <c r="B51" s="61"/>
      <c r="C51" s="62"/>
      <c r="D51" s="90"/>
      <c r="E51" s="91"/>
      <c r="F51" s="92"/>
      <c r="G51" s="92"/>
      <c r="H51" s="93"/>
    </row>
    <row r="52" spans="1:8" ht="18" customHeight="1">
      <c r="A52" s="70"/>
      <c r="B52" s="61"/>
      <c r="C52" s="62"/>
      <c r="D52" s="90"/>
      <c r="E52" s="91"/>
      <c r="F52" s="92"/>
      <c r="G52" s="92"/>
      <c r="H52" s="93"/>
    </row>
    <row r="53" spans="1:8" ht="18" customHeight="1">
      <c r="A53" s="70"/>
      <c r="B53" s="61"/>
      <c r="C53" s="62"/>
      <c r="D53" s="90"/>
      <c r="E53" s="91"/>
      <c r="F53" s="92"/>
      <c r="G53" s="92"/>
      <c r="H53" s="93"/>
    </row>
    <row r="54" spans="1:8" ht="18" customHeight="1">
      <c r="A54" s="70"/>
      <c r="B54" s="61"/>
      <c r="C54" s="62"/>
      <c r="D54" s="90"/>
      <c r="E54" s="91"/>
      <c r="F54" s="92"/>
      <c r="G54" s="92"/>
      <c r="H54" s="93"/>
    </row>
    <row r="55" spans="1:8" ht="18" customHeight="1">
      <c r="A55" s="70"/>
      <c r="B55" s="61"/>
      <c r="C55" s="62"/>
      <c r="D55" s="90"/>
      <c r="E55" s="91"/>
      <c r="F55" s="92"/>
      <c r="G55" s="92"/>
      <c r="H55" s="93"/>
    </row>
    <row r="56" spans="1:8" ht="18" customHeight="1">
      <c r="A56" s="70"/>
      <c r="B56" s="61"/>
      <c r="C56" s="62"/>
      <c r="D56" s="90"/>
      <c r="E56" s="91"/>
      <c r="F56" s="92"/>
      <c r="G56" s="92"/>
      <c r="H56" s="93"/>
    </row>
    <row r="57" spans="1:8" ht="18" customHeight="1">
      <c r="A57" s="70"/>
      <c r="B57" s="94" t="s">
        <v>98</v>
      </c>
      <c r="C57" s="62"/>
      <c r="D57" s="90"/>
      <c r="E57" s="91"/>
      <c r="F57" s="92"/>
      <c r="G57" s="92"/>
      <c r="H57" s="93"/>
    </row>
    <row r="58" spans="1:8" ht="18" customHeight="1">
      <c r="A58" s="70"/>
      <c r="B58" s="61"/>
      <c r="C58" s="62"/>
      <c r="D58" s="90"/>
      <c r="E58" s="91"/>
      <c r="F58" s="92"/>
      <c r="G58" s="92"/>
      <c r="H58" s="93"/>
    </row>
    <row r="59" spans="1:8" ht="18" customHeight="1">
      <c r="A59" s="82">
        <v>2</v>
      </c>
      <c r="B59" s="84" t="s">
        <v>76</v>
      </c>
      <c r="C59" s="62"/>
      <c r="D59" s="90"/>
      <c r="E59" s="91"/>
      <c r="F59" s="92"/>
      <c r="G59" s="92"/>
      <c r="H59" s="93"/>
    </row>
    <row r="60" spans="1:8" ht="18" customHeight="1">
      <c r="A60" s="70"/>
      <c r="B60" s="61" t="s">
        <v>99</v>
      </c>
      <c r="C60" s="62"/>
      <c r="D60" s="90"/>
      <c r="E60" s="91"/>
      <c r="F60" s="92"/>
      <c r="G60" s="92"/>
      <c r="H60" s="93"/>
    </row>
    <row r="61" spans="1:8" ht="18" customHeight="1">
      <c r="A61" s="70"/>
      <c r="B61" s="61" t="s">
        <v>117</v>
      </c>
      <c r="C61" s="62" t="s">
        <v>118</v>
      </c>
      <c r="D61" s="90" t="s">
        <v>92</v>
      </c>
      <c r="E61" s="91">
        <v>10.6</v>
      </c>
      <c r="F61" s="92"/>
      <c r="G61" s="92"/>
      <c r="H61" s="93"/>
    </row>
    <row r="62" spans="1:8" ht="18" customHeight="1">
      <c r="A62" s="70"/>
      <c r="B62" s="61" t="s">
        <v>119</v>
      </c>
      <c r="C62" s="62" t="s">
        <v>120</v>
      </c>
      <c r="D62" s="90" t="s">
        <v>92</v>
      </c>
      <c r="E62" s="91">
        <v>32</v>
      </c>
      <c r="F62" s="92"/>
      <c r="G62" s="92"/>
      <c r="H62" s="93"/>
    </row>
    <row r="63" spans="1:8" ht="18" customHeight="1">
      <c r="A63" s="70"/>
      <c r="B63" s="61" t="s">
        <v>121</v>
      </c>
      <c r="C63" s="62" t="s">
        <v>120</v>
      </c>
      <c r="D63" s="90" t="s">
        <v>92</v>
      </c>
      <c r="E63" s="91">
        <v>26.3</v>
      </c>
      <c r="F63" s="92"/>
      <c r="G63" s="92"/>
      <c r="H63" s="93"/>
    </row>
    <row r="64" spans="1:8" ht="18" customHeight="1">
      <c r="A64" s="70"/>
      <c r="B64" s="61" t="s">
        <v>122</v>
      </c>
      <c r="C64" s="62" t="s">
        <v>120</v>
      </c>
      <c r="D64" s="90" t="s">
        <v>92</v>
      </c>
      <c r="E64" s="91">
        <v>2.4</v>
      </c>
      <c r="F64" s="92"/>
      <c r="G64" s="92"/>
      <c r="H64" s="93"/>
    </row>
    <row r="65" spans="1:8" ht="18" customHeight="1">
      <c r="A65" s="70"/>
      <c r="B65" s="61"/>
      <c r="C65" s="62"/>
      <c r="D65" s="90"/>
      <c r="E65" s="91"/>
      <c r="F65" s="92"/>
      <c r="G65" s="92"/>
      <c r="H65" s="93"/>
    </row>
    <row r="66" spans="1:8" ht="18" customHeight="1">
      <c r="A66" s="70"/>
      <c r="B66" s="61" t="s">
        <v>123</v>
      </c>
      <c r="C66" s="62" t="s">
        <v>124</v>
      </c>
      <c r="D66" s="90" t="s">
        <v>125</v>
      </c>
      <c r="E66" s="95">
        <v>0.01</v>
      </c>
      <c r="F66" s="92"/>
      <c r="G66" s="92"/>
      <c r="H66" s="93"/>
    </row>
    <row r="67" spans="1:8" ht="18" customHeight="1">
      <c r="A67" s="70"/>
      <c r="B67" s="61" t="s">
        <v>126</v>
      </c>
      <c r="C67" s="96" t="s">
        <v>70</v>
      </c>
      <c r="D67" s="90" t="s">
        <v>125</v>
      </c>
      <c r="E67" s="95">
        <v>0.01</v>
      </c>
      <c r="F67" s="92"/>
      <c r="G67" s="92"/>
      <c r="H67" s="93"/>
    </row>
    <row r="68" spans="1:8" ht="18" customHeight="1">
      <c r="A68" s="70"/>
      <c r="B68" s="61"/>
      <c r="C68" s="62"/>
      <c r="D68" s="90"/>
      <c r="E68" s="91"/>
      <c r="F68" s="92"/>
      <c r="G68" s="92"/>
      <c r="H68" s="93"/>
    </row>
    <row r="69" spans="1:8" ht="18" customHeight="1">
      <c r="A69" s="70"/>
      <c r="B69" s="61"/>
      <c r="C69" s="62"/>
      <c r="D69" s="90"/>
      <c r="E69" s="91"/>
      <c r="F69" s="92"/>
      <c r="G69" s="92"/>
      <c r="H69" s="93"/>
    </row>
    <row r="70" spans="1:8" ht="18" customHeight="1">
      <c r="A70" s="70"/>
      <c r="B70" s="61"/>
      <c r="C70" s="62"/>
      <c r="D70" s="90"/>
      <c r="E70" s="91"/>
      <c r="F70" s="92"/>
      <c r="G70" s="92"/>
      <c r="H70" s="93"/>
    </row>
    <row r="71" spans="1:8" ht="18" customHeight="1">
      <c r="A71" s="70"/>
      <c r="B71" s="61"/>
      <c r="C71" s="62"/>
      <c r="D71" s="90"/>
      <c r="E71" s="91"/>
      <c r="F71" s="92"/>
      <c r="G71" s="92"/>
      <c r="H71" s="93"/>
    </row>
    <row r="72" spans="1:8" ht="18" customHeight="1">
      <c r="A72" s="70"/>
      <c r="B72" s="61"/>
      <c r="C72" s="62"/>
      <c r="D72" s="90"/>
      <c r="E72" s="91"/>
      <c r="F72" s="92"/>
      <c r="G72" s="92"/>
      <c r="H72" s="93"/>
    </row>
    <row r="73" spans="1:8" ht="18" customHeight="1">
      <c r="A73" s="70"/>
      <c r="B73" s="61"/>
      <c r="C73" s="62"/>
      <c r="D73" s="90"/>
      <c r="E73" s="91"/>
      <c r="F73" s="92"/>
      <c r="G73" s="92"/>
      <c r="H73" s="93"/>
    </row>
    <row r="74" spans="1:8" ht="18" customHeight="1">
      <c r="A74" s="70"/>
      <c r="B74" s="61"/>
      <c r="C74" s="62"/>
      <c r="D74" s="90"/>
      <c r="E74" s="91"/>
      <c r="F74" s="92"/>
      <c r="G74" s="92"/>
      <c r="H74" s="93"/>
    </row>
    <row r="75" spans="1:8" ht="18" customHeight="1">
      <c r="A75" s="70"/>
      <c r="B75" s="61"/>
      <c r="C75" s="62"/>
      <c r="D75" s="90"/>
      <c r="E75" s="91"/>
      <c r="F75" s="92"/>
      <c r="G75" s="92"/>
      <c r="H75" s="93"/>
    </row>
    <row r="76" spans="1:8" ht="18" customHeight="1">
      <c r="A76" s="70"/>
      <c r="B76" s="61"/>
      <c r="C76" s="62"/>
      <c r="D76" s="90"/>
      <c r="E76" s="91"/>
      <c r="F76" s="92"/>
      <c r="G76" s="92"/>
      <c r="H76" s="93"/>
    </row>
    <row r="77" spans="1:8" ht="18" customHeight="1">
      <c r="A77" s="70"/>
      <c r="B77" s="61"/>
      <c r="C77" s="62"/>
      <c r="D77" s="90"/>
      <c r="E77" s="91"/>
      <c r="F77" s="92"/>
      <c r="G77" s="92"/>
      <c r="H77" s="93"/>
    </row>
    <row r="78" spans="1:8" ht="18" customHeight="1">
      <c r="A78" s="70"/>
      <c r="B78" s="61"/>
      <c r="C78" s="62"/>
      <c r="D78" s="90"/>
      <c r="E78" s="91"/>
      <c r="F78" s="92"/>
      <c r="G78" s="92"/>
      <c r="H78" s="93"/>
    </row>
    <row r="79" spans="1:8" ht="18" customHeight="1">
      <c r="A79" s="70"/>
      <c r="B79" s="61"/>
      <c r="C79" s="62"/>
      <c r="D79" s="90"/>
      <c r="E79" s="91"/>
      <c r="F79" s="92"/>
      <c r="G79" s="92"/>
      <c r="H79" s="93"/>
    </row>
    <row r="80" spans="1:8" ht="18" customHeight="1">
      <c r="A80" s="70"/>
      <c r="B80" s="61"/>
      <c r="C80" s="62"/>
      <c r="D80" s="90"/>
      <c r="E80" s="91"/>
      <c r="F80" s="92"/>
      <c r="G80" s="92"/>
      <c r="H80" s="93"/>
    </row>
    <row r="81" spans="1:8" ht="18" customHeight="1">
      <c r="A81" s="70"/>
      <c r="B81" s="61"/>
      <c r="C81" s="62"/>
      <c r="D81" s="90"/>
      <c r="E81" s="91"/>
      <c r="F81" s="92"/>
      <c r="G81" s="92"/>
      <c r="H81" s="93"/>
    </row>
    <row r="82" spans="1:8" ht="18" customHeight="1">
      <c r="A82" s="70"/>
      <c r="B82" s="61"/>
      <c r="C82" s="62"/>
      <c r="D82" s="90"/>
      <c r="E82" s="91"/>
      <c r="F82" s="92"/>
      <c r="G82" s="92"/>
      <c r="H82" s="93"/>
    </row>
    <row r="83" spans="1:8" ht="18" customHeight="1">
      <c r="A83" s="70"/>
      <c r="B83" s="61"/>
      <c r="C83" s="62"/>
      <c r="D83" s="90"/>
      <c r="E83" s="91"/>
      <c r="F83" s="92"/>
      <c r="G83" s="92"/>
      <c r="H83" s="93"/>
    </row>
    <row r="84" spans="1:8" ht="18" customHeight="1">
      <c r="A84" s="70"/>
      <c r="B84" s="61"/>
      <c r="C84" s="62"/>
      <c r="D84" s="90"/>
      <c r="E84" s="91"/>
      <c r="F84" s="92"/>
      <c r="G84" s="92"/>
      <c r="H84" s="93"/>
    </row>
    <row r="85" spans="1:8" ht="18" customHeight="1">
      <c r="A85" s="70"/>
      <c r="B85" s="94" t="s">
        <v>98</v>
      </c>
      <c r="C85" s="62"/>
      <c r="D85" s="90"/>
      <c r="E85" s="91"/>
      <c r="F85" s="92"/>
      <c r="G85" s="92"/>
      <c r="H85" s="93"/>
    </row>
    <row r="86" spans="1:8" ht="18" customHeight="1">
      <c r="A86" s="70"/>
      <c r="B86" s="61"/>
      <c r="C86" s="62"/>
      <c r="D86" s="90"/>
      <c r="E86" s="91"/>
      <c r="F86" s="92"/>
      <c r="G86" s="92"/>
      <c r="H86" s="93"/>
    </row>
    <row r="87" spans="1:8" ht="18" customHeight="1">
      <c r="A87" s="70">
        <v>3</v>
      </c>
      <c r="B87" s="61" t="s">
        <v>77</v>
      </c>
      <c r="C87" s="62"/>
      <c r="D87" s="90"/>
      <c r="E87" s="91"/>
      <c r="F87" s="92"/>
      <c r="G87" s="92"/>
      <c r="H87" s="93"/>
    </row>
    <row r="88" spans="1:8" ht="18" customHeight="1">
      <c r="A88" s="70"/>
      <c r="B88" s="61" t="s">
        <v>99</v>
      </c>
      <c r="C88" s="62" t="s">
        <v>81</v>
      </c>
      <c r="D88" s="90" t="s">
        <v>100</v>
      </c>
      <c r="E88" s="91"/>
      <c r="F88" s="92"/>
      <c r="G88" s="92"/>
      <c r="H88" s="93"/>
    </row>
    <row r="89" spans="1:8" ht="18" customHeight="1">
      <c r="A89" s="70"/>
      <c r="B89" s="61" t="s">
        <v>127</v>
      </c>
      <c r="C89" s="62" t="s">
        <v>128</v>
      </c>
      <c r="D89" s="90" t="s">
        <v>83</v>
      </c>
      <c r="E89" s="91">
        <v>64.3</v>
      </c>
      <c r="F89" s="92"/>
      <c r="G89" s="92"/>
      <c r="H89" s="93"/>
    </row>
    <row r="90" spans="1:8" ht="18" customHeight="1">
      <c r="A90" s="70"/>
      <c r="B90" s="61" t="s">
        <v>129</v>
      </c>
      <c r="C90" s="62" t="s">
        <v>130</v>
      </c>
      <c r="D90" s="90" t="s">
        <v>83</v>
      </c>
      <c r="E90" s="91">
        <v>64.3</v>
      </c>
      <c r="F90" s="92"/>
      <c r="G90" s="92"/>
      <c r="H90" s="93"/>
    </row>
    <row r="91" spans="1:8" ht="18" customHeight="1">
      <c r="A91" s="70"/>
      <c r="B91" s="61" t="s">
        <v>131</v>
      </c>
      <c r="C91" s="62" t="s">
        <v>132</v>
      </c>
      <c r="D91" s="90" t="s">
        <v>92</v>
      </c>
      <c r="E91" s="91">
        <v>0.7</v>
      </c>
      <c r="F91" s="92"/>
      <c r="G91" s="92"/>
      <c r="H91" s="93"/>
    </row>
    <row r="92" spans="1:8" ht="18" customHeight="1">
      <c r="A92" s="70"/>
      <c r="B92" s="61"/>
      <c r="C92" s="62"/>
      <c r="D92" s="90"/>
      <c r="E92" s="91"/>
      <c r="F92" s="92"/>
      <c r="G92" s="92"/>
      <c r="H92" s="93"/>
    </row>
    <row r="93" spans="1:8" ht="18" customHeight="1">
      <c r="A93" s="70"/>
      <c r="B93" s="61" t="s">
        <v>133</v>
      </c>
      <c r="C93" s="62" t="s">
        <v>134</v>
      </c>
      <c r="D93" s="90" t="s">
        <v>83</v>
      </c>
      <c r="E93" s="91">
        <v>0.7</v>
      </c>
      <c r="F93" s="92"/>
      <c r="G93" s="92"/>
      <c r="H93" s="93"/>
    </row>
    <row r="94" spans="1:8" ht="18" customHeight="1">
      <c r="A94" s="70"/>
      <c r="B94" s="61" t="s">
        <v>135</v>
      </c>
      <c r="C94" s="62" t="s">
        <v>136</v>
      </c>
      <c r="D94" s="90" t="s">
        <v>83</v>
      </c>
      <c r="E94" s="91">
        <v>0.7</v>
      </c>
      <c r="F94" s="92"/>
      <c r="G94" s="92"/>
      <c r="H94" s="93"/>
    </row>
    <row r="95" spans="1:8" ht="18" customHeight="1">
      <c r="A95" s="70"/>
      <c r="B95" s="61"/>
      <c r="C95" s="62"/>
      <c r="D95" s="90"/>
      <c r="E95" s="91"/>
      <c r="F95" s="92"/>
      <c r="G95" s="92"/>
      <c r="H95" s="93"/>
    </row>
    <row r="96" spans="1:8" ht="18" customHeight="1">
      <c r="A96" s="70"/>
      <c r="B96" s="61"/>
      <c r="C96" s="62"/>
      <c r="D96" s="90"/>
      <c r="E96" s="91"/>
      <c r="F96" s="92"/>
      <c r="G96" s="92"/>
      <c r="H96" s="93"/>
    </row>
    <row r="97" spans="1:17" ht="18" customHeight="1">
      <c r="A97" s="70"/>
      <c r="B97" s="61"/>
      <c r="C97" s="62"/>
      <c r="D97" s="90"/>
      <c r="E97" s="91"/>
      <c r="F97" s="92"/>
      <c r="G97" s="92"/>
      <c r="H97" s="93"/>
    </row>
    <row r="98" spans="1:17" ht="18" customHeight="1">
      <c r="A98" s="70"/>
      <c r="B98" s="61" t="s">
        <v>137</v>
      </c>
      <c r="C98" s="62" t="s">
        <v>138</v>
      </c>
      <c r="D98" s="90" t="s">
        <v>83</v>
      </c>
      <c r="E98" s="91">
        <v>0.7</v>
      </c>
      <c r="F98" s="97"/>
      <c r="G98" s="92"/>
      <c r="H98" s="93"/>
    </row>
    <row r="99" spans="1:17" ht="18" customHeight="1">
      <c r="A99" s="70"/>
      <c r="B99" s="61"/>
      <c r="C99" s="62"/>
      <c r="D99" s="90"/>
      <c r="E99" s="91"/>
      <c r="F99" s="92"/>
      <c r="G99" s="92"/>
      <c r="H99" s="93"/>
    </row>
    <row r="100" spans="1:17" ht="18" customHeight="1">
      <c r="A100" s="70"/>
      <c r="B100" s="61"/>
      <c r="C100" s="62"/>
      <c r="D100" s="90"/>
      <c r="E100" s="91"/>
      <c r="F100" s="92"/>
      <c r="G100" s="92"/>
      <c r="H100" s="93"/>
      <c r="Q100" s="58">
        <v>0</v>
      </c>
    </row>
    <row r="101" spans="1:17" ht="18" customHeight="1">
      <c r="A101" s="70"/>
      <c r="B101" s="61"/>
      <c r="C101" s="62"/>
      <c r="D101" s="90"/>
      <c r="E101" s="91"/>
      <c r="F101" s="92"/>
      <c r="G101" s="92"/>
      <c r="H101" s="93"/>
    </row>
    <row r="102" spans="1:17" ht="18" customHeight="1">
      <c r="A102" s="70"/>
      <c r="B102" s="61"/>
      <c r="C102" s="62"/>
      <c r="D102" s="90"/>
      <c r="E102" s="91"/>
      <c r="F102" s="92"/>
      <c r="G102" s="92"/>
      <c r="H102" s="93"/>
    </row>
    <row r="103" spans="1:17" ht="18" customHeight="1">
      <c r="A103" s="70"/>
      <c r="B103" s="61"/>
      <c r="C103" s="62"/>
      <c r="D103" s="90"/>
      <c r="E103" s="91"/>
      <c r="F103" s="92"/>
      <c r="G103" s="92"/>
      <c r="H103" s="93"/>
    </row>
    <row r="104" spans="1:17" ht="18" customHeight="1">
      <c r="A104" s="70"/>
      <c r="B104" s="61"/>
      <c r="C104" s="62"/>
      <c r="D104" s="90"/>
      <c r="E104" s="91"/>
      <c r="F104" s="92"/>
      <c r="G104" s="92"/>
      <c r="H104" s="93"/>
    </row>
    <row r="105" spans="1:17" ht="18" customHeight="1">
      <c r="A105" s="70"/>
      <c r="B105" s="61"/>
      <c r="C105" s="62"/>
      <c r="D105" s="90"/>
      <c r="E105" s="91"/>
      <c r="F105" s="92"/>
      <c r="G105" s="92"/>
      <c r="H105" s="93"/>
    </row>
    <row r="106" spans="1:17" ht="18" customHeight="1">
      <c r="A106" s="70"/>
      <c r="B106" s="61"/>
      <c r="C106" s="62"/>
      <c r="D106" s="90"/>
      <c r="E106" s="91"/>
      <c r="F106" s="92"/>
      <c r="G106" s="92"/>
      <c r="H106" s="93"/>
    </row>
    <row r="107" spans="1:17" ht="18" customHeight="1">
      <c r="A107" s="70"/>
      <c r="B107" s="61"/>
      <c r="C107" s="62"/>
      <c r="D107" s="90"/>
      <c r="E107" s="91"/>
      <c r="F107" s="92"/>
      <c r="G107" s="92"/>
      <c r="H107" s="93"/>
    </row>
    <row r="108" spans="1:17" ht="18" customHeight="1">
      <c r="A108" s="70"/>
      <c r="B108" s="61"/>
      <c r="C108" s="62"/>
      <c r="D108" s="90"/>
      <c r="E108" s="91"/>
      <c r="F108" s="92"/>
      <c r="G108" s="92"/>
      <c r="H108" s="93"/>
    </row>
    <row r="109" spans="1:17" ht="18" customHeight="1">
      <c r="A109" s="70"/>
      <c r="B109" s="61"/>
      <c r="C109" s="62"/>
      <c r="D109" s="90"/>
      <c r="E109" s="91"/>
      <c r="F109" s="92"/>
      <c r="G109" s="92"/>
      <c r="H109" s="93"/>
    </row>
    <row r="110" spans="1:17" ht="18" customHeight="1">
      <c r="A110" s="70"/>
      <c r="B110" s="61"/>
      <c r="C110" s="62"/>
      <c r="D110" s="90"/>
      <c r="E110" s="91"/>
      <c r="F110" s="92"/>
      <c r="G110" s="92"/>
      <c r="H110" s="93"/>
    </row>
    <row r="111" spans="1:17" ht="18" customHeight="1">
      <c r="A111" s="70"/>
      <c r="B111" s="61"/>
      <c r="C111" s="62"/>
      <c r="D111" s="90"/>
      <c r="E111" s="91"/>
      <c r="F111" s="92"/>
      <c r="G111" s="92"/>
      <c r="H111" s="93"/>
    </row>
    <row r="112" spans="1:17" ht="18" customHeight="1">
      <c r="A112" s="70"/>
      <c r="B112" s="61"/>
      <c r="C112" s="62"/>
      <c r="D112" s="90"/>
      <c r="E112" s="91"/>
      <c r="F112" s="92"/>
      <c r="G112" s="92"/>
      <c r="H112" s="93"/>
    </row>
    <row r="113" spans="1:8" ht="18" customHeight="1">
      <c r="A113" s="70"/>
      <c r="B113" s="94" t="s">
        <v>98</v>
      </c>
      <c r="C113" s="62"/>
      <c r="D113" s="90"/>
      <c r="E113" s="91"/>
      <c r="F113" s="92"/>
      <c r="G113" s="92"/>
      <c r="H113" s="93"/>
    </row>
    <row r="114" spans="1:8" ht="18" customHeight="1">
      <c r="A114" s="70"/>
      <c r="B114" s="61"/>
      <c r="C114" s="62"/>
      <c r="D114" s="90"/>
      <c r="E114" s="91"/>
      <c r="F114" s="92"/>
      <c r="G114" s="92"/>
      <c r="H114" s="93"/>
    </row>
    <row r="115" spans="1:8" ht="18" customHeight="1">
      <c r="A115" s="70">
        <v>4</v>
      </c>
      <c r="B115" s="61" t="s">
        <v>79</v>
      </c>
      <c r="C115" s="62"/>
      <c r="D115" s="90"/>
      <c r="E115" s="91"/>
      <c r="F115" s="92"/>
      <c r="G115" s="92"/>
      <c r="H115" s="93"/>
    </row>
    <row r="116" spans="1:8" ht="18" customHeight="1">
      <c r="A116" s="70"/>
      <c r="B116" s="61" t="s">
        <v>99</v>
      </c>
      <c r="C116" s="62" t="s">
        <v>81</v>
      </c>
      <c r="D116" s="90" t="s">
        <v>100</v>
      </c>
      <c r="E116" s="91"/>
      <c r="F116" s="92"/>
      <c r="G116" s="92"/>
      <c r="H116" s="93"/>
    </row>
    <row r="117" spans="1:8" ht="18" customHeight="1">
      <c r="A117" s="70"/>
      <c r="B117" s="61" t="s">
        <v>169</v>
      </c>
      <c r="C117" s="62" t="s">
        <v>170</v>
      </c>
      <c r="D117" s="90" t="s">
        <v>144</v>
      </c>
      <c r="E117" s="91">
        <v>1</v>
      </c>
      <c r="F117" s="92"/>
      <c r="G117" s="92"/>
      <c r="H117" s="93"/>
    </row>
    <row r="118" spans="1:8" ht="18" customHeight="1">
      <c r="A118" s="70"/>
      <c r="B118" s="61" t="s">
        <v>171</v>
      </c>
      <c r="C118" s="62" t="s">
        <v>143</v>
      </c>
      <c r="D118" s="90" t="s">
        <v>144</v>
      </c>
      <c r="E118" s="91">
        <v>1</v>
      </c>
      <c r="F118" s="92"/>
      <c r="G118" s="92"/>
      <c r="H118" s="93"/>
    </row>
    <row r="119" spans="1:8" ht="18" customHeight="1">
      <c r="A119" s="70"/>
      <c r="B119" s="61"/>
      <c r="C119" s="62"/>
      <c r="D119" s="90"/>
      <c r="E119" s="91"/>
      <c r="F119" s="92"/>
      <c r="G119" s="92"/>
      <c r="H119" s="93"/>
    </row>
    <row r="120" spans="1:8" ht="18" customHeight="1">
      <c r="A120" s="70"/>
      <c r="B120" s="61"/>
      <c r="C120" s="62"/>
      <c r="D120" s="90"/>
      <c r="E120" s="91"/>
      <c r="F120" s="92"/>
      <c r="G120" s="92"/>
      <c r="H120" s="93"/>
    </row>
    <row r="121" spans="1:8" ht="18" customHeight="1">
      <c r="A121" s="70"/>
      <c r="B121" s="61"/>
      <c r="C121" s="62"/>
      <c r="D121" s="90"/>
      <c r="E121" s="91"/>
      <c r="F121" s="92"/>
      <c r="G121" s="92"/>
      <c r="H121" s="93"/>
    </row>
    <row r="122" spans="1:8" ht="18" customHeight="1">
      <c r="A122" s="70"/>
      <c r="B122" s="61"/>
      <c r="C122" s="62"/>
      <c r="D122" s="90"/>
      <c r="E122" s="91"/>
      <c r="F122" s="92"/>
      <c r="G122" s="92"/>
      <c r="H122" s="93"/>
    </row>
    <row r="123" spans="1:8" ht="18" customHeight="1">
      <c r="A123" s="70"/>
      <c r="B123" s="61"/>
      <c r="C123" s="62"/>
      <c r="D123" s="90"/>
      <c r="E123" s="91"/>
      <c r="F123" s="92"/>
      <c r="G123" s="92"/>
      <c r="H123" s="93"/>
    </row>
    <row r="124" spans="1:8" ht="18" customHeight="1">
      <c r="A124" s="70"/>
      <c r="B124" s="61"/>
      <c r="C124" s="62"/>
      <c r="D124" s="90"/>
      <c r="E124" s="91"/>
      <c r="F124" s="92"/>
      <c r="G124" s="92"/>
      <c r="H124" s="93"/>
    </row>
    <row r="125" spans="1:8" ht="18" customHeight="1">
      <c r="A125" s="70"/>
      <c r="B125" s="61"/>
      <c r="C125" s="62"/>
      <c r="D125" s="90"/>
      <c r="E125" s="91"/>
      <c r="F125" s="92"/>
      <c r="G125" s="92"/>
      <c r="H125" s="93"/>
    </row>
    <row r="126" spans="1:8" ht="18" customHeight="1">
      <c r="A126" s="70"/>
      <c r="B126" s="61"/>
      <c r="C126" s="62"/>
      <c r="D126" s="90"/>
      <c r="E126" s="91"/>
      <c r="F126" s="92"/>
      <c r="G126" s="92"/>
      <c r="H126" s="93"/>
    </row>
    <row r="127" spans="1:8" ht="18" customHeight="1">
      <c r="A127" s="70"/>
      <c r="B127" s="61"/>
      <c r="C127" s="62"/>
      <c r="D127" s="90"/>
      <c r="E127" s="91"/>
      <c r="F127" s="92"/>
      <c r="G127" s="92"/>
      <c r="H127" s="93"/>
    </row>
    <row r="128" spans="1:8" ht="18" customHeight="1">
      <c r="A128" s="70"/>
      <c r="B128" s="61"/>
      <c r="C128" s="62"/>
      <c r="D128" s="90"/>
      <c r="E128" s="91"/>
      <c r="F128" s="92"/>
      <c r="G128" s="92"/>
      <c r="H128" s="93"/>
    </row>
    <row r="129" spans="1:8" ht="18" customHeight="1">
      <c r="A129" s="70"/>
      <c r="B129" s="61"/>
      <c r="C129" s="62"/>
      <c r="D129" s="90"/>
      <c r="E129" s="91"/>
      <c r="F129" s="92"/>
      <c r="G129" s="92"/>
      <c r="H129" s="93"/>
    </row>
    <row r="130" spans="1:8" ht="18" customHeight="1">
      <c r="A130" s="70"/>
      <c r="B130" s="61"/>
      <c r="C130" s="62"/>
      <c r="D130" s="90"/>
      <c r="E130" s="91"/>
      <c r="F130" s="92"/>
      <c r="G130" s="92"/>
      <c r="H130" s="93"/>
    </row>
    <row r="131" spans="1:8" ht="18" customHeight="1">
      <c r="A131" s="70"/>
      <c r="B131" s="61"/>
      <c r="C131" s="62"/>
      <c r="D131" s="90"/>
      <c r="E131" s="91"/>
      <c r="F131" s="92"/>
      <c r="G131" s="92"/>
      <c r="H131" s="93"/>
    </row>
    <row r="132" spans="1:8" ht="18" customHeight="1">
      <c r="A132" s="70"/>
      <c r="B132" s="61"/>
      <c r="C132" s="62"/>
      <c r="D132" s="90"/>
      <c r="E132" s="91"/>
      <c r="F132" s="92"/>
      <c r="G132" s="92"/>
      <c r="H132" s="93"/>
    </row>
    <row r="133" spans="1:8" ht="18" customHeight="1">
      <c r="A133" s="70"/>
      <c r="B133" s="61"/>
      <c r="C133" s="62"/>
      <c r="D133" s="90"/>
      <c r="E133" s="91"/>
      <c r="F133" s="92"/>
      <c r="G133" s="92"/>
      <c r="H133" s="93"/>
    </row>
    <row r="134" spans="1:8" ht="18" customHeight="1">
      <c r="A134" s="70"/>
      <c r="B134" s="61"/>
      <c r="C134" s="62"/>
      <c r="D134" s="90"/>
      <c r="E134" s="91"/>
      <c r="F134" s="92"/>
      <c r="G134" s="92"/>
      <c r="H134" s="93"/>
    </row>
    <row r="135" spans="1:8" ht="18" customHeight="1">
      <c r="A135" s="70"/>
      <c r="B135" s="61"/>
      <c r="C135" s="62"/>
      <c r="D135" s="90"/>
      <c r="E135" s="91"/>
      <c r="F135" s="92"/>
      <c r="G135" s="92"/>
      <c r="H135" s="93"/>
    </row>
    <row r="136" spans="1:8" ht="18" customHeight="1">
      <c r="A136" s="70"/>
      <c r="B136" s="61"/>
      <c r="C136" s="62"/>
      <c r="D136" s="90"/>
      <c r="E136" s="91"/>
      <c r="F136" s="92"/>
      <c r="G136" s="92"/>
      <c r="H136" s="93"/>
    </row>
    <row r="137" spans="1:8" ht="18" customHeight="1">
      <c r="A137" s="70"/>
      <c r="B137" s="61"/>
      <c r="C137" s="62"/>
      <c r="D137" s="90"/>
      <c r="E137" s="91"/>
      <c r="F137" s="92"/>
      <c r="G137" s="92"/>
      <c r="H137" s="93"/>
    </row>
    <row r="138" spans="1:8" ht="18" customHeight="1">
      <c r="A138" s="70"/>
      <c r="B138" s="61"/>
      <c r="C138" s="62"/>
      <c r="D138" s="90"/>
      <c r="E138" s="91"/>
      <c r="F138" s="92"/>
      <c r="G138" s="92"/>
      <c r="H138" s="93"/>
    </row>
    <row r="139" spans="1:8" ht="18" customHeight="1">
      <c r="A139" s="70"/>
      <c r="B139" s="61"/>
      <c r="C139" s="62"/>
      <c r="D139" s="90"/>
      <c r="E139" s="91"/>
      <c r="F139" s="92"/>
      <c r="G139" s="92"/>
      <c r="H139" s="93"/>
    </row>
    <row r="140" spans="1:8" ht="18" customHeight="1">
      <c r="A140" s="70"/>
      <c r="B140" s="61"/>
      <c r="C140" s="62"/>
      <c r="D140" s="90"/>
      <c r="E140" s="91"/>
      <c r="F140" s="92"/>
      <c r="G140" s="92"/>
      <c r="H140" s="93"/>
    </row>
    <row r="141" spans="1:8" ht="18" customHeight="1">
      <c r="A141" s="70"/>
      <c r="B141" s="94" t="s">
        <v>98</v>
      </c>
      <c r="C141" s="62"/>
      <c r="D141" s="90"/>
      <c r="E141" s="91"/>
      <c r="F141" s="92"/>
      <c r="G141" s="92"/>
      <c r="H141" s="93"/>
    </row>
    <row r="142" spans="1:8" ht="18" customHeight="1">
      <c r="A142" s="70"/>
      <c r="B142" s="61"/>
      <c r="C142" s="62"/>
      <c r="D142" s="90"/>
      <c r="E142" s="91"/>
      <c r="F142" s="92"/>
      <c r="G142" s="92"/>
      <c r="H142" s="93"/>
    </row>
    <row r="143" spans="1:8" ht="18" customHeight="1">
      <c r="A143" s="70"/>
      <c r="B143" s="61"/>
      <c r="C143" s="62"/>
      <c r="D143" s="90"/>
      <c r="E143" s="91"/>
      <c r="F143" s="92"/>
      <c r="G143" s="92">
        <v>0</v>
      </c>
      <c r="H143" s="93"/>
    </row>
    <row r="144" spans="1:8" ht="18" customHeight="1">
      <c r="A144" s="70"/>
      <c r="B144" s="61"/>
      <c r="C144" s="62"/>
      <c r="D144" s="90"/>
      <c r="E144" s="91"/>
      <c r="F144" s="92"/>
      <c r="G144" s="92">
        <v>0</v>
      </c>
      <c r="H144" s="93"/>
    </row>
    <row r="145" spans="1:8" ht="18" customHeight="1">
      <c r="A145" s="70"/>
      <c r="B145" s="61"/>
      <c r="C145" s="62"/>
      <c r="D145" s="90"/>
      <c r="E145" s="91"/>
      <c r="F145" s="92"/>
      <c r="G145" s="92">
        <v>0</v>
      </c>
      <c r="H145" s="93"/>
    </row>
    <row r="146" spans="1:8" ht="18" customHeight="1">
      <c r="A146" s="70"/>
      <c r="B146" s="61"/>
      <c r="C146" s="62"/>
      <c r="D146" s="90"/>
      <c r="E146" s="91"/>
      <c r="F146" s="92"/>
      <c r="G146" s="92">
        <v>0</v>
      </c>
      <c r="H146" s="93"/>
    </row>
    <row r="147" spans="1:8" ht="18" customHeight="1">
      <c r="A147" s="70"/>
      <c r="B147" s="61"/>
      <c r="C147" s="62"/>
      <c r="D147" s="90"/>
      <c r="E147" s="91"/>
      <c r="F147" s="92"/>
      <c r="G147" s="92">
        <v>0</v>
      </c>
      <c r="H147" s="93"/>
    </row>
    <row r="148" spans="1:8" ht="18" customHeight="1">
      <c r="A148" s="70"/>
      <c r="B148" s="61"/>
      <c r="C148" s="62"/>
      <c r="D148" s="90"/>
      <c r="E148" s="91"/>
      <c r="F148" s="92"/>
      <c r="G148" s="92">
        <v>0</v>
      </c>
      <c r="H148" s="93"/>
    </row>
    <row r="149" spans="1:8" ht="18" customHeight="1">
      <c r="A149" s="70"/>
      <c r="B149" s="61"/>
      <c r="C149" s="62"/>
      <c r="D149" s="90"/>
      <c r="E149" s="91"/>
      <c r="F149" s="92"/>
      <c r="G149" s="92">
        <v>0</v>
      </c>
      <c r="H149" s="93"/>
    </row>
    <row r="150" spans="1:8" ht="18" customHeight="1">
      <c r="A150" s="70"/>
      <c r="B150" s="61"/>
      <c r="C150" s="62"/>
      <c r="D150" s="90"/>
      <c r="E150" s="91"/>
      <c r="F150" s="92"/>
      <c r="G150" s="92">
        <v>0</v>
      </c>
      <c r="H150" s="93"/>
    </row>
    <row r="151" spans="1:8" ht="18" customHeight="1">
      <c r="A151" s="70"/>
      <c r="B151" s="61"/>
      <c r="C151" s="62"/>
      <c r="D151" s="90"/>
      <c r="E151" s="91"/>
      <c r="F151" s="92"/>
      <c r="G151" s="92">
        <v>0</v>
      </c>
      <c r="H151" s="93"/>
    </row>
    <row r="152" spans="1:8" ht="18" customHeight="1">
      <c r="A152" s="70"/>
      <c r="B152" s="61"/>
      <c r="C152" s="62"/>
      <c r="D152" s="90"/>
      <c r="E152" s="91"/>
      <c r="F152" s="92"/>
      <c r="G152" s="92">
        <v>0</v>
      </c>
      <c r="H152" s="93"/>
    </row>
    <row r="153" spans="1:8" ht="18" customHeight="1">
      <c r="A153" s="70"/>
      <c r="B153" s="61"/>
      <c r="C153" s="62"/>
      <c r="D153" s="90"/>
      <c r="E153" s="91"/>
      <c r="F153" s="92"/>
      <c r="G153" s="92">
        <v>0</v>
      </c>
      <c r="H153" s="93"/>
    </row>
    <row r="154" spans="1:8" ht="18" customHeight="1">
      <c r="A154" s="70"/>
      <c r="B154" s="61"/>
      <c r="C154" s="62"/>
      <c r="D154" s="90"/>
      <c r="E154" s="91"/>
      <c r="F154" s="92"/>
      <c r="G154" s="92">
        <v>0</v>
      </c>
      <c r="H154" s="93"/>
    </row>
    <row r="155" spans="1:8" ht="18" customHeight="1">
      <c r="A155" s="70"/>
      <c r="B155" s="61"/>
      <c r="C155" s="62"/>
      <c r="D155" s="90"/>
      <c r="E155" s="91"/>
      <c r="F155" s="92"/>
      <c r="G155" s="92">
        <v>0</v>
      </c>
      <c r="H155" s="93"/>
    </row>
    <row r="156" spans="1:8" ht="18" customHeight="1">
      <c r="A156" s="70"/>
      <c r="B156" s="61"/>
      <c r="C156" s="62"/>
      <c r="D156" s="90"/>
      <c r="E156" s="91"/>
      <c r="F156" s="92"/>
      <c r="G156" s="92">
        <v>0</v>
      </c>
      <c r="H156" s="93"/>
    </row>
    <row r="157" spans="1:8" ht="18" customHeight="1">
      <c r="A157" s="70"/>
      <c r="B157" s="61"/>
      <c r="C157" s="62"/>
      <c r="D157" s="90"/>
      <c r="E157" s="91"/>
      <c r="F157" s="92"/>
      <c r="G157" s="92">
        <v>0</v>
      </c>
      <c r="H157" s="93"/>
    </row>
    <row r="158" spans="1:8" ht="18" customHeight="1">
      <c r="A158" s="70"/>
      <c r="B158" s="61"/>
      <c r="C158" s="62"/>
      <c r="D158" s="90"/>
      <c r="E158" s="91"/>
      <c r="F158" s="92"/>
      <c r="G158" s="92">
        <v>0</v>
      </c>
      <c r="H158" s="93"/>
    </row>
    <row r="159" spans="1:8" ht="18" customHeight="1">
      <c r="A159" s="70"/>
      <c r="B159" s="61"/>
      <c r="C159" s="62"/>
      <c r="D159" s="90"/>
      <c r="E159" s="91"/>
      <c r="F159" s="92"/>
      <c r="G159" s="92">
        <v>0</v>
      </c>
      <c r="H159" s="93"/>
    </row>
    <row r="160" spans="1:8" ht="18" customHeight="1">
      <c r="A160" s="70"/>
      <c r="B160" s="61"/>
      <c r="C160" s="62"/>
      <c r="D160" s="90"/>
      <c r="E160" s="91"/>
      <c r="F160" s="92"/>
      <c r="G160" s="92">
        <v>0</v>
      </c>
      <c r="H160" s="93"/>
    </row>
    <row r="161" spans="1:8" ht="18" customHeight="1">
      <c r="A161" s="70"/>
      <c r="B161" s="61"/>
      <c r="C161" s="62"/>
      <c r="D161" s="90"/>
      <c r="E161" s="91"/>
      <c r="F161" s="92"/>
      <c r="G161" s="92">
        <v>0</v>
      </c>
      <c r="H161" s="93"/>
    </row>
    <row r="162" spans="1:8" ht="18" customHeight="1">
      <c r="A162" s="70"/>
      <c r="B162" s="61"/>
      <c r="C162" s="62"/>
      <c r="D162" s="90"/>
      <c r="E162" s="91"/>
      <c r="F162" s="92"/>
      <c r="G162" s="92">
        <v>0</v>
      </c>
      <c r="H162" s="93"/>
    </row>
    <row r="163" spans="1:8" ht="18" customHeight="1">
      <c r="A163" s="70"/>
      <c r="B163" s="61"/>
      <c r="C163" s="62"/>
      <c r="D163" s="90"/>
      <c r="E163" s="91"/>
      <c r="F163" s="92"/>
      <c r="G163" s="92">
        <v>0</v>
      </c>
      <c r="H163" s="93"/>
    </row>
    <row r="164" spans="1:8" ht="18" customHeight="1">
      <c r="A164" s="70"/>
      <c r="B164" s="61"/>
      <c r="C164" s="62"/>
      <c r="D164" s="90"/>
      <c r="E164" s="91"/>
      <c r="F164" s="92"/>
      <c r="G164" s="92">
        <v>0</v>
      </c>
      <c r="H164" s="93"/>
    </row>
    <row r="165" spans="1:8" ht="18" customHeight="1">
      <c r="A165" s="70"/>
      <c r="B165" s="61"/>
      <c r="C165" s="62"/>
      <c r="D165" s="90"/>
      <c r="E165" s="91"/>
      <c r="F165" s="92"/>
      <c r="G165" s="92">
        <v>0</v>
      </c>
      <c r="H165" s="93"/>
    </row>
    <row r="166" spans="1:8" ht="18" customHeight="1">
      <c r="A166" s="70"/>
      <c r="B166" s="61"/>
      <c r="C166" s="62"/>
      <c r="D166" s="90"/>
      <c r="E166" s="91"/>
      <c r="F166" s="92"/>
      <c r="G166" s="92">
        <v>0</v>
      </c>
      <c r="H166" s="93"/>
    </row>
    <row r="167" spans="1:8" ht="18" customHeight="1">
      <c r="A167" s="70"/>
      <c r="B167" s="61"/>
      <c r="C167" s="62"/>
      <c r="D167" s="90"/>
      <c r="E167" s="91"/>
      <c r="F167" s="92"/>
      <c r="G167" s="92">
        <v>0</v>
      </c>
      <c r="H167" s="93"/>
    </row>
    <row r="168" spans="1:8" ht="18" customHeight="1">
      <c r="A168" s="70"/>
      <c r="B168" s="61"/>
      <c r="C168" s="62"/>
      <c r="D168" s="90"/>
      <c r="E168" s="91"/>
      <c r="F168" s="92"/>
      <c r="G168" s="92">
        <v>0</v>
      </c>
      <c r="H168" s="93"/>
    </row>
    <row r="169" spans="1:8" ht="18" customHeight="1">
      <c r="A169" s="70"/>
      <c r="B169" s="94" t="s">
        <v>98</v>
      </c>
      <c r="C169" s="62"/>
      <c r="D169" s="90"/>
      <c r="E169" s="91"/>
      <c r="F169" s="92"/>
      <c r="G169" s="92">
        <v>0</v>
      </c>
      <c r="H169" s="93"/>
    </row>
    <row r="170" spans="1:8" ht="18" customHeight="1">
      <c r="A170" s="70"/>
      <c r="B170" s="61"/>
      <c r="C170" s="62"/>
      <c r="D170" s="90"/>
      <c r="E170" s="91"/>
      <c r="F170" s="92"/>
      <c r="G170" s="92">
        <v>0</v>
      </c>
      <c r="H170" s="93"/>
    </row>
    <row r="171" spans="1:8" ht="18" customHeight="1">
      <c r="A171" s="70"/>
      <c r="B171" s="61"/>
      <c r="C171" s="62"/>
      <c r="D171" s="90"/>
      <c r="E171" s="91"/>
      <c r="F171" s="92"/>
      <c r="G171" s="92">
        <v>0</v>
      </c>
      <c r="H171" s="93"/>
    </row>
    <row r="172" spans="1:8" ht="18" customHeight="1">
      <c r="A172" s="70"/>
      <c r="B172" s="61"/>
      <c r="C172" s="62"/>
      <c r="D172" s="90"/>
      <c r="E172" s="91"/>
      <c r="F172" s="92"/>
      <c r="G172" s="92">
        <v>0</v>
      </c>
      <c r="H172" s="93"/>
    </row>
    <row r="173" spans="1:8" ht="18" customHeight="1">
      <c r="A173" s="70"/>
      <c r="B173" s="61"/>
      <c r="C173" s="62"/>
      <c r="D173" s="90"/>
      <c r="E173" s="91"/>
      <c r="F173" s="92"/>
      <c r="G173" s="92">
        <v>0</v>
      </c>
      <c r="H173" s="93"/>
    </row>
    <row r="174" spans="1:8" ht="18" customHeight="1">
      <c r="A174" s="70"/>
      <c r="B174" s="61"/>
      <c r="C174" s="62"/>
      <c r="D174" s="90"/>
      <c r="E174" s="91"/>
      <c r="F174" s="92"/>
      <c r="G174" s="92">
        <v>0</v>
      </c>
      <c r="H174" s="93"/>
    </row>
    <row r="175" spans="1:8" ht="18" customHeight="1">
      <c r="A175" s="70"/>
      <c r="B175" s="61"/>
      <c r="C175" s="62"/>
      <c r="D175" s="90"/>
      <c r="E175" s="91"/>
      <c r="F175" s="92"/>
      <c r="G175" s="92">
        <v>0</v>
      </c>
      <c r="H175" s="93"/>
    </row>
    <row r="176" spans="1:8" ht="18" customHeight="1">
      <c r="A176" s="70"/>
      <c r="B176" s="61"/>
      <c r="C176" s="62"/>
      <c r="D176" s="90"/>
      <c r="E176" s="91"/>
      <c r="F176" s="92"/>
      <c r="G176" s="92">
        <v>0</v>
      </c>
      <c r="H176" s="93"/>
    </row>
    <row r="177" spans="1:8" ht="18" customHeight="1">
      <c r="A177" s="70"/>
      <c r="B177" s="61"/>
      <c r="C177" s="62"/>
      <c r="D177" s="90"/>
      <c r="E177" s="91"/>
      <c r="F177" s="92"/>
      <c r="G177" s="92">
        <v>0</v>
      </c>
      <c r="H177" s="93"/>
    </row>
    <row r="178" spans="1:8" ht="18" customHeight="1">
      <c r="A178" s="70"/>
      <c r="B178" s="61"/>
      <c r="C178" s="62"/>
      <c r="D178" s="90"/>
      <c r="E178" s="91"/>
      <c r="F178" s="92"/>
      <c r="G178" s="92">
        <v>0</v>
      </c>
      <c r="H178" s="93"/>
    </row>
    <row r="179" spans="1:8" ht="18" customHeight="1">
      <c r="A179" s="70"/>
      <c r="B179" s="61"/>
      <c r="C179" s="62"/>
      <c r="D179" s="90"/>
      <c r="E179" s="91"/>
      <c r="F179" s="92"/>
      <c r="G179" s="92">
        <v>0</v>
      </c>
      <c r="H179" s="93"/>
    </row>
    <row r="180" spans="1:8" ht="18" customHeight="1">
      <c r="A180" s="70"/>
      <c r="B180" s="61"/>
      <c r="C180" s="62"/>
      <c r="D180" s="90"/>
      <c r="E180" s="91"/>
      <c r="F180" s="92"/>
      <c r="G180" s="92">
        <v>0</v>
      </c>
      <c r="H180" s="93"/>
    </row>
    <row r="181" spans="1:8" ht="18" customHeight="1">
      <c r="A181" s="70"/>
      <c r="B181" s="61"/>
      <c r="C181" s="62"/>
      <c r="D181" s="90"/>
      <c r="E181" s="91"/>
      <c r="F181" s="92"/>
      <c r="G181" s="92">
        <v>0</v>
      </c>
      <c r="H181" s="93"/>
    </row>
    <row r="182" spans="1:8" ht="18" customHeight="1">
      <c r="A182" s="70"/>
      <c r="B182" s="61"/>
      <c r="C182" s="62"/>
      <c r="D182" s="90"/>
      <c r="E182" s="91"/>
      <c r="F182" s="92"/>
      <c r="G182" s="92">
        <v>0</v>
      </c>
      <c r="H182" s="93"/>
    </row>
    <row r="183" spans="1:8" ht="18" customHeight="1">
      <c r="A183" s="70"/>
      <c r="B183" s="61"/>
      <c r="C183" s="62"/>
      <c r="D183" s="90"/>
      <c r="E183" s="91"/>
      <c r="F183" s="92"/>
      <c r="G183" s="92">
        <v>0</v>
      </c>
      <c r="H183" s="93"/>
    </row>
    <row r="184" spans="1:8" ht="18" customHeight="1">
      <c r="A184" s="70"/>
      <c r="B184" s="61"/>
      <c r="C184" s="62"/>
      <c r="D184" s="90"/>
      <c r="E184" s="91"/>
      <c r="F184" s="92"/>
      <c r="G184" s="92">
        <v>0</v>
      </c>
      <c r="H184" s="93"/>
    </row>
    <row r="185" spans="1:8" ht="18" customHeight="1">
      <c r="A185" s="70"/>
      <c r="B185" s="61"/>
      <c r="C185" s="62"/>
      <c r="D185" s="90"/>
      <c r="E185" s="91"/>
      <c r="F185" s="92"/>
      <c r="G185" s="92">
        <v>0</v>
      </c>
      <c r="H185" s="93"/>
    </row>
    <row r="186" spans="1:8" ht="18" customHeight="1">
      <c r="A186" s="70"/>
      <c r="B186" s="61"/>
      <c r="C186" s="62"/>
      <c r="D186" s="90"/>
      <c r="E186" s="91"/>
      <c r="F186" s="92"/>
      <c r="G186" s="92">
        <v>0</v>
      </c>
      <c r="H186" s="93"/>
    </row>
    <row r="187" spans="1:8" ht="18" customHeight="1">
      <c r="A187" s="70"/>
      <c r="B187" s="61"/>
      <c r="C187" s="62"/>
      <c r="D187" s="90"/>
      <c r="E187" s="91"/>
      <c r="F187" s="92"/>
      <c r="G187" s="92">
        <v>0</v>
      </c>
      <c r="H187" s="93"/>
    </row>
    <row r="188" spans="1:8" ht="18" customHeight="1">
      <c r="A188" s="70"/>
      <c r="B188" s="61"/>
      <c r="C188" s="62"/>
      <c r="D188" s="90"/>
      <c r="E188" s="91"/>
      <c r="F188" s="92"/>
      <c r="G188" s="92">
        <v>0</v>
      </c>
      <c r="H188" s="93"/>
    </row>
    <row r="189" spans="1:8" ht="18" customHeight="1">
      <c r="A189" s="70"/>
      <c r="B189" s="61"/>
      <c r="C189" s="62"/>
      <c r="D189" s="90"/>
      <c r="E189" s="91"/>
      <c r="F189" s="92"/>
      <c r="G189" s="92">
        <v>0</v>
      </c>
      <c r="H189" s="93"/>
    </row>
    <row r="190" spans="1:8" ht="18" customHeight="1">
      <c r="A190" s="70"/>
      <c r="B190" s="61"/>
      <c r="C190" s="62"/>
      <c r="D190" s="90"/>
      <c r="E190" s="91"/>
      <c r="F190" s="92"/>
      <c r="G190" s="92">
        <v>0</v>
      </c>
      <c r="H190" s="93"/>
    </row>
    <row r="191" spans="1:8" ht="18" customHeight="1">
      <c r="A191" s="70"/>
      <c r="B191" s="61"/>
      <c r="C191" s="62"/>
      <c r="D191" s="90"/>
      <c r="E191" s="91"/>
      <c r="F191" s="92"/>
      <c r="G191" s="92">
        <v>0</v>
      </c>
      <c r="H191" s="93"/>
    </row>
    <row r="192" spans="1:8" ht="18" customHeight="1">
      <c r="A192" s="70"/>
      <c r="B192" s="61"/>
      <c r="C192" s="62"/>
      <c r="D192" s="90"/>
      <c r="E192" s="91"/>
      <c r="F192" s="92"/>
      <c r="G192" s="92">
        <v>0</v>
      </c>
      <c r="H192" s="93"/>
    </row>
    <row r="193" spans="1:8" ht="18" customHeight="1">
      <c r="A193" s="70"/>
      <c r="B193" s="61"/>
      <c r="C193" s="62"/>
      <c r="D193" s="90"/>
      <c r="E193" s="91"/>
      <c r="F193" s="92"/>
      <c r="G193" s="92">
        <v>0</v>
      </c>
      <c r="H193" s="93"/>
    </row>
    <row r="194" spans="1:8" ht="18" customHeight="1">
      <c r="A194" s="70"/>
      <c r="B194" s="61"/>
      <c r="C194" s="62"/>
      <c r="D194" s="90"/>
      <c r="E194" s="91"/>
      <c r="F194" s="92"/>
      <c r="G194" s="92">
        <v>0</v>
      </c>
      <c r="H194" s="93"/>
    </row>
    <row r="195" spans="1:8" ht="18" customHeight="1">
      <c r="A195" s="70"/>
      <c r="B195" s="61"/>
      <c r="C195" s="62"/>
      <c r="D195" s="90"/>
      <c r="E195" s="91"/>
      <c r="F195" s="92"/>
      <c r="G195" s="92">
        <v>0</v>
      </c>
      <c r="H195" s="93"/>
    </row>
    <row r="196" spans="1:8" ht="18" customHeight="1">
      <c r="A196" s="70"/>
      <c r="B196" s="61"/>
      <c r="C196" s="62"/>
      <c r="D196" s="90"/>
      <c r="E196" s="91"/>
      <c r="F196" s="92"/>
      <c r="G196" s="92">
        <v>0</v>
      </c>
      <c r="H196" s="93"/>
    </row>
    <row r="197" spans="1:8" ht="18" customHeight="1">
      <c r="A197" s="70"/>
      <c r="B197" s="94" t="s">
        <v>98</v>
      </c>
      <c r="C197" s="62"/>
      <c r="D197" s="90"/>
      <c r="E197" s="91"/>
      <c r="F197" s="92"/>
      <c r="G197" s="92">
        <v>0</v>
      </c>
      <c r="H197" s="93"/>
    </row>
    <row r="198" spans="1:8" ht="18" customHeight="1">
      <c r="A198" s="70"/>
      <c r="B198" s="61"/>
      <c r="C198" s="62"/>
      <c r="D198" s="90"/>
      <c r="E198" s="91"/>
      <c r="F198" s="92"/>
      <c r="G198" s="92">
        <v>0</v>
      </c>
      <c r="H198" s="93"/>
    </row>
    <row r="199" spans="1:8" ht="18" customHeight="1">
      <c r="A199" s="70"/>
      <c r="B199" s="61"/>
      <c r="C199" s="62"/>
      <c r="D199" s="90"/>
      <c r="E199" s="91"/>
      <c r="F199" s="92"/>
      <c r="G199" s="92">
        <v>0</v>
      </c>
      <c r="H199" s="93"/>
    </row>
    <row r="200" spans="1:8" ht="18" customHeight="1">
      <c r="A200" s="70"/>
      <c r="B200" s="61"/>
      <c r="C200" s="62"/>
      <c r="D200" s="90"/>
      <c r="E200" s="91"/>
      <c r="F200" s="92"/>
      <c r="G200" s="92">
        <v>0</v>
      </c>
      <c r="H200" s="93"/>
    </row>
    <row r="201" spans="1:8" ht="18" customHeight="1">
      <c r="A201" s="70"/>
      <c r="B201" s="61"/>
      <c r="C201" s="62"/>
      <c r="D201" s="90"/>
      <c r="E201" s="91"/>
      <c r="F201" s="92"/>
      <c r="G201" s="92">
        <v>0</v>
      </c>
      <c r="H201" s="93"/>
    </row>
    <row r="202" spans="1:8" ht="18" customHeight="1">
      <c r="A202" s="70"/>
      <c r="B202" s="61"/>
      <c r="C202" s="62"/>
      <c r="D202" s="90"/>
      <c r="E202" s="91"/>
      <c r="F202" s="92"/>
      <c r="G202" s="92">
        <v>0</v>
      </c>
      <c r="H202" s="93"/>
    </row>
    <row r="203" spans="1:8" ht="18" customHeight="1">
      <c r="A203" s="70"/>
      <c r="B203" s="61"/>
      <c r="C203" s="62"/>
      <c r="D203" s="90"/>
      <c r="E203" s="91"/>
      <c r="F203" s="92"/>
      <c r="G203" s="92">
        <v>0</v>
      </c>
      <c r="H203" s="93"/>
    </row>
    <row r="204" spans="1:8" ht="18" customHeight="1">
      <c r="A204" s="70"/>
      <c r="B204" s="61"/>
      <c r="C204" s="62"/>
      <c r="D204" s="90"/>
      <c r="E204" s="91"/>
      <c r="F204" s="92"/>
      <c r="G204" s="92">
        <v>0</v>
      </c>
      <c r="H204" s="93"/>
    </row>
    <row r="205" spans="1:8" ht="18" customHeight="1">
      <c r="A205" s="70"/>
      <c r="B205" s="61"/>
      <c r="C205" s="62"/>
      <c r="D205" s="90"/>
      <c r="E205" s="91"/>
      <c r="F205" s="92"/>
      <c r="G205" s="92">
        <v>0</v>
      </c>
      <c r="H205" s="93"/>
    </row>
    <row r="206" spans="1:8" ht="18" customHeight="1">
      <c r="A206" s="70"/>
      <c r="B206" s="61"/>
      <c r="C206" s="62"/>
      <c r="D206" s="90"/>
      <c r="E206" s="91"/>
      <c r="F206" s="92"/>
      <c r="G206" s="92">
        <v>0</v>
      </c>
      <c r="H206" s="93"/>
    </row>
    <row r="207" spans="1:8" ht="18" customHeight="1">
      <c r="A207" s="70"/>
      <c r="B207" s="61"/>
      <c r="C207" s="62"/>
      <c r="D207" s="90"/>
      <c r="E207" s="91"/>
      <c r="F207" s="92"/>
      <c r="G207" s="92">
        <v>0</v>
      </c>
      <c r="H207" s="93"/>
    </row>
    <row r="208" spans="1:8" ht="18" customHeight="1">
      <c r="A208" s="70"/>
      <c r="B208" s="61"/>
      <c r="C208" s="62"/>
      <c r="D208" s="90"/>
      <c r="E208" s="91"/>
      <c r="F208" s="92"/>
      <c r="G208" s="92">
        <v>0</v>
      </c>
      <c r="H208" s="93"/>
    </row>
    <row r="209" spans="1:8" ht="18" customHeight="1">
      <c r="A209" s="70"/>
      <c r="B209" s="61"/>
      <c r="C209" s="62"/>
      <c r="D209" s="90"/>
      <c r="E209" s="91"/>
      <c r="F209" s="92"/>
      <c r="G209" s="92">
        <v>0</v>
      </c>
      <c r="H209" s="93"/>
    </row>
    <row r="210" spans="1:8" ht="18" customHeight="1">
      <c r="A210" s="70"/>
      <c r="B210" s="61"/>
      <c r="C210" s="62"/>
      <c r="D210" s="90"/>
      <c r="E210" s="91"/>
      <c r="F210" s="92"/>
      <c r="G210" s="92">
        <v>0</v>
      </c>
      <c r="H210" s="93"/>
    </row>
    <row r="211" spans="1:8" ht="18" customHeight="1">
      <c r="A211" s="70"/>
      <c r="B211" s="61"/>
      <c r="C211" s="62"/>
      <c r="D211" s="90"/>
      <c r="E211" s="91"/>
      <c r="F211" s="92"/>
      <c r="G211" s="92">
        <v>0</v>
      </c>
      <c r="H211" s="93"/>
    </row>
    <row r="212" spans="1:8" ht="18" customHeight="1">
      <c r="A212" s="70"/>
      <c r="B212" s="61"/>
      <c r="C212" s="62"/>
      <c r="D212" s="90"/>
      <c r="E212" s="91"/>
      <c r="F212" s="92"/>
      <c r="G212" s="92">
        <v>0</v>
      </c>
      <c r="H212" s="93"/>
    </row>
    <row r="213" spans="1:8" ht="18" customHeight="1">
      <c r="A213" s="70"/>
      <c r="B213" s="61"/>
      <c r="C213" s="62"/>
      <c r="D213" s="90"/>
      <c r="E213" s="91"/>
      <c r="F213" s="92"/>
      <c r="G213" s="92">
        <v>0</v>
      </c>
      <c r="H213" s="93"/>
    </row>
    <row r="214" spans="1:8" ht="18" customHeight="1">
      <c r="A214" s="70"/>
      <c r="B214" s="61"/>
      <c r="C214" s="62"/>
      <c r="D214" s="90"/>
      <c r="E214" s="91"/>
      <c r="F214" s="92"/>
      <c r="G214" s="92">
        <v>0</v>
      </c>
      <c r="H214" s="93"/>
    </row>
    <row r="215" spans="1:8" ht="18" customHeight="1">
      <c r="A215" s="70"/>
      <c r="B215" s="61"/>
      <c r="C215" s="62"/>
      <c r="D215" s="90"/>
      <c r="E215" s="91"/>
      <c r="F215" s="92"/>
      <c r="G215" s="92">
        <v>0</v>
      </c>
      <c r="H215" s="93"/>
    </row>
    <row r="216" spans="1:8" ht="18" customHeight="1">
      <c r="A216" s="70"/>
      <c r="B216" s="61"/>
      <c r="C216" s="62"/>
      <c r="D216" s="90"/>
      <c r="E216" s="91"/>
      <c r="F216" s="92"/>
      <c r="G216" s="92">
        <v>0</v>
      </c>
      <c r="H216" s="93"/>
    </row>
    <row r="217" spans="1:8" ht="18" customHeight="1">
      <c r="A217" s="70"/>
      <c r="B217" s="61"/>
      <c r="C217" s="62"/>
      <c r="D217" s="90"/>
      <c r="E217" s="91"/>
      <c r="F217" s="92"/>
      <c r="G217" s="92">
        <v>0</v>
      </c>
      <c r="H217" s="93"/>
    </row>
    <row r="218" spans="1:8" ht="18" customHeight="1">
      <c r="A218" s="70"/>
      <c r="B218" s="61"/>
      <c r="C218" s="62"/>
      <c r="D218" s="90"/>
      <c r="E218" s="91"/>
      <c r="F218" s="92"/>
      <c r="G218" s="92">
        <v>0</v>
      </c>
      <c r="H218" s="93"/>
    </row>
    <row r="219" spans="1:8" ht="18" customHeight="1">
      <c r="A219" s="70"/>
      <c r="B219" s="61"/>
      <c r="C219" s="62"/>
      <c r="D219" s="90"/>
      <c r="E219" s="91"/>
      <c r="F219" s="92"/>
      <c r="G219" s="92">
        <v>0</v>
      </c>
      <c r="H219" s="93"/>
    </row>
    <row r="220" spans="1:8" ht="18" customHeight="1">
      <c r="A220" s="70"/>
      <c r="B220" s="61"/>
      <c r="C220" s="62"/>
      <c r="D220" s="90"/>
      <c r="E220" s="91"/>
      <c r="F220" s="92"/>
      <c r="G220" s="92">
        <v>0</v>
      </c>
      <c r="H220" s="93"/>
    </row>
    <row r="221" spans="1:8" ht="18" customHeight="1">
      <c r="A221" s="70"/>
      <c r="B221" s="61"/>
      <c r="C221" s="62"/>
      <c r="D221" s="90"/>
      <c r="E221" s="91"/>
      <c r="F221" s="92"/>
      <c r="G221" s="92">
        <v>0</v>
      </c>
      <c r="H221" s="93"/>
    </row>
    <row r="222" spans="1:8" ht="18" customHeight="1">
      <c r="A222" s="70"/>
      <c r="B222" s="61"/>
      <c r="C222" s="62"/>
      <c r="D222" s="90"/>
      <c r="E222" s="91"/>
      <c r="F222" s="92"/>
      <c r="G222" s="92">
        <v>0</v>
      </c>
      <c r="H222" s="93"/>
    </row>
    <row r="223" spans="1:8" ht="18" customHeight="1">
      <c r="A223" s="70"/>
      <c r="B223" s="61"/>
      <c r="C223" s="62"/>
      <c r="D223" s="90"/>
      <c r="E223" s="91"/>
      <c r="F223" s="92"/>
      <c r="G223" s="92">
        <v>0</v>
      </c>
      <c r="H223" s="93"/>
    </row>
    <row r="224" spans="1:8" ht="18" customHeight="1">
      <c r="A224" s="70"/>
      <c r="B224" s="61"/>
      <c r="C224" s="62"/>
      <c r="D224" s="90"/>
      <c r="E224" s="91"/>
      <c r="F224" s="92"/>
      <c r="G224" s="92">
        <v>0</v>
      </c>
      <c r="H224" s="93"/>
    </row>
    <row r="225" spans="1:8" ht="18" customHeight="1">
      <c r="A225" s="70"/>
      <c r="B225" s="94" t="s">
        <v>98</v>
      </c>
      <c r="C225" s="62"/>
      <c r="D225" s="90"/>
      <c r="E225" s="91"/>
      <c r="F225" s="92"/>
      <c r="G225" s="92">
        <v>0</v>
      </c>
      <c r="H225" s="93"/>
    </row>
    <row r="226" spans="1:8" ht="18" customHeight="1">
      <c r="A226" s="70"/>
      <c r="B226" s="61"/>
      <c r="C226" s="62"/>
      <c r="D226" s="90"/>
      <c r="E226" s="91"/>
      <c r="F226" s="92"/>
      <c r="G226" s="92">
        <v>0</v>
      </c>
      <c r="H226" s="93"/>
    </row>
    <row r="227" spans="1:8" ht="18" customHeight="1">
      <c r="A227" s="70"/>
      <c r="B227" s="61"/>
      <c r="C227" s="62"/>
      <c r="D227" s="90"/>
      <c r="E227" s="91"/>
      <c r="F227" s="92"/>
      <c r="G227" s="92">
        <v>0</v>
      </c>
      <c r="H227" s="93"/>
    </row>
    <row r="228" spans="1:8" ht="18" customHeight="1">
      <c r="A228" s="70"/>
      <c r="B228" s="61"/>
      <c r="C228" s="62"/>
      <c r="D228" s="90"/>
      <c r="E228" s="91"/>
      <c r="F228" s="92"/>
      <c r="G228" s="92">
        <v>0</v>
      </c>
      <c r="H228" s="93"/>
    </row>
    <row r="229" spans="1:8" ht="18" customHeight="1">
      <c r="A229" s="70"/>
      <c r="B229" s="61"/>
      <c r="C229" s="62"/>
      <c r="D229" s="90"/>
      <c r="E229" s="91"/>
      <c r="F229" s="92"/>
      <c r="G229" s="92">
        <v>0</v>
      </c>
      <c r="H229" s="93"/>
    </row>
    <row r="230" spans="1:8" ht="18" customHeight="1">
      <c r="A230" s="70"/>
      <c r="B230" s="61"/>
      <c r="C230" s="62"/>
      <c r="D230" s="90"/>
      <c r="E230" s="91"/>
      <c r="F230" s="92"/>
      <c r="G230" s="92">
        <v>0</v>
      </c>
      <c r="H230" s="93"/>
    </row>
    <row r="231" spans="1:8" ht="18" customHeight="1">
      <c r="A231" s="70"/>
      <c r="B231" s="61"/>
      <c r="C231" s="62"/>
      <c r="D231" s="90"/>
      <c r="E231" s="91"/>
      <c r="F231" s="92"/>
      <c r="G231" s="92">
        <v>0</v>
      </c>
      <c r="H231" s="93"/>
    </row>
    <row r="232" spans="1:8" ht="18" customHeight="1">
      <c r="A232" s="70"/>
      <c r="B232" s="61"/>
      <c r="C232" s="62"/>
      <c r="D232" s="90"/>
      <c r="E232" s="91"/>
      <c r="F232" s="92"/>
      <c r="G232" s="92">
        <v>0</v>
      </c>
      <c r="H232" s="93"/>
    </row>
    <row r="233" spans="1:8" ht="18" customHeight="1">
      <c r="A233" s="70"/>
      <c r="B233" s="61"/>
      <c r="C233" s="62"/>
      <c r="D233" s="90"/>
      <c r="E233" s="91"/>
      <c r="F233" s="92"/>
      <c r="G233" s="92">
        <v>0</v>
      </c>
      <c r="H233" s="93"/>
    </row>
    <row r="234" spans="1:8" ht="18" customHeight="1">
      <c r="A234" s="70"/>
      <c r="B234" s="61"/>
      <c r="C234" s="62"/>
      <c r="D234" s="90"/>
      <c r="E234" s="91"/>
      <c r="F234" s="92"/>
      <c r="G234" s="92">
        <v>0</v>
      </c>
      <c r="H234" s="93"/>
    </row>
    <row r="235" spans="1:8" ht="18" customHeight="1">
      <c r="A235" s="70"/>
      <c r="B235" s="61"/>
      <c r="C235" s="62"/>
      <c r="D235" s="90"/>
      <c r="E235" s="91"/>
      <c r="F235" s="92"/>
      <c r="G235" s="92">
        <v>0</v>
      </c>
      <c r="H235" s="93"/>
    </row>
    <row r="236" spans="1:8" ht="18" customHeight="1">
      <c r="A236" s="70"/>
      <c r="B236" s="61"/>
      <c r="C236" s="62"/>
      <c r="D236" s="90"/>
      <c r="E236" s="91"/>
      <c r="F236" s="92"/>
      <c r="G236" s="92">
        <v>0</v>
      </c>
      <c r="H236" s="93"/>
    </row>
    <row r="237" spans="1:8" ht="18" customHeight="1">
      <c r="A237" s="70"/>
      <c r="B237" s="61"/>
      <c r="C237" s="62"/>
      <c r="D237" s="90"/>
      <c r="E237" s="91"/>
      <c r="F237" s="92"/>
      <c r="G237" s="92">
        <v>0</v>
      </c>
      <c r="H237" s="93"/>
    </row>
    <row r="238" spans="1:8" ht="18" customHeight="1">
      <c r="A238" s="70"/>
      <c r="B238" s="61"/>
      <c r="C238" s="62"/>
      <c r="D238" s="90"/>
      <c r="E238" s="91"/>
      <c r="F238" s="92"/>
      <c r="G238" s="92">
        <v>0</v>
      </c>
      <c r="H238" s="93"/>
    </row>
    <row r="239" spans="1:8" ht="18" customHeight="1">
      <c r="A239" s="70"/>
      <c r="B239" s="61"/>
      <c r="C239" s="62"/>
      <c r="D239" s="90"/>
      <c r="E239" s="91"/>
      <c r="F239" s="92"/>
      <c r="G239" s="92">
        <v>0</v>
      </c>
      <c r="H239" s="93"/>
    </row>
    <row r="240" spans="1:8" ht="18" customHeight="1">
      <c r="A240" s="70"/>
      <c r="B240" s="61"/>
      <c r="C240" s="62"/>
      <c r="D240" s="90"/>
      <c r="E240" s="91"/>
      <c r="F240" s="92"/>
      <c r="G240" s="92">
        <v>0</v>
      </c>
      <c r="H240" s="93"/>
    </row>
    <row r="241" spans="1:8" ht="18" customHeight="1">
      <c r="A241" s="70"/>
      <c r="B241" s="61"/>
      <c r="C241" s="62"/>
      <c r="D241" s="90"/>
      <c r="E241" s="91"/>
      <c r="F241" s="92"/>
      <c r="G241" s="92">
        <v>0</v>
      </c>
      <c r="H241" s="93"/>
    </row>
    <row r="242" spans="1:8" ht="18" customHeight="1">
      <c r="A242" s="70"/>
      <c r="B242" s="61"/>
      <c r="C242" s="62"/>
      <c r="D242" s="90"/>
      <c r="E242" s="91"/>
      <c r="F242" s="92"/>
      <c r="G242" s="92">
        <v>0</v>
      </c>
      <c r="H242" s="93"/>
    </row>
    <row r="243" spans="1:8" ht="18" customHeight="1">
      <c r="A243" s="70"/>
      <c r="B243" s="61"/>
      <c r="C243" s="62"/>
      <c r="D243" s="90"/>
      <c r="E243" s="91"/>
      <c r="F243" s="92"/>
      <c r="G243" s="92">
        <v>0</v>
      </c>
      <c r="H243" s="93"/>
    </row>
    <row r="244" spans="1:8" ht="18" customHeight="1">
      <c r="A244" s="70"/>
      <c r="B244" s="61"/>
      <c r="C244" s="62"/>
      <c r="D244" s="90"/>
      <c r="E244" s="91"/>
      <c r="F244" s="92"/>
      <c r="G244" s="92">
        <v>0</v>
      </c>
      <c r="H244" s="93"/>
    </row>
    <row r="245" spans="1:8" ht="18" customHeight="1">
      <c r="A245" s="70"/>
      <c r="B245" s="61"/>
      <c r="C245" s="62"/>
      <c r="D245" s="90"/>
      <c r="E245" s="91"/>
      <c r="F245" s="92"/>
      <c r="G245" s="92">
        <v>0</v>
      </c>
      <c r="H245" s="93"/>
    </row>
    <row r="246" spans="1:8" ht="18" customHeight="1">
      <c r="A246" s="70"/>
      <c r="B246" s="61"/>
      <c r="C246" s="62"/>
      <c r="D246" s="90"/>
      <c r="E246" s="91"/>
      <c r="F246" s="92"/>
      <c r="G246" s="92">
        <v>0</v>
      </c>
      <c r="H246" s="93"/>
    </row>
    <row r="247" spans="1:8" ht="18" customHeight="1">
      <c r="A247" s="70"/>
      <c r="B247" s="61"/>
      <c r="C247" s="62"/>
      <c r="D247" s="90"/>
      <c r="E247" s="91"/>
      <c r="F247" s="92"/>
      <c r="G247" s="92">
        <v>0</v>
      </c>
      <c r="H247" s="93"/>
    </row>
    <row r="248" spans="1:8" ht="18" customHeight="1">
      <c r="A248" s="70"/>
      <c r="B248" s="61"/>
      <c r="C248" s="62"/>
      <c r="D248" s="90"/>
      <c r="E248" s="91"/>
      <c r="F248" s="92"/>
      <c r="G248" s="92">
        <v>0</v>
      </c>
      <c r="H248" s="93"/>
    </row>
    <row r="249" spans="1:8" ht="18" customHeight="1">
      <c r="A249" s="70"/>
      <c r="B249" s="61"/>
      <c r="C249" s="62"/>
      <c r="D249" s="90"/>
      <c r="E249" s="91"/>
      <c r="F249" s="92"/>
      <c r="G249" s="92">
        <v>0</v>
      </c>
      <c r="H249" s="93"/>
    </row>
    <row r="250" spans="1:8" ht="18" customHeight="1">
      <c r="A250" s="70"/>
      <c r="B250" s="61"/>
      <c r="C250" s="62"/>
      <c r="D250" s="90"/>
      <c r="E250" s="91"/>
      <c r="F250" s="92"/>
      <c r="G250" s="92">
        <v>0</v>
      </c>
      <c r="H250" s="93"/>
    </row>
    <row r="251" spans="1:8" ht="18" customHeight="1">
      <c r="A251" s="70"/>
      <c r="B251" s="61"/>
      <c r="C251" s="62"/>
      <c r="D251" s="90"/>
      <c r="E251" s="91"/>
      <c r="F251" s="92"/>
      <c r="G251" s="92">
        <v>0</v>
      </c>
      <c r="H251" s="93"/>
    </row>
    <row r="252" spans="1:8" ht="18" customHeight="1">
      <c r="A252" s="70"/>
      <c r="B252" s="61"/>
      <c r="C252" s="62"/>
      <c r="D252" s="90"/>
      <c r="E252" s="91"/>
      <c r="F252" s="92"/>
      <c r="G252" s="92">
        <v>0</v>
      </c>
      <c r="H252" s="93"/>
    </row>
    <row r="253" spans="1:8" ht="18" customHeight="1">
      <c r="A253" s="70"/>
      <c r="B253" s="61"/>
      <c r="C253" s="62"/>
      <c r="D253" s="90"/>
      <c r="E253" s="91"/>
      <c r="F253" s="92"/>
      <c r="G253" s="92">
        <v>0</v>
      </c>
      <c r="H253" s="93"/>
    </row>
    <row r="254" spans="1:8" ht="18" customHeight="1">
      <c r="A254" s="70"/>
      <c r="B254" s="61"/>
      <c r="C254" s="62"/>
      <c r="D254" s="90"/>
      <c r="E254" s="91"/>
      <c r="F254" s="92"/>
      <c r="G254" s="92">
        <v>0</v>
      </c>
      <c r="H254" s="93"/>
    </row>
    <row r="255" spans="1:8" ht="18" customHeight="1">
      <c r="A255" s="70"/>
      <c r="B255" s="61"/>
      <c r="C255" s="62"/>
      <c r="D255" s="90"/>
      <c r="E255" s="91"/>
      <c r="F255" s="92"/>
      <c r="G255" s="92">
        <v>0</v>
      </c>
      <c r="H255" s="93"/>
    </row>
    <row r="256" spans="1:8" ht="18" customHeight="1">
      <c r="A256" s="70"/>
      <c r="B256" s="61"/>
      <c r="C256" s="62"/>
      <c r="D256" s="90"/>
      <c r="E256" s="91"/>
      <c r="F256" s="92"/>
      <c r="G256" s="92">
        <v>0</v>
      </c>
      <c r="H256" s="93"/>
    </row>
    <row r="257" spans="1:8" ht="18" customHeight="1">
      <c r="A257" s="70"/>
      <c r="B257" s="61"/>
      <c r="C257" s="62"/>
      <c r="D257" s="90"/>
      <c r="E257" s="91"/>
      <c r="F257" s="92"/>
      <c r="G257" s="92">
        <v>0</v>
      </c>
      <c r="H257" s="93"/>
    </row>
    <row r="258" spans="1:8" ht="18" customHeight="1">
      <c r="A258" s="70"/>
      <c r="B258" s="61"/>
      <c r="C258" s="62"/>
      <c r="D258" s="90"/>
      <c r="E258" s="91"/>
      <c r="F258" s="92"/>
      <c r="G258" s="92">
        <v>0</v>
      </c>
      <c r="H258" s="93"/>
    </row>
    <row r="259" spans="1:8" ht="18" customHeight="1">
      <c r="A259" s="70"/>
      <c r="B259" s="61"/>
      <c r="C259" s="62"/>
      <c r="D259" s="90"/>
      <c r="E259" s="91"/>
      <c r="F259" s="92"/>
      <c r="G259" s="92">
        <v>0</v>
      </c>
      <c r="H259" s="93"/>
    </row>
    <row r="260" spans="1:8" ht="18" customHeight="1">
      <c r="A260" s="70"/>
      <c r="B260" s="61"/>
      <c r="C260" s="62"/>
      <c r="D260" s="90"/>
      <c r="E260" s="91"/>
      <c r="F260" s="92"/>
      <c r="G260" s="92">
        <v>0</v>
      </c>
      <c r="H260" s="93"/>
    </row>
    <row r="261" spans="1:8" ht="18" customHeight="1">
      <c r="A261" s="70"/>
      <c r="B261" s="61"/>
      <c r="C261" s="62"/>
      <c r="D261" s="90"/>
      <c r="E261" s="91"/>
      <c r="F261" s="92"/>
      <c r="G261" s="92">
        <v>0</v>
      </c>
      <c r="H261" s="93"/>
    </row>
    <row r="262" spans="1:8" ht="18" customHeight="1">
      <c r="A262" s="70"/>
      <c r="B262" s="61"/>
      <c r="C262" s="62"/>
      <c r="D262" s="90"/>
      <c r="E262" s="91"/>
      <c r="F262" s="92"/>
      <c r="G262" s="92">
        <v>0</v>
      </c>
      <c r="H262" s="93"/>
    </row>
    <row r="263" spans="1:8" ht="18" customHeight="1">
      <c r="A263" s="70"/>
      <c r="B263" s="61"/>
      <c r="C263" s="62"/>
      <c r="D263" s="90"/>
      <c r="E263" s="91"/>
      <c r="F263" s="92"/>
      <c r="G263" s="92">
        <v>0</v>
      </c>
      <c r="H263" s="93"/>
    </row>
    <row r="264" spans="1:8" ht="18" customHeight="1">
      <c r="A264" s="70"/>
      <c r="B264" s="61"/>
      <c r="C264" s="62"/>
      <c r="D264" s="90"/>
      <c r="E264" s="91"/>
      <c r="F264" s="92"/>
      <c r="G264" s="92">
        <v>0</v>
      </c>
      <c r="H264" s="93"/>
    </row>
    <row r="265" spans="1:8" ht="18" customHeight="1">
      <c r="A265" s="70"/>
      <c r="B265" s="61"/>
      <c r="C265" s="62"/>
      <c r="D265" s="90"/>
      <c r="E265" s="91"/>
      <c r="F265" s="92"/>
      <c r="G265" s="92">
        <v>0</v>
      </c>
      <c r="H265" s="93"/>
    </row>
    <row r="266" spans="1:8" ht="18" customHeight="1">
      <c r="A266" s="70"/>
      <c r="B266" s="61"/>
      <c r="C266" s="62"/>
      <c r="D266" s="90"/>
      <c r="E266" s="91"/>
      <c r="F266" s="92"/>
      <c r="G266" s="92">
        <v>0</v>
      </c>
      <c r="H266" s="93"/>
    </row>
    <row r="267" spans="1:8" ht="18" customHeight="1">
      <c r="A267" s="70"/>
      <c r="B267" s="61"/>
      <c r="C267" s="62"/>
      <c r="D267" s="90"/>
      <c r="E267" s="91"/>
      <c r="F267" s="92"/>
      <c r="G267" s="92">
        <v>0</v>
      </c>
      <c r="H267" s="93"/>
    </row>
    <row r="268" spans="1:8" ht="18" customHeight="1">
      <c r="A268" s="70"/>
      <c r="B268" s="61"/>
      <c r="C268" s="62"/>
      <c r="D268" s="90"/>
      <c r="E268" s="91"/>
      <c r="F268" s="92"/>
      <c r="G268" s="92">
        <v>0</v>
      </c>
      <c r="H268" s="93"/>
    </row>
    <row r="269" spans="1:8" ht="18" customHeight="1">
      <c r="A269" s="70"/>
      <c r="B269" s="61"/>
      <c r="C269" s="62"/>
      <c r="D269" s="90"/>
      <c r="E269" s="91"/>
      <c r="F269" s="92"/>
      <c r="G269" s="92">
        <v>0</v>
      </c>
      <c r="H269" s="93"/>
    </row>
    <row r="270" spans="1:8" ht="18" customHeight="1">
      <c r="A270" s="70"/>
      <c r="B270" s="61"/>
      <c r="C270" s="62"/>
      <c r="D270" s="90"/>
      <c r="E270" s="91"/>
      <c r="F270" s="92"/>
      <c r="G270" s="92">
        <v>0</v>
      </c>
      <c r="H270" s="93"/>
    </row>
    <row r="271" spans="1:8" ht="18" customHeight="1">
      <c r="A271" s="70"/>
      <c r="B271" s="61"/>
      <c r="C271" s="62"/>
      <c r="D271" s="90"/>
      <c r="E271" s="91"/>
      <c r="F271" s="92"/>
      <c r="G271" s="92">
        <v>0</v>
      </c>
      <c r="H271" s="93"/>
    </row>
    <row r="272" spans="1:8" ht="18" customHeight="1">
      <c r="A272" s="70"/>
      <c r="B272" s="61"/>
      <c r="C272" s="62"/>
      <c r="D272" s="90"/>
      <c r="E272" s="91"/>
      <c r="F272" s="92"/>
      <c r="G272" s="92">
        <v>0</v>
      </c>
      <c r="H272" s="93"/>
    </row>
    <row r="273" spans="1:8" ht="18" customHeight="1">
      <c r="A273" s="70"/>
      <c r="B273" s="61"/>
      <c r="C273" s="62"/>
      <c r="D273" s="90"/>
      <c r="E273" s="91"/>
      <c r="F273" s="92"/>
      <c r="G273" s="92">
        <v>0</v>
      </c>
      <c r="H273" s="93"/>
    </row>
    <row r="274" spans="1:8" ht="18" customHeight="1">
      <c r="A274" s="70"/>
      <c r="B274" s="61"/>
      <c r="C274" s="62"/>
      <c r="D274" s="90"/>
      <c r="E274" s="91"/>
      <c r="F274" s="92"/>
      <c r="G274" s="92">
        <v>0</v>
      </c>
      <c r="H274" s="93"/>
    </row>
    <row r="275" spans="1:8" ht="18" customHeight="1">
      <c r="A275" s="70"/>
      <c r="B275" s="61"/>
      <c r="C275" s="62"/>
      <c r="D275" s="90"/>
      <c r="E275" s="91"/>
      <c r="F275" s="92"/>
      <c r="G275" s="92">
        <v>0</v>
      </c>
      <c r="H275" s="93"/>
    </row>
    <row r="276" spans="1:8" ht="18" customHeight="1">
      <c r="A276" s="70"/>
      <c r="B276" s="61"/>
      <c r="C276" s="62"/>
      <c r="D276" s="90"/>
      <c r="E276" s="91"/>
      <c r="F276" s="92"/>
      <c r="G276" s="92">
        <v>0</v>
      </c>
      <c r="H276" s="93"/>
    </row>
    <row r="277" spans="1:8" ht="18" customHeight="1">
      <c r="A277" s="70"/>
      <c r="B277" s="61"/>
      <c r="C277" s="62"/>
      <c r="D277" s="90"/>
      <c r="E277" s="91"/>
      <c r="F277" s="92"/>
      <c r="G277" s="92">
        <v>0</v>
      </c>
      <c r="H277" s="93"/>
    </row>
    <row r="278" spans="1:8" ht="18" customHeight="1">
      <c r="A278" s="70"/>
      <c r="B278" s="61"/>
      <c r="C278" s="62"/>
      <c r="D278" s="90"/>
      <c r="E278" s="91"/>
      <c r="F278" s="92"/>
      <c r="G278" s="92">
        <v>0</v>
      </c>
      <c r="H278" s="93"/>
    </row>
    <row r="279" spans="1:8" ht="18" customHeight="1">
      <c r="A279" s="70"/>
      <c r="B279" s="61"/>
      <c r="C279" s="62"/>
      <c r="D279" s="90"/>
      <c r="E279" s="91"/>
      <c r="F279" s="92"/>
      <c r="G279" s="92">
        <v>0</v>
      </c>
      <c r="H279" s="93"/>
    </row>
    <row r="280" spans="1:8" ht="18" customHeight="1">
      <c r="A280" s="70"/>
      <c r="B280" s="61"/>
      <c r="C280" s="62"/>
      <c r="D280" s="90"/>
      <c r="E280" s="91"/>
      <c r="F280" s="92"/>
      <c r="G280" s="92">
        <v>0</v>
      </c>
      <c r="H280" s="93"/>
    </row>
    <row r="281" spans="1:8" ht="18" customHeight="1">
      <c r="A281" s="70"/>
      <c r="B281" s="61"/>
      <c r="C281" s="62"/>
      <c r="D281" s="90"/>
      <c r="E281" s="91"/>
      <c r="F281" s="92"/>
      <c r="G281" s="92">
        <v>0</v>
      </c>
      <c r="H281" s="93"/>
    </row>
    <row r="282" spans="1:8" ht="18" customHeight="1">
      <c r="A282" s="70"/>
      <c r="B282" s="61"/>
      <c r="C282" s="62"/>
      <c r="D282" s="90"/>
      <c r="E282" s="91"/>
      <c r="F282" s="92"/>
      <c r="G282" s="92">
        <v>0</v>
      </c>
      <c r="H282" s="93"/>
    </row>
    <row r="283" spans="1:8" ht="18" customHeight="1">
      <c r="A283" s="70"/>
      <c r="B283" s="61"/>
      <c r="C283" s="62"/>
      <c r="D283" s="90"/>
      <c r="E283" s="91"/>
      <c r="F283" s="92"/>
      <c r="G283" s="92">
        <v>0</v>
      </c>
      <c r="H283" s="93"/>
    </row>
    <row r="284" spans="1:8" ht="18" customHeight="1">
      <c r="A284" s="70"/>
      <c r="B284" s="61"/>
      <c r="C284" s="62"/>
      <c r="D284" s="90"/>
      <c r="E284" s="91"/>
      <c r="F284" s="92"/>
      <c r="G284" s="92">
        <v>0</v>
      </c>
      <c r="H284" s="93"/>
    </row>
    <row r="285" spans="1:8" ht="18" customHeight="1">
      <c r="A285" s="70"/>
      <c r="B285" s="61"/>
      <c r="C285" s="62"/>
      <c r="D285" s="90"/>
      <c r="E285" s="91"/>
      <c r="F285" s="92"/>
      <c r="G285" s="92">
        <v>0</v>
      </c>
      <c r="H285" s="93"/>
    </row>
    <row r="286" spans="1:8" ht="18" customHeight="1">
      <c r="A286" s="70"/>
      <c r="B286" s="61"/>
      <c r="C286" s="62"/>
      <c r="D286" s="90"/>
      <c r="E286" s="91"/>
      <c r="F286" s="92"/>
      <c r="G286" s="92">
        <v>0</v>
      </c>
      <c r="H286" s="93"/>
    </row>
    <row r="287" spans="1:8" ht="18" customHeight="1">
      <c r="A287" s="70"/>
      <c r="B287" s="61"/>
      <c r="C287" s="62"/>
      <c r="D287" s="90"/>
      <c r="E287" s="91"/>
      <c r="F287" s="92"/>
      <c r="G287" s="92">
        <v>0</v>
      </c>
      <c r="H287" s="93"/>
    </row>
    <row r="288" spans="1:8" ht="18" customHeight="1">
      <c r="A288" s="70"/>
      <c r="B288" s="61"/>
      <c r="C288" s="62"/>
      <c r="D288" s="90"/>
      <c r="E288" s="91"/>
      <c r="F288" s="92"/>
      <c r="G288" s="92">
        <v>0</v>
      </c>
      <c r="H288" s="93"/>
    </row>
    <row r="289" spans="1:8" ht="18" customHeight="1">
      <c r="A289" s="70"/>
      <c r="B289" s="61"/>
      <c r="C289" s="62"/>
      <c r="D289" s="90"/>
      <c r="E289" s="91"/>
      <c r="F289" s="92"/>
      <c r="G289" s="92">
        <v>0</v>
      </c>
      <c r="H289" s="93"/>
    </row>
    <row r="290" spans="1:8" ht="18" customHeight="1">
      <c r="A290" s="70"/>
      <c r="B290" s="61"/>
      <c r="C290" s="62"/>
      <c r="D290" s="90"/>
      <c r="E290" s="91"/>
      <c r="F290" s="92"/>
      <c r="G290" s="92">
        <v>0</v>
      </c>
      <c r="H290" s="93"/>
    </row>
    <row r="291" spans="1:8" ht="18" customHeight="1">
      <c r="A291" s="70"/>
      <c r="B291" s="61"/>
      <c r="C291" s="62"/>
      <c r="D291" s="90"/>
      <c r="E291" s="91"/>
      <c r="F291" s="92"/>
      <c r="G291" s="92">
        <v>0</v>
      </c>
      <c r="H291" s="93"/>
    </row>
    <row r="292" spans="1:8" ht="18" customHeight="1">
      <c r="A292" s="70"/>
      <c r="B292" s="61"/>
      <c r="C292" s="62"/>
      <c r="D292" s="90"/>
      <c r="E292" s="91"/>
      <c r="F292" s="92"/>
      <c r="G292" s="92">
        <v>0</v>
      </c>
      <c r="H292" s="93"/>
    </row>
    <row r="293" spans="1:8" ht="18" customHeight="1">
      <c r="A293" s="70"/>
      <c r="B293" s="61"/>
      <c r="C293" s="62"/>
      <c r="D293" s="90"/>
      <c r="E293" s="91"/>
      <c r="F293" s="92"/>
      <c r="G293" s="92">
        <v>0</v>
      </c>
      <c r="H293" s="93"/>
    </row>
    <row r="294" spans="1:8" ht="18" customHeight="1">
      <c r="A294" s="70"/>
      <c r="B294" s="61"/>
      <c r="C294" s="62"/>
      <c r="D294" s="90"/>
      <c r="E294" s="91"/>
      <c r="F294" s="92"/>
      <c r="G294" s="92">
        <v>0</v>
      </c>
      <c r="H294" s="93"/>
    </row>
    <row r="295" spans="1:8" ht="18" customHeight="1">
      <c r="A295" s="70"/>
      <c r="B295" s="61"/>
      <c r="C295" s="62"/>
      <c r="D295" s="90"/>
      <c r="E295" s="91"/>
      <c r="F295" s="92"/>
      <c r="G295" s="92">
        <v>0</v>
      </c>
      <c r="H295" s="93"/>
    </row>
    <row r="296" spans="1:8" ht="18" customHeight="1">
      <c r="A296" s="70"/>
      <c r="B296" s="61"/>
      <c r="C296" s="62"/>
      <c r="D296" s="90"/>
      <c r="E296" s="91"/>
      <c r="F296" s="92"/>
      <c r="G296" s="92">
        <v>0</v>
      </c>
      <c r="H296" s="93"/>
    </row>
    <row r="297" spans="1:8" ht="18" customHeight="1">
      <c r="A297" s="70"/>
      <c r="B297" s="61"/>
      <c r="C297" s="62"/>
      <c r="D297" s="90"/>
      <c r="E297" s="91"/>
      <c r="F297" s="92"/>
      <c r="G297" s="92">
        <v>0</v>
      </c>
      <c r="H297" s="93"/>
    </row>
    <row r="298" spans="1:8" ht="18" customHeight="1">
      <c r="A298" s="70"/>
      <c r="B298" s="61"/>
      <c r="C298" s="62"/>
      <c r="D298" s="90"/>
      <c r="E298" s="91"/>
      <c r="F298" s="92"/>
      <c r="G298" s="92">
        <v>0</v>
      </c>
      <c r="H298" s="93"/>
    </row>
    <row r="299" spans="1:8" ht="18" customHeight="1">
      <c r="A299" s="70"/>
      <c r="B299" s="61"/>
      <c r="C299" s="62"/>
      <c r="D299" s="90"/>
      <c r="E299" s="91"/>
      <c r="F299" s="92"/>
      <c r="G299" s="92">
        <v>0</v>
      </c>
      <c r="H299" s="93"/>
    </row>
    <row r="300" spans="1:8" ht="18" customHeight="1">
      <c r="A300" s="70"/>
      <c r="B300" s="61"/>
      <c r="C300" s="62"/>
      <c r="D300" s="90"/>
      <c r="E300" s="91"/>
      <c r="F300" s="92"/>
      <c r="G300" s="92">
        <v>0</v>
      </c>
      <c r="H300" s="93"/>
    </row>
    <row r="301" spans="1:8" ht="18" customHeight="1">
      <c r="A301" s="70"/>
      <c r="B301" s="61"/>
      <c r="C301" s="62"/>
      <c r="D301" s="90"/>
      <c r="E301" s="91"/>
      <c r="F301" s="92"/>
      <c r="G301" s="92">
        <v>0</v>
      </c>
      <c r="H301" s="93"/>
    </row>
    <row r="302" spans="1:8" ht="18" customHeight="1">
      <c r="A302" s="70"/>
      <c r="B302" s="61"/>
      <c r="C302" s="62"/>
      <c r="D302" s="90"/>
      <c r="E302" s="91"/>
      <c r="F302" s="92"/>
      <c r="G302" s="92">
        <v>0</v>
      </c>
      <c r="H302" s="93"/>
    </row>
    <row r="303" spans="1:8" ht="18" customHeight="1">
      <c r="A303" s="70"/>
      <c r="B303" s="61"/>
      <c r="C303" s="62"/>
      <c r="D303" s="90"/>
      <c r="E303" s="91"/>
      <c r="F303" s="92"/>
      <c r="G303" s="92">
        <v>0</v>
      </c>
      <c r="H303" s="93"/>
    </row>
    <row r="304" spans="1:8" ht="18" customHeight="1">
      <c r="A304" s="70"/>
      <c r="B304" s="61"/>
      <c r="C304" s="62"/>
      <c r="D304" s="90"/>
      <c r="E304" s="91"/>
      <c r="F304" s="92"/>
      <c r="G304" s="92">
        <v>0</v>
      </c>
      <c r="H304" s="93"/>
    </row>
    <row r="305" spans="1:8" ht="18" customHeight="1">
      <c r="A305" s="70"/>
      <c r="B305" s="61"/>
      <c r="C305" s="62"/>
      <c r="D305" s="90"/>
      <c r="E305" s="91"/>
      <c r="F305" s="92"/>
      <c r="G305" s="92">
        <v>0</v>
      </c>
      <c r="H305" s="93"/>
    </row>
    <row r="306" spans="1:8" ht="18" customHeight="1">
      <c r="A306" s="70"/>
      <c r="B306" s="61"/>
      <c r="C306" s="62"/>
      <c r="D306" s="90"/>
      <c r="E306" s="91"/>
      <c r="F306" s="92"/>
      <c r="G306" s="92">
        <v>0</v>
      </c>
      <c r="H306" s="93"/>
    </row>
    <row r="307" spans="1:8" ht="18" customHeight="1">
      <c r="A307" s="70"/>
      <c r="B307" s="61"/>
      <c r="C307" s="62"/>
      <c r="D307" s="90"/>
      <c r="E307" s="91"/>
      <c r="F307" s="92"/>
      <c r="G307" s="92">
        <v>0</v>
      </c>
      <c r="H307" s="93"/>
    </row>
    <row r="308" spans="1:8" ht="18" customHeight="1">
      <c r="A308" s="70"/>
      <c r="B308" s="61"/>
      <c r="C308" s="62"/>
      <c r="D308" s="90"/>
      <c r="E308" s="91"/>
      <c r="F308" s="92"/>
      <c r="G308" s="92">
        <v>0</v>
      </c>
      <c r="H308" s="93"/>
    </row>
    <row r="309" spans="1:8" ht="18" customHeight="1">
      <c r="A309" s="70"/>
      <c r="B309" s="61"/>
      <c r="C309" s="62"/>
      <c r="D309" s="90"/>
      <c r="E309" s="91"/>
      <c r="F309" s="92"/>
      <c r="G309" s="92">
        <v>0</v>
      </c>
      <c r="H309" s="93"/>
    </row>
    <row r="310" spans="1:8" ht="18" customHeight="1">
      <c r="A310" s="70"/>
      <c r="B310" s="61"/>
      <c r="C310" s="62"/>
      <c r="D310" s="90"/>
      <c r="E310" s="91"/>
      <c r="F310" s="92"/>
      <c r="G310" s="92">
        <v>0</v>
      </c>
      <c r="H310" s="93"/>
    </row>
  </sheetData>
  <mergeCells count="4">
    <mergeCell ref="A1:A2"/>
    <mergeCell ref="B1:B2"/>
    <mergeCell ref="C1:C2"/>
    <mergeCell ref="M1:M2"/>
  </mergeCells>
  <phoneticPr fontId="1"/>
  <printOptions horizontalCentered="1" verticalCentered="1" gridLines="1"/>
  <pageMargins left="0.39370078740157483" right="0.39370078740157483" top="0.98425196850393704" bottom="0.39370078740157483" header="0.70866141732283472" footer="0.19685039370078741"/>
  <pageSetup paperSize="9" scale="90" orientation="landscape" blackAndWhite="1" r:id="rId1"/>
  <headerFooter alignWithMargins="0">
    <oddFooter>&amp;L&amp;K000000老部局&amp;C&amp;K000000青森県原子力センター&amp;R&amp;K000000P.&amp;P</oddFooter>
  </headerFooter>
  <rowBreaks count="4" manualBreakCount="4">
    <brk id="30" max="12" man="1"/>
    <brk id="58" max="12" man="1"/>
    <brk id="86" max="12" man="1"/>
    <brk id="114" max="12" man="1"/>
  </rowBreaks>
  <colBreaks count="1" manualBreakCount="1">
    <brk id="13"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O310"/>
  <sheetViews>
    <sheetView showZeros="0" view="pageBreakPreview" topLeftCell="C18" zoomScale="125" zoomScaleNormal="100" zoomScaleSheetLayoutView="125" zoomScalePageLayoutView="120" workbookViewId="0">
      <selection activeCell="G29" sqref="G29"/>
    </sheetView>
  </sheetViews>
  <sheetFormatPr defaultColWidth="7.5" defaultRowHeight="18" customHeight="1"/>
  <cols>
    <col min="1" max="1" width="5.625" style="72" customWidth="1"/>
    <col min="2" max="2" width="25.5" style="58" customWidth="1"/>
    <col min="3" max="3" width="24.5" style="80" customWidth="1"/>
    <col min="4" max="4" width="4" style="72" customWidth="1"/>
    <col min="5" max="5" width="7.5" style="59" customWidth="1"/>
    <col min="6" max="6" width="8.125" style="60" customWidth="1"/>
    <col min="7" max="7" width="11.125" style="60" customWidth="1"/>
    <col min="8" max="8" width="7.5" style="72" customWidth="1"/>
    <col min="9" max="9" width="5.125" style="72" customWidth="1"/>
    <col min="10" max="10" width="7.125" style="59" customWidth="1"/>
    <col min="11" max="11" width="7" style="60" customWidth="1"/>
    <col min="12" max="12" width="6.5" style="60" customWidth="1"/>
    <col min="13" max="13" width="10.375" style="58" customWidth="1"/>
    <col min="14" max="16384" width="7.5" style="58"/>
  </cols>
  <sheetData>
    <row r="1" spans="1:15" ht="18" customHeight="1">
      <c r="A1" s="183"/>
      <c r="B1" s="183" t="s">
        <v>63</v>
      </c>
      <c r="C1" s="183" t="s">
        <v>71</v>
      </c>
      <c r="D1" s="73" t="s">
        <v>34</v>
      </c>
      <c r="E1" s="74" t="s">
        <v>72</v>
      </c>
      <c r="F1" s="74"/>
      <c r="G1" s="74"/>
      <c r="H1" s="75"/>
      <c r="I1" s="74" t="s">
        <v>73</v>
      </c>
      <c r="J1" s="74"/>
      <c r="K1" s="74"/>
      <c r="L1" s="74"/>
      <c r="M1" s="183" t="s">
        <v>64</v>
      </c>
    </row>
    <row r="2" spans="1:15" ht="18" customHeight="1">
      <c r="A2" s="184"/>
      <c r="B2" s="184"/>
      <c r="C2" s="184"/>
      <c r="D2" s="76"/>
      <c r="E2" s="76" t="s">
        <v>38</v>
      </c>
      <c r="F2" s="77" t="s">
        <v>65</v>
      </c>
      <c r="G2" s="77" t="s">
        <v>66</v>
      </c>
      <c r="H2" s="78" t="s">
        <v>67</v>
      </c>
      <c r="I2" s="76" t="s">
        <v>38</v>
      </c>
      <c r="J2" s="77" t="s">
        <v>65</v>
      </c>
      <c r="K2" s="77" t="s">
        <v>66</v>
      </c>
      <c r="L2" s="77" t="s">
        <v>74</v>
      </c>
      <c r="M2" s="184"/>
    </row>
    <row r="3" spans="1:15" ht="18" customHeight="1">
      <c r="A3" s="82">
        <v>5</v>
      </c>
      <c r="B3" s="58" t="s">
        <v>172</v>
      </c>
    </row>
    <row r="4" spans="1:15" ht="18" customHeight="1">
      <c r="H4" s="81"/>
    </row>
    <row r="5" spans="1:15" ht="18" customHeight="1">
      <c r="H5" s="81"/>
    </row>
    <row r="6" spans="1:15" ht="18" customHeight="1">
      <c r="A6" s="72">
        <v>1</v>
      </c>
      <c r="B6" s="58" t="s">
        <v>37</v>
      </c>
      <c r="D6" s="82" t="s">
        <v>35</v>
      </c>
      <c r="E6" s="83">
        <v>1</v>
      </c>
      <c r="H6" s="81"/>
    </row>
    <row r="7" spans="1:15" ht="18" customHeight="1">
      <c r="A7" s="82">
        <v>2</v>
      </c>
      <c r="B7" s="84" t="s">
        <v>76</v>
      </c>
      <c r="C7" s="84"/>
      <c r="D7" s="82" t="s">
        <v>35</v>
      </c>
      <c r="E7" s="83">
        <v>1</v>
      </c>
      <c r="F7" s="85"/>
      <c r="H7" s="86"/>
      <c r="K7" s="87"/>
      <c r="M7" s="60"/>
    </row>
    <row r="8" spans="1:15" ht="18" customHeight="1">
      <c r="A8" s="82">
        <v>3</v>
      </c>
      <c r="B8" s="84" t="s">
        <v>77</v>
      </c>
      <c r="C8" s="84"/>
      <c r="D8" s="82" t="s">
        <v>35</v>
      </c>
      <c r="E8" s="83">
        <v>1</v>
      </c>
      <c r="H8" s="86"/>
      <c r="K8" s="87"/>
      <c r="M8" s="60"/>
    </row>
    <row r="9" spans="1:15" ht="18" customHeight="1">
      <c r="A9" s="82">
        <v>4</v>
      </c>
      <c r="B9" s="84" t="s">
        <v>79</v>
      </c>
      <c r="C9" s="84"/>
      <c r="D9" s="82" t="s">
        <v>35</v>
      </c>
      <c r="E9" s="83">
        <v>1</v>
      </c>
      <c r="H9" s="86"/>
      <c r="K9" s="87"/>
      <c r="M9" s="60"/>
      <c r="O9" s="87"/>
    </row>
    <row r="10" spans="1:15" ht="18" customHeight="1">
      <c r="A10" s="82"/>
      <c r="B10" s="84"/>
      <c r="C10" s="84"/>
      <c r="D10" s="82"/>
      <c r="E10" s="83"/>
      <c r="H10" s="86"/>
      <c r="K10" s="87"/>
      <c r="M10" s="60"/>
    </row>
    <row r="11" spans="1:15" ht="18" customHeight="1">
      <c r="A11" s="82"/>
      <c r="B11" s="84"/>
      <c r="C11" s="84"/>
      <c r="D11" s="82"/>
      <c r="E11" s="83"/>
      <c r="H11" s="86"/>
      <c r="K11" s="87"/>
      <c r="M11" s="60"/>
      <c r="N11" s="60"/>
    </row>
    <row r="12" spans="1:15" ht="18" customHeight="1">
      <c r="A12" s="82"/>
      <c r="B12" s="84"/>
      <c r="C12" s="84"/>
      <c r="D12" s="82"/>
      <c r="E12" s="83"/>
      <c r="H12" s="86"/>
      <c r="K12" s="87"/>
    </row>
    <row r="13" spans="1:15" ht="18" customHeight="1">
      <c r="A13" s="82"/>
      <c r="B13" s="84"/>
      <c r="C13" s="84"/>
      <c r="D13" s="82"/>
      <c r="E13" s="83"/>
      <c r="H13" s="86"/>
      <c r="K13" s="87"/>
      <c r="M13" s="60"/>
    </row>
    <row r="14" spans="1:15" ht="18" customHeight="1">
      <c r="A14" s="82"/>
      <c r="B14" s="84"/>
      <c r="C14" s="84"/>
      <c r="D14" s="82"/>
      <c r="E14" s="83"/>
      <c r="H14" s="86"/>
      <c r="K14" s="87"/>
      <c r="M14" s="60"/>
    </row>
    <row r="15" spans="1:15" ht="18" customHeight="1">
      <c r="A15" s="82"/>
      <c r="B15" s="84"/>
      <c r="C15" s="84"/>
      <c r="D15" s="82"/>
      <c r="E15" s="83"/>
      <c r="H15" s="86"/>
      <c r="K15" s="87"/>
      <c r="M15" s="60"/>
    </row>
    <row r="16" spans="1:15" ht="18" customHeight="1">
      <c r="A16" s="82"/>
      <c r="B16" s="84"/>
      <c r="C16" s="84"/>
      <c r="D16" s="82"/>
      <c r="E16" s="83"/>
      <c r="H16" s="86"/>
      <c r="K16" s="87"/>
      <c r="M16" s="60"/>
    </row>
    <row r="17" spans="1:13" ht="18" customHeight="1">
      <c r="A17" s="82"/>
      <c r="B17" s="84"/>
      <c r="C17" s="84"/>
      <c r="D17" s="82"/>
      <c r="E17" s="83"/>
      <c r="H17" s="86"/>
      <c r="K17" s="87"/>
      <c r="M17" s="60"/>
    </row>
    <row r="18" spans="1:13" ht="18" customHeight="1">
      <c r="A18" s="82"/>
      <c r="B18" s="84"/>
      <c r="C18" s="84"/>
      <c r="D18" s="82"/>
      <c r="E18" s="83"/>
      <c r="H18" s="86"/>
      <c r="K18" s="87"/>
      <c r="M18" s="60"/>
    </row>
    <row r="19" spans="1:13" ht="18" customHeight="1">
      <c r="A19" s="82"/>
      <c r="B19" s="84"/>
      <c r="C19" s="84"/>
      <c r="D19" s="82"/>
      <c r="E19" s="83"/>
      <c r="F19" s="85"/>
      <c r="H19" s="86"/>
      <c r="K19" s="87"/>
      <c r="M19" s="60"/>
    </row>
    <row r="20" spans="1:13" ht="18" customHeight="1">
      <c r="A20" s="82"/>
      <c r="B20" s="84"/>
      <c r="C20" s="84"/>
      <c r="D20" s="82"/>
      <c r="E20" s="83"/>
      <c r="F20" s="85"/>
      <c r="H20" s="86"/>
      <c r="I20" s="88"/>
      <c r="K20" s="87"/>
      <c r="M20" s="60"/>
    </row>
    <row r="21" spans="1:13" ht="18" customHeight="1">
      <c r="A21" s="82"/>
      <c r="B21" s="84"/>
      <c r="C21" s="84"/>
      <c r="D21" s="82"/>
      <c r="E21" s="83"/>
      <c r="F21" s="85"/>
      <c r="H21" s="86"/>
      <c r="I21" s="88"/>
      <c r="K21" s="87"/>
      <c r="M21" s="60"/>
    </row>
    <row r="22" spans="1:13" ht="18" customHeight="1">
      <c r="A22" s="82"/>
      <c r="B22" s="84"/>
      <c r="C22" s="84"/>
      <c r="D22" s="82"/>
      <c r="E22" s="83"/>
      <c r="H22" s="86"/>
      <c r="I22" s="88"/>
      <c r="M22" s="60"/>
    </row>
    <row r="23" spans="1:13" ht="18" customHeight="1">
      <c r="C23" s="79"/>
      <c r="H23" s="86"/>
      <c r="I23" s="88"/>
      <c r="M23" s="60"/>
    </row>
    <row r="24" spans="1:13" ht="18" customHeight="1">
      <c r="A24" s="89"/>
      <c r="H24" s="86"/>
      <c r="I24" s="88"/>
      <c r="M24" s="60"/>
    </row>
    <row r="25" spans="1:13" ht="18" customHeight="1">
      <c r="A25" s="89"/>
      <c r="H25" s="86"/>
      <c r="I25" s="88"/>
      <c r="M25" s="60"/>
    </row>
    <row r="26" spans="1:13" ht="18" customHeight="1">
      <c r="A26" s="89"/>
      <c r="H26" s="86"/>
      <c r="I26" s="88"/>
      <c r="M26" s="60"/>
    </row>
    <row r="27" spans="1:13" ht="18" customHeight="1">
      <c r="A27" s="89"/>
      <c r="H27" s="86"/>
      <c r="I27" s="88"/>
      <c r="M27" s="60"/>
    </row>
    <row r="28" spans="1:13" ht="18" customHeight="1">
      <c r="B28" s="88"/>
      <c r="C28" s="72"/>
      <c r="H28" s="86"/>
      <c r="M28" s="60"/>
    </row>
    <row r="29" spans="1:13" ht="18" customHeight="1">
      <c r="B29" s="80" t="s">
        <v>80</v>
      </c>
      <c r="H29" s="86"/>
      <c r="M29" s="60"/>
    </row>
    <row r="31" spans="1:13" ht="18" customHeight="1">
      <c r="A31" s="72">
        <v>1</v>
      </c>
      <c r="B31" s="58" t="s">
        <v>37</v>
      </c>
      <c r="C31" s="62"/>
      <c r="D31" s="90"/>
      <c r="E31" s="91"/>
      <c r="F31" s="92"/>
      <c r="G31" s="92"/>
      <c r="H31" s="93"/>
    </row>
    <row r="32" spans="1:13" ht="18" customHeight="1">
      <c r="A32" s="70"/>
      <c r="B32" s="61"/>
      <c r="C32" s="62"/>
      <c r="D32" s="90"/>
      <c r="E32" s="91"/>
      <c r="F32" s="92"/>
      <c r="G32" s="92"/>
      <c r="H32" s="93"/>
    </row>
    <row r="33" spans="1:8" ht="18" customHeight="1">
      <c r="A33" s="70"/>
      <c r="B33" s="61" t="s">
        <v>69</v>
      </c>
      <c r="C33" s="62" t="s">
        <v>82</v>
      </c>
      <c r="D33" s="90" t="s">
        <v>83</v>
      </c>
      <c r="E33" s="91">
        <v>49.6</v>
      </c>
      <c r="F33" s="92"/>
      <c r="G33" s="92"/>
      <c r="H33" s="93"/>
    </row>
    <row r="34" spans="1:8" ht="18" customHeight="1">
      <c r="A34" s="70"/>
      <c r="B34" s="61" t="s">
        <v>86</v>
      </c>
      <c r="C34" s="62" t="s">
        <v>82</v>
      </c>
      <c r="D34" s="90" t="s">
        <v>83</v>
      </c>
      <c r="E34" s="91">
        <v>49.6</v>
      </c>
      <c r="F34" s="92"/>
      <c r="G34" s="92"/>
      <c r="H34" s="93"/>
    </row>
    <row r="35" spans="1:8" ht="18" customHeight="1">
      <c r="A35" s="70"/>
      <c r="B35" s="61" t="s">
        <v>87</v>
      </c>
      <c r="C35" s="62" t="s">
        <v>88</v>
      </c>
      <c r="D35" s="90" t="s">
        <v>83</v>
      </c>
      <c r="E35" s="91">
        <v>102</v>
      </c>
      <c r="F35" s="92"/>
      <c r="G35" s="92"/>
      <c r="H35" s="93"/>
    </row>
    <row r="36" spans="1:8" ht="18" customHeight="1">
      <c r="A36" s="70"/>
      <c r="B36" s="61" t="s">
        <v>90</v>
      </c>
      <c r="C36" s="62" t="s">
        <v>91</v>
      </c>
      <c r="D36" s="90" t="s">
        <v>92</v>
      </c>
      <c r="E36" s="91">
        <v>24.8</v>
      </c>
      <c r="F36" s="92"/>
      <c r="G36" s="92"/>
      <c r="H36" s="93"/>
    </row>
    <row r="37" spans="1:8" ht="18" customHeight="1">
      <c r="A37" s="70"/>
      <c r="B37" s="61" t="s">
        <v>94</v>
      </c>
      <c r="C37" s="62" t="s">
        <v>95</v>
      </c>
      <c r="D37" s="90" t="s">
        <v>83</v>
      </c>
      <c r="E37" s="91">
        <v>102</v>
      </c>
      <c r="F37" s="92"/>
      <c r="G37" s="92"/>
      <c r="H37" s="93"/>
    </row>
    <row r="38" spans="1:8" ht="18" customHeight="1">
      <c r="A38" s="70"/>
      <c r="B38" s="61" t="s">
        <v>97</v>
      </c>
      <c r="C38" s="62"/>
      <c r="D38" s="90"/>
      <c r="E38" s="91"/>
      <c r="F38" s="92"/>
      <c r="G38" s="92"/>
      <c r="H38" s="93"/>
    </row>
    <row r="39" spans="1:8" ht="18" customHeight="1">
      <c r="A39" s="70"/>
      <c r="B39" s="61" t="s">
        <v>87</v>
      </c>
      <c r="C39" s="62" t="s">
        <v>88</v>
      </c>
      <c r="D39" s="90" t="s">
        <v>83</v>
      </c>
      <c r="E39" s="91">
        <v>102</v>
      </c>
      <c r="F39" s="92"/>
      <c r="G39" s="92"/>
      <c r="H39" s="93"/>
    </row>
    <row r="40" spans="1:8" ht="18" customHeight="1">
      <c r="A40" s="70"/>
      <c r="B40" s="61" t="s">
        <v>90</v>
      </c>
      <c r="C40" s="62" t="s">
        <v>91</v>
      </c>
      <c r="D40" s="90" t="s">
        <v>92</v>
      </c>
      <c r="E40" s="91">
        <v>24.8</v>
      </c>
      <c r="F40" s="92"/>
      <c r="G40" s="92"/>
      <c r="H40" s="93"/>
    </row>
    <row r="41" spans="1:8" ht="18" customHeight="1">
      <c r="A41" s="70"/>
      <c r="B41" s="61" t="s">
        <v>94</v>
      </c>
      <c r="C41" s="62" t="s">
        <v>95</v>
      </c>
      <c r="D41" s="90" t="s">
        <v>83</v>
      </c>
      <c r="E41" s="91">
        <v>102</v>
      </c>
      <c r="F41" s="92"/>
      <c r="G41" s="92"/>
      <c r="H41" s="93"/>
    </row>
    <row r="42" spans="1:8" ht="18" customHeight="1">
      <c r="A42" s="70"/>
      <c r="B42" s="61"/>
      <c r="C42" s="62"/>
      <c r="D42" s="90"/>
      <c r="E42" s="91"/>
      <c r="F42" s="92"/>
      <c r="G42" s="92"/>
      <c r="H42" s="93"/>
    </row>
    <row r="43" spans="1:8" ht="18" customHeight="1">
      <c r="A43" s="70"/>
      <c r="B43" s="61"/>
      <c r="C43" s="62"/>
      <c r="D43" s="90"/>
      <c r="E43" s="91"/>
      <c r="F43" s="92"/>
      <c r="G43" s="92"/>
      <c r="H43" s="93"/>
    </row>
    <row r="44" spans="1:8" ht="18" customHeight="1">
      <c r="A44" s="70"/>
      <c r="B44" s="61"/>
      <c r="C44" s="62"/>
      <c r="D44" s="90"/>
      <c r="E44" s="91"/>
      <c r="F44" s="92"/>
      <c r="G44" s="92"/>
      <c r="H44" s="93"/>
    </row>
    <row r="45" spans="1:8" ht="18" customHeight="1">
      <c r="A45" s="70"/>
      <c r="B45" s="61"/>
      <c r="C45" s="62"/>
      <c r="D45" s="90"/>
      <c r="E45" s="91"/>
      <c r="F45" s="92"/>
      <c r="G45" s="92"/>
      <c r="H45" s="93"/>
    </row>
    <row r="46" spans="1:8" ht="18" customHeight="1">
      <c r="A46" s="70"/>
      <c r="B46" s="61"/>
      <c r="C46" s="62"/>
      <c r="D46" s="90"/>
      <c r="E46" s="91"/>
      <c r="F46" s="92"/>
      <c r="G46" s="92"/>
      <c r="H46" s="93"/>
    </row>
    <row r="47" spans="1:8" ht="18" customHeight="1">
      <c r="A47" s="70"/>
      <c r="B47" s="61"/>
      <c r="C47" s="62"/>
      <c r="D47" s="90"/>
      <c r="E47" s="91"/>
      <c r="F47" s="92"/>
      <c r="G47" s="92"/>
      <c r="H47" s="93"/>
    </row>
    <row r="48" spans="1:8" ht="18" customHeight="1">
      <c r="A48" s="70"/>
      <c r="B48" s="61"/>
      <c r="C48" s="62"/>
      <c r="D48" s="90"/>
      <c r="E48" s="91"/>
      <c r="F48" s="92"/>
      <c r="G48" s="92"/>
      <c r="H48" s="93"/>
    </row>
    <row r="49" spans="1:8" ht="18" customHeight="1">
      <c r="A49" s="70"/>
      <c r="B49" s="61"/>
      <c r="C49" s="62"/>
      <c r="D49" s="90"/>
      <c r="E49" s="91"/>
      <c r="F49" s="92"/>
      <c r="G49" s="92"/>
      <c r="H49" s="93"/>
    </row>
    <row r="50" spans="1:8" ht="18" customHeight="1">
      <c r="A50" s="70"/>
      <c r="B50" s="61"/>
      <c r="C50" s="62"/>
      <c r="D50" s="90"/>
      <c r="E50" s="91"/>
      <c r="F50" s="92"/>
      <c r="G50" s="92"/>
      <c r="H50" s="93"/>
    </row>
    <row r="51" spans="1:8" ht="18" customHeight="1">
      <c r="A51" s="70"/>
      <c r="B51" s="61"/>
      <c r="C51" s="62"/>
      <c r="D51" s="90"/>
      <c r="E51" s="91"/>
      <c r="F51" s="92"/>
      <c r="G51" s="92"/>
      <c r="H51" s="93"/>
    </row>
    <row r="52" spans="1:8" ht="18" customHeight="1">
      <c r="A52" s="70"/>
      <c r="B52" s="61"/>
      <c r="C52" s="62"/>
      <c r="D52" s="90"/>
      <c r="E52" s="91"/>
      <c r="F52" s="92"/>
      <c r="G52" s="92"/>
      <c r="H52" s="93"/>
    </row>
    <row r="53" spans="1:8" ht="18" customHeight="1">
      <c r="A53" s="70"/>
      <c r="B53" s="61"/>
      <c r="C53" s="62"/>
      <c r="D53" s="90"/>
      <c r="E53" s="91"/>
      <c r="F53" s="92"/>
      <c r="G53" s="92"/>
      <c r="H53" s="93"/>
    </row>
    <row r="54" spans="1:8" ht="18" customHeight="1">
      <c r="A54" s="70"/>
      <c r="B54" s="61"/>
      <c r="C54" s="62"/>
      <c r="D54" s="90"/>
      <c r="E54" s="91"/>
      <c r="F54" s="92"/>
      <c r="G54" s="92"/>
      <c r="H54" s="93"/>
    </row>
    <row r="55" spans="1:8" ht="18" customHeight="1">
      <c r="A55" s="70"/>
      <c r="B55" s="61"/>
      <c r="C55" s="62"/>
      <c r="D55" s="90"/>
      <c r="E55" s="91"/>
      <c r="F55" s="92"/>
      <c r="G55" s="92"/>
      <c r="H55" s="93"/>
    </row>
    <row r="56" spans="1:8" ht="18" customHeight="1">
      <c r="A56" s="70"/>
      <c r="B56" s="61"/>
      <c r="C56" s="62"/>
      <c r="D56" s="90"/>
      <c r="E56" s="91"/>
      <c r="F56" s="92"/>
      <c r="G56" s="92"/>
      <c r="H56" s="93"/>
    </row>
    <row r="57" spans="1:8" ht="18" customHeight="1">
      <c r="A57" s="70"/>
      <c r="B57" s="94" t="s">
        <v>98</v>
      </c>
      <c r="C57" s="62"/>
      <c r="D57" s="90"/>
      <c r="E57" s="91"/>
      <c r="F57" s="92"/>
      <c r="G57" s="92"/>
      <c r="H57" s="93"/>
    </row>
    <row r="58" spans="1:8" ht="18" customHeight="1">
      <c r="A58" s="70"/>
      <c r="B58" s="61"/>
      <c r="C58" s="62"/>
      <c r="D58" s="90"/>
      <c r="E58" s="91"/>
      <c r="F58" s="92"/>
      <c r="G58" s="92"/>
      <c r="H58" s="93"/>
    </row>
    <row r="59" spans="1:8" ht="18" customHeight="1">
      <c r="A59" s="82">
        <v>2</v>
      </c>
      <c r="B59" s="84" t="s">
        <v>76</v>
      </c>
      <c r="C59" s="62"/>
      <c r="D59" s="90"/>
      <c r="E59" s="91"/>
      <c r="F59" s="92"/>
      <c r="G59" s="92"/>
      <c r="H59" s="93"/>
    </row>
    <row r="60" spans="1:8" ht="18" customHeight="1">
      <c r="A60" s="70"/>
      <c r="B60" s="61" t="s">
        <v>99</v>
      </c>
      <c r="C60" s="62"/>
      <c r="D60" s="90"/>
      <c r="E60" s="91"/>
      <c r="F60" s="92"/>
      <c r="G60" s="92"/>
      <c r="H60" s="93"/>
    </row>
    <row r="61" spans="1:8" ht="18" customHeight="1">
      <c r="A61" s="70"/>
      <c r="B61" s="61" t="s">
        <v>117</v>
      </c>
      <c r="C61" s="62" t="s">
        <v>118</v>
      </c>
      <c r="D61" s="90" t="s">
        <v>92</v>
      </c>
      <c r="E61" s="91">
        <v>10.6</v>
      </c>
      <c r="F61" s="92"/>
      <c r="G61" s="92"/>
      <c r="H61" s="93"/>
    </row>
    <row r="62" spans="1:8" ht="18" customHeight="1">
      <c r="A62" s="70"/>
      <c r="B62" s="61" t="s">
        <v>119</v>
      </c>
      <c r="C62" s="62" t="s">
        <v>120</v>
      </c>
      <c r="D62" s="90" t="s">
        <v>92</v>
      </c>
      <c r="E62" s="91">
        <v>32</v>
      </c>
      <c r="F62" s="92"/>
      <c r="G62" s="92"/>
      <c r="H62" s="93"/>
    </row>
    <row r="63" spans="1:8" ht="18" customHeight="1">
      <c r="A63" s="70"/>
      <c r="B63" s="61" t="s">
        <v>121</v>
      </c>
      <c r="C63" s="62" t="s">
        <v>120</v>
      </c>
      <c r="D63" s="90" t="s">
        <v>92</v>
      </c>
      <c r="E63" s="91">
        <v>26.3</v>
      </c>
      <c r="F63" s="92"/>
      <c r="G63" s="92"/>
      <c r="H63" s="93"/>
    </row>
    <row r="64" spans="1:8" ht="18" customHeight="1">
      <c r="A64" s="70"/>
      <c r="B64" s="61" t="s">
        <v>122</v>
      </c>
      <c r="C64" s="62" t="s">
        <v>120</v>
      </c>
      <c r="D64" s="90" t="s">
        <v>92</v>
      </c>
      <c r="E64" s="91">
        <v>2.4</v>
      </c>
      <c r="F64" s="92"/>
      <c r="G64" s="92"/>
      <c r="H64" s="93"/>
    </row>
    <row r="65" spans="1:8" ht="18" customHeight="1">
      <c r="A65" s="70"/>
      <c r="B65" s="61"/>
      <c r="C65" s="62"/>
      <c r="D65" s="90"/>
      <c r="E65" s="91"/>
      <c r="F65" s="92"/>
      <c r="G65" s="92"/>
      <c r="H65" s="93"/>
    </row>
    <row r="66" spans="1:8" ht="18" customHeight="1">
      <c r="A66" s="70"/>
      <c r="B66" s="61" t="s">
        <v>123</v>
      </c>
      <c r="C66" s="62" t="s">
        <v>124</v>
      </c>
      <c r="D66" s="90" t="s">
        <v>125</v>
      </c>
      <c r="E66" s="95">
        <v>0.01</v>
      </c>
      <c r="F66" s="92"/>
      <c r="G66" s="92"/>
      <c r="H66" s="93"/>
    </row>
    <row r="67" spans="1:8" ht="18" customHeight="1">
      <c r="A67" s="70"/>
      <c r="B67" s="61" t="s">
        <v>126</v>
      </c>
      <c r="C67" s="96" t="s">
        <v>70</v>
      </c>
      <c r="D67" s="90" t="s">
        <v>125</v>
      </c>
      <c r="E67" s="95">
        <v>0.01</v>
      </c>
      <c r="F67" s="92"/>
      <c r="G67" s="92"/>
      <c r="H67" s="93"/>
    </row>
    <row r="68" spans="1:8" ht="18" customHeight="1">
      <c r="A68" s="70"/>
      <c r="B68" s="61"/>
      <c r="C68" s="62"/>
      <c r="D68" s="90"/>
      <c r="E68" s="91"/>
      <c r="F68" s="92"/>
      <c r="G68" s="92"/>
      <c r="H68" s="93"/>
    </row>
    <row r="69" spans="1:8" ht="18" customHeight="1">
      <c r="A69" s="70"/>
      <c r="B69" s="61"/>
      <c r="C69" s="62"/>
      <c r="D69" s="90"/>
      <c r="E69" s="91"/>
      <c r="F69" s="92"/>
      <c r="G69" s="92"/>
      <c r="H69" s="93"/>
    </row>
    <row r="70" spans="1:8" ht="18" customHeight="1">
      <c r="A70" s="70"/>
      <c r="B70" s="61"/>
      <c r="C70" s="62"/>
      <c r="D70" s="90"/>
      <c r="E70" s="91"/>
      <c r="F70" s="92"/>
      <c r="G70" s="92"/>
      <c r="H70" s="93"/>
    </row>
    <row r="71" spans="1:8" ht="18" customHeight="1">
      <c r="A71" s="70"/>
      <c r="B71" s="61"/>
      <c r="C71" s="62"/>
      <c r="D71" s="90"/>
      <c r="E71" s="91"/>
      <c r="F71" s="92"/>
      <c r="G71" s="92"/>
      <c r="H71" s="93"/>
    </row>
    <row r="72" spans="1:8" ht="18" customHeight="1">
      <c r="A72" s="70"/>
      <c r="B72" s="61"/>
      <c r="C72" s="62"/>
      <c r="D72" s="90"/>
      <c r="E72" s="91"/>
      <c r="F72" s="92"/>
      <c r="G72" s="92"/>
      <c r="H72" s="93"/>
    </row>
    <row r="73" spans="1:8" ht="18" customHeight="1">
      <c r="A73" s="70"/>
      <c r="B73" s="61"/>
      <c r="C73" s="62"/>
      <c r="D73" s="90"/>
      <c r="E73" s="91"/>
      <c r="F73" s="92"/>
      <c r="G73" s="92"/>
      <c r="H73" s="93"/>
    </row>
    <row r="74" spans="1:8" ht="18" customHeight="1">
      <c r="A74" s="70"/>
      <c r="B74" s="61"/>
      <c r="C74" s="62"/>
      <c r="D74" s="90"/>
      <c r="E74" s="91"/>
      <c r="F74" s="92"/>
      <c r="G74" s="92"/>
      <c r="H74" s="93"/>
    </row>
    <row r="75" spans="1:8" ht="18" customHeight="1">
      <c r="A75" s="70"/>
      <c r="B75" s="61"/>
      <c r="C75" s="62"/>
      <c r="D75" s="90"/>
      <c r="E75" s="91"/>
      <c r="F75" s="92"/>
      <c r="G75" s="92"/>
      <c r="H75" s="93"/>
    </row>
    <row r="76" spans="1:8" ht="18" customHeight="1">
      <c r="A76" s="70"/>
      <c r="B76" s="61"/>
      <c r="C76" s="62"/>
      <c r="D76" s="90"/>
      <c r="E76" s="91"/>
      <c r="F76" s="92"/>
      <c r="G76" s="92"/>
      <c r="H76" s="93"/>
    </row>
    <row r="77" spans="1:8" ht="18" customHeight="1">
      <c r="A77" s="70"/>
      <c r="B77" s="61"/>
      <c r="C77" s="62"/>
      <c r="D77" s="90"/>
      <c r="E77" s="91"/>
      <c r="F77" s="92"/>
      <c r="G77" s="92"/>
      <c r="H77" s="93"/>
    </row>
    <row r="78" spans="1:8" ht="18" customHeight="1">
      <c r="A78" s="70"/>
      <c r="B78" s="61"/>
      <c r="C78" s="62"/>
      <c r="D78" s="90"/>
      <c r="E78" s="91"/>
      <c r="F78" s="92"/>
      <c r="G78" s="92"/>
      <c r="H78" s="93"/>
    </row>
    <row r="79" spans="1:8" ht="18" customHeight="1">
      <c r="A79" s="70"/>
      <c r="B79" s="61"/>
      <c r="C79" s="62"/>
      <c r="D79" s="90"/>
      <c r="E79" s="91"/>
      <c r="F79" s="92"/>
      <c r="G79" s="92"/>
      <c r="H79" s="93"/>
    </row>
    <row r="80" spans="1:8" ht="18" customHeight="1">
      <c r="A80" s="70"/>
      <c r="B80" s="61"/>
      <c r="C80" s="62"/>
      <c r="D80" s="90"/>
      <c r="E80" s="91"/>
      <c r="F80" s="92"/>
      <c r="G80" s="92"/>
      <c r="H80" s="93"/>
    </row>
    <row r="81" spans="1:8" ht="18" customHeight="1">
      <c r="A81" s="70"/>
      <c r="B81" s="61"/>
      <c r="C81" s="62"/>
      <c r="D81" s="90"/>
      <c r="E81" s="91"/>
      <c r="F81" s="92"/>
      <c r="G81" s="92"/>
      <c r="H81" s="93"/>
    </row>
    <row r="82" spans="1:8" ht="18" customHeight="1">
      <c r="A82" s="70"/>
      <c r="B82" s="61"/>
      <c r="C82" s="62"/>
      <c r="D82" s="90"/>
      <c r="E82" s="91"/>
      <c r="F82" s="92"/>
      <c r="G82" s="92"/>
      <c r="H82" s="93"/>
    </row>
    <row r="83" spans="1:8" ht="18" customHeight="1">
      <c r="A83" s="70"/>
      <c r="B83" s="61"/>
      <c r="C83" s="62"/>
      <c r="D83" s="90"/>
      <c r="E83" s="91"/>
      <c r="F83" s="92"/>
      <c r="G83" s="92"/>
      <c r="H83" s="93"/>
    </row>
    <row r="84" spans="1:8" ht="18" customHeight="1">
      <c r="A84" s="70"/>
      <c r="B84" s="61"/>
      <c r="C84" s="62"/>
      <c r="D84" s="90"/>
      <c r="E84" s="91"/>
      <c r="F84" s="92"/>
      <c r="G84" s="92"/>
      <c r="H84" s="93"/>
    </row>
    <row r="85" spans="1:8" ht="18" customHeight="1">
      <c r="A85" s="70"/>
      <c r="B85" s="94" t="s">
        <v>98</v>
      </c>
      <c r="C85" s="62"/>
      <c r="D85" s="90"/>
      <c r="E85" s="91"/>
      <c r="F85" s="92"/>
      <c r="G85" s="92"/>
      <c r="H85" s="93"/>
    </row>
    <row r="86" spans="1:8" ht="18" customHeight="1">
      <c r="A86" s="70"/>
      <c r="B86" s="61"/>
      <c r="C86" s="62"/>
      <c r="D86" s="90"/>
      <c r="E86" s="91"/>
      <c r="F86" s="92"/>
      <c r="G86" s="92"/>
      <c r="H86" s="93"/>
    </row>
    <row r="87" spans="1:8" ht="18" customHeight="1">
      <c r="A87" s="70">
        <v>3</v>
      </c>
      <c r="B87" s="61" t="s">
        <v>77</v>
      </c>
      <c r="C87" s="62"/>
      <c r="D87" s="90"/>
      <c r="E87" s="91"/>
      <c r="F87" s="92"/>
      <c r="G87" s="92"/>
      <c r="H87" s="93"/>
    </row>
    <row r="88" spans="1:8" ht="18" customHeight="1">
      <c r="A88" s="70"/>
      <c r="B88" s="61" t="s">
        <v>99</v>
      </c>
      <c r="C88" s="62" t="s">
        <v>81</v>
      </c>
      <c r="D88" s="90" t="s">
        <v>100</v>
      </c>
      <c r="E88" s="91"/>
      <c r="F88" s="92"/>
      <c r="G88" s="92"/>
      <c r="H88" s="93"/>
    </row>
    <row r="89" spans="1:8" ht="18" customHeight="1">
      <c r="A89" s="70"/>
      <c r="B89" s="61" t="s">
        <v>127</v>
      </c>
      <c r="C89" s="62" t="s">
        <v>128</v>
      </c>
      <c r="D89" s="90" t="s">
        <v>83</v>
      </c>
      <c r="E89" s="91">
        <v>64.099999999999994</v>
      </c>
      <c r="F89" s="92"/>
      <c r="G89" s="92"/>
      <c r="H89" s="93"/>
    </row>
    <row r="90" spans="1:8" ht="18" customHeight="1">
      <c r="A90" s="70"/>
      <c r="B90" s="61" t="s">
        <v>129</v>
      </c>
      <c r="C90" s="62" t="s">
        <v>130</v>
      </c>
      <c r="D90" s="90" t="s">
        <v>83</v>
      </c>
      <c r="E90" s="91">
        <v>64.099999999999994</v>
      </c>
      <c r="F90" s="92"/>
      <c r="G90" s="92"/>
      <c r="H90" s="93"/>
    </row>
    <row r="91" spans="1:8" ht="18" customHeight="1">
      <c r="A91" s="70"/>
      <c r="B91" s="61" t="s">
        <v>131</v>
      </c>
      <c r="C91" s="62" t="s">
        <v>132</v>
      </c>
      <c r="D91" s="90" t="s">
        <v>92</v>
      </c>
      <c r="E91" s="91">
        <v>2</v>
      </c>
      <c r="F91" s="92"/>
      <c r="G91" s="92"/>
      <c r="H91" s="93"/>
    </row>
    <row r="92" spans="1:8" ht="18" customHeight="1">
      <c r="A92" s="70"/>
      <c r="B92" s="61"/>
      <c r="C92" s="62"/>
      <c r="D92" s="90"/>
      <c r="E92" s="91"/>
      <c r="F92" s="92"/>
      <c r="G92" s="92"/>
      <c r="H92" s="93"/>
    </row>
    <row r="93" spans="1:8" ht="18" customHeight="1">
      <c r="A93" s="70"/>
      <c r="B93" s="61" t="s">
        <v>133</v>
      </c>
      <c r="C93" s="62" t="s">
        <v>134</v>
      </c>
      <c r="D93" s="90" t="s">
        <v>83</v>
      </c>
      <c r="E93" s="91">
        <v>2.8</v>
      </c>
      <c r="F93" s="92"/>
      <c r="G93" s="92"/>
      <c r="H93" s="93"/>
    </row>
    <row r="94" spans="1:8" ht="18" customHeight="1">
      <c r="A94" s="70"/>
      <c r="B94" s="61" t="s">
        <v>135</v>
      </c>
      <c r="C94" s="62" t="s">
        <v>136</v>
      </c>
      <c r="D94" s="90" t="s">
        <v>83</v>
      </c>
      <c r="E94" s="91">
        <v>2.8</v>
      </c>
      <c r="F94" s="92"/>
      <c r="G94" s="92"/>
      <c r="H94" s="93"/>
    </row>
    <row r="95" spans="1:8" ht="18" customHeight="1">
      <c r="A95" s="70"/>
      <c r="B95" s="61"/>
      <c r="C95" s="62"/>
      <c r="D95" s="90"/>
      <c r="E95" s="91"/>
      <c r="F95" s="92"/>
      <c r="G95" s="92"/>
      <c r="H95" s="93"/>
    </row>
    <row r="96" spans="1:8" ht="18" customHeight="1">
      <c r="A96" s="70"/>
      <c r="B96" s="61"/>
      <c r="C96" s="62"/>
      <c r="D96" s="90"/>
      <c r="E96" s="91"/>
      <c r="F96" s="92"/>
      <c r="G96" s="92"/>
      <c r="H96" s="93"/>
    </row>
    <row r="97" spans="1:8" ht="18" customHeight="1">
      <c r="A97" s="70"/>
      <c r="B97" s="61"/>
      <c r="C97" s="62"/>
      <c r="D97" s="90"/>
      <c r="E97" s="91"/>
      <c r="F97" s="92"/>
      <c r="G97" s="92"/>
      <c r="H97" s="93"/>
    </row>
    <row r="98" spans="1:8" ht="18" customHeight="1">
      <c r="A98" s="70"/>
      <c r="B98" s="61" t="s">
        <v>137</v>
      </c>
      <c r="C98" s="62" t="s">
        <v>138</v>
      </c>
      <c r="D98" s="90" t="s">
        <v>83</v>
      </c>
      <c r="E98" s="91">
        <v>2.8</v>
      </c>
      <c r="F98" s="97"/>
      <c r="G98" s="92"/>
      <c r="H98" s="93"/>
    </row>
    <row r="99" spans="1:8" ht="18" customHeight="1">
      <c r="A99" s="70"/>
      <c r="B99" s="61"/>
      <c r="C99" s="62"/>
      <c r="D99" s="90"/>
      <c r="E99" s="91"/>
      <c r="F99" s="92"/>
      <c r="G99" s="92"/>
      <c r="H99" s="93"/>
    </row>
    <row r="100" spans="1:8" ht="18" customHeight="1">
      <c r="A100" s="70"/>
      <c r="B100" s="61"/>
      <c r="C100" s="62"/>
      <c r="D100" s="90"/>
      <c r="E100" s="91"/>
      <c r="F100" s="92"/>
      <c r="G100" s="92"/>
      <c r="H100" s="93"/>
    </row>
    <row r="101" spans="1:8" ht="18" customHeight="1">
      <c r="A101" s="70"/>
      <c r="B101" s="61"/>
      <c r="C101" s="62"/>
      <c r="D101" s="90"/>
      <c r="E101" s="91"/>
      <c r="F101" s="92"/>
      <c r="G101" s="92"/>
      <c r="H101" s="93"/>
    </row>
    <row r="102" spans="1:8" ht="18" customHeight="1">
      <c r="A102" s="70"/>
      <c r="B102" s="61"/>
      <c r="C102" s="62"/>
      <c r="D102" s="90"/>
      <c r="E102" s="91"/>
      <c r="F102" s="92"/>
      <c r="G102" s="92"/>
      <c r="H102" s="93"/>
    </row>
    <row r="103" spans="1:8" ht="18" customHeight="1">
      <c r="A103" s="70"/>
      <c r="B103" s="61"/>
      <c r="C103" s="62"/>
      <c r="D103" s="90"/>
      <c r="E103" s="91"/>
      <c r="F103" s="92"/>
      <c r="G103" s="92"/>
      <c r="H103" s="93"/>
    </row>
    <row r="104" spans="1:8" ht="18" customHeight="1">
      <c r="A104" s="70"/>
      <c r="B104" s="61"/>
      <c r="C104" s="62"/>
      <c r="D104" s="90"/>
      <c r="E104" s="91"/>
      <c r="F104" s="92"/>
      <c r="G104" s="92"/>
      <c r="H104" s="93"/>
    </row>
    <row r="105" spans="1:8" ht="18" customHeight="1">
      <c r="A105" s="70"/>
      <c r="B105" s="61"/>
      <c r="C105" s="62"/>
      <c r="D105" s="90"/>
      <c r="E105" s="91"/>
      <c r="F105" s="92"/>
      <c r="G105" s="92"/>
      <c r="H105" s="93"/>
    </row>
    <row r="106" spans="1:8" ht="18" customHeight="1">
      <c r="A106" s="70"/>
      <c r="B106" s="61"/>
      <c r="C106" s="62"/>
      <c r="D106" s="90"/>
      <c r="E106" s="91"/>
      <c r="F106" s="92"/>
      <c r="G106" s="92"/>
      <c r="H106" s="93"/>
    </row>
    <row r="107" spans="1:8" ht="18" customHeight="1">
      <c r="A107" s="70"/>
      <c r="B107" s="61"/>
      <c r="C107" s="62"/>
      <c r="D107" s="90"/>
      <c r="E107" s="91"/>
      <c r="F107" s="92"/>
      <c r="G107" s="92"/>
      <c r="H107" s="93"/>
    </row>
    <row r="108" spans="1:8" ht="18" customHeight="1">
      <c r="A108" s="70"/>
      <c r="B108" s="61"/>
      <c r="C108" s="62"/>
      <c r="D108" s="90"/>
      <c r="E108" s="91"/>
      <c r="F108" s="92"/>
      <c r="G108" s="92"/>
      <c r="H108" s="93"/>
    </row>
    <row r="109" spans="1:8" ht="18" customHeight="1">
      <c r="A109" s="70"/>
      <c r="B109" s="61"/>
      <c r="C109" s="62"/>
      <c r="D109" s="90"/>
      <c r="E109" s="91"/>
      <c r="F109" s="92"/>
      <c r="G109" s="92"/>
      <c r="H109" s="93"/>
    </row>
    <row r="110" spans="1:8" ht="18" customHeight="1">
      <c r="A110" s="70"/>
      <c r="B110" s="61"/>
      <c r="C110" s="62"/>
      <c r="D110" s="90"/>
      <c r="E110" s="91"/>
      <c r="F110" s="92"/>
      <c r="G110" s="92"/>
      <c r="H110" s="93"/>
    </row>
    <row r="111" spans="1:8" ht="18" customHeight="1">
      <c r="A111" s="70"/>
      <c r="B111" s="61"/>
      <c r="C111" s="62"/>
      <c r="D111" s="90"/>
      <c r="E111" s="91"/>
      <c r="F111" s="92"/>
      <c r="G111" s="92"/>
      <c r="H111" s="93"/>
    </row>
    <row r="112" spans="1:8" ht="18" customHeight="1">
      <c r="A112" s="70"/>
      <c r="B112" s="61"/>
      <c r="C112" s="62"/>
      <c r="D112" s="90"/>
      <c r="E112" s="91"/>
      <c r="F112" s="92"/>
      <c r="G112" s="92"/>
      <c r="H112" s="93"/>
    </row>
    <row r="113" spans="1:8" ht="18" customHeight="1">
      <c r="A113" s="70"/>
      <c r="B113" s="94" t="s">
        <v>98</v>
      </c>
      <c r="C113" s="62"/>
      <c r="D113" s="90"/>
      <c r="E113" s="91"/>
      <c r="F113" s="92"/>
      <c r="G113" s="92"/>
      <c r="H113" s="93"/>
    </row>
    <row r="114" spans="1:8" ht="18" customHeight="1">
      <c r="A114" s="70"/>
      <c r="B114" s="61"/>
      <c r="C114" s="62"/>
      <c r="D114" s="90"/>
      <c r="E114" s="91"/>
      <c r="F114" s="92"/>
      <c r="G114" s="92"/>
      <c r="H114" s="93"/>
    </row>
    <row r="115" spans="1:8" ht="18" customHeight="1">
      <c r="A115" s="70">
        <v>4</v>
      </c>
      <c r="B115" s="61" t="s">
        <v>79</v>
      </c>
      <c r="C115" s="62"/>
      <c r="D115" s="90"/>
      <c r="E115" s="91"/>
      <c r="F115" s="92"/>
      <c r="G115" s="92"/>
      <c r="H115" s="93"/>
    </row>
    <row r="116" spans="1:8" ht="18" customHeight="1">
      <c r="A116" s="70"/>
      <c r="B116" s="61" t="s">
        <v>99</v>
      </c>
      <c r="C116" s="62" t="s">
        <v>81</v>
      </c>
      <c r="D116" s="90" t="s">
        <v>100</v>
      </c>
      <c r="E116" s="91"/>
      <c r="F116" s="92"/>
      <c r="G116" s="92"/>
      <c r="H116" s="93"/>
    </row>
    <row r="117" spans="1:8" ht="18" customHeight="1">
      <c r="A117" s="70"/>
      <c r="B117" s="61" t="s">
        <v>173</v>
      </c>
      <c r="C117" s="62"/>
      <c r="D117" s="90" t="s">
        <v>144</v>
      </c>
      <c r="E117" s="91">
        <v>1</v>
      </c>
      <c r="F117" s="92"/>
      <c r="G117" s="92"/>
      <c r="H117" s="93"/>
    </row>
    <row r="118" spans="1:8" ht="18" customHeight="1">
      <c r="A118" s="70"/>
      <c r="B118" s="61" t="s">
        <v>171</v>
      </c>
      <c r="C118" s="62" t="s">
        <v>143</v>
      </c>
      <c r="D118" s="90" t="s">
        <v>144</v>
      </c>
      <c r="E118" s="91">
        <v>1</v>
      </c>
      <c r="F118" s="92"/>
      <c r="G118" s="92"/>
      <c r="H118" s="93"/>
    </row>
    <row r="119" spans="1:8" ht="18" customHeight="1">
      <c r="A119" s="70"/>
      <c r="B119" s="61"/>
      <c r="C119" s="62"/>
      <c r="D119" s="90"/>
      <c r="E119" s="91"/>
      <c r="F119" s="92"/>
      <c r="G119" s="92"/>
      <c r="H119" s="93"/>
    </row>
    <row r="120" spans="1:8" ht="18" customHeight="1">
      <c r="A120" s="70"/>
      <c r="B120" s="61"/>
      <c r="C120" s="62"/>
      <c r="D120" s="90"/>
      <c r="E120" s="91"/>
      <c r="F120" s="92"/>
      <c r="G120" s="92"/>
      <c r="H120" s="93"/>
    </row>
    <row r="121" spans="1:8" ht="18" customHeight="1">
      <c r="A121" s="70"/>
      <c r="B121" s="61"/>
      <c r="C121" s="62"/>
      <c r="D121" s="90"/>
      <c r="E121" s="91"/>
      <c r="F121" s="92"/>
      <c r="G121" s="92"/>
      <c r="H121" s="93"/>
    </row>
    <row r="122" spans="1:8" ht="18" customHeight="1">
      <c r="A122" s="70"/>
      <c r="B122" s="61"/>
      <c r="C122" s="62"/>
      <c r="D122" s="90"/>
      <c r="E122" s="91"/>
      <c r="F122" s="92"/>
      <c r="G122" s="92"/>
      <c r="H122" s="93"/>
    </row>
    <row r="123" spans="1:8" ht="18" customHeight="1">
      <c r="A123" s="70"/>
      <c r="B123" s="61"/>
      <c r="C123" s="62"/>
      <c r="D123" s="90"/>
      <c r="E123" s="91"/>
      <c r="F123" s="92"/>
      <c r="G123" s="92"/>
      <c r="H123" s="93"/>
    </row>
    <row r="124" spans="1:8" ht="18" customHeight="1">
      <c r="A124" s="70"/>
      <c r="B124" s="61"/>
      <c r="C124" s="62"/>
      <c r="D124" s="90"/>
      <c r="E124" s="91"/>
      <c r="F124" s="92"/>
      <c r="G124" s="92"/>
      <c r="H124" s="93"/>
    </row>
    <row r="125" spans="1:8" ht="18" customHeight="1">
      <c r="A125" s="70"/>
      <c r="B125" s="61"/>
      <c r="C125" s="62"/>
      <c r="D125" s="90"/>
      <c r="E125" s="91"/>
      <c r="F125" s="92"/>
      <c r="G125" s="92"/>
      <c r="H125" s="93"/>
    </row>
    <row r="126" spans="1:8" ht="18" customHeight="1">
      <c r="A126" s="70"/>
      <c r="B126" s="61"/>
      <c r="C126" s="62"/>
      <c r="D126" s="90"/>
      <c r="E126" s="91"/>
      <c r="F126" s="92"/>
      <c r="G126" s="92"/>
      <c r="H126" s="93"/>
    </row>
    <row r="127" spans="1:8" ht="18" customHeight="1">
      <c r="A127" s="70"/>
      <c r="B127" s="61"/>
      <c r="C127" s="62"/>
      <c r="D127" s="90"/>
      <c r="E127" s="91"/>
      <c r="F127" s="92"/>
      <c r="G127" s="92"/>
      <c r="H127" s="93"/>
    </row>
    <row r="128" spans="1:8" ht="18" customHeight="1">
      <c r="A128" s="70"/>
      <c r="B128" s="61"/>
      <c r="C128" s="62"/>
      <c r="D128" s="90"/>
      <c r="E128" s="91"/>
      <c r="F128" s="92"/>
      <c r="G128" s="92"/>
      <c r="H128" s="93"/>
    </row>
    <row r="129" spans="1:8" ht="18" customHeight="1">
      <c r="A129" s="70"/>
      <c r="B129" s="61"/>
      <c r="C129" s="62"/>
      <c r="D129" s="90"/>
      <c r="E129" s="91"/>
      <c r="F129" s="92"/>
      <c r="G129" s="92"/>
      <c r="H129" s="93"/>
    </row>
    <row r="130" spans="1:8" ht="18" customHeight="1">
      <c r="A130" s="70"/>
      <c r="B130" s="61"/>
      <c r="C130" s="62"/>
      <c r="D130" s="90"/>
      <c r="E130" s="91"/>
      <c r="F130" s="92"/>
      <c r="G130" s="92"/>
      <c r="H130" s="93"/>
    </row>
    <row r="131" spans="1:8" ht="18" customHeight="1">
      <c r="A131" s="70"/>
      <c r="B131" s="61"/>
      <c r="C131" s="62"/>
      <c r="D131" s="90"/>
      <c r="E131" s="91"/>
      <c r="F131" s="92"/>
      <c r="G131" s="92"/>
      <c r="H131" s="93"/>
    </row>
    <row r="132" spans="1:8" ht="18" customHeight="1">
      <c r="A132" s="70"/>
      <c r="B132" s="61"/>
      <c r="C132" s="62"/>
      <c r="D132" s="90"/>
      <c r="E132" s="91"/>
      <c r="F132" s="92"/>
      <c r="G132" s="92"/>
      <c r="H132" s="93"/>
    </row>
    <row r="133" spans="1:8" ht="18" customHeight="1">
      <c r="A133" s="70"/>
      <c r="B133" s="61"/>
      <c r="C133" s="62"/>
      <c r="D133" s="90"/>
      <c r="E133" s="91"/>
      <c r="F133" s="92"/>
      <c r="G133" s="92"/>
      <c r="H133" s="93"/>
    </row>
    <row r="134" spans="1:8" ht="18" customHeight="1">
      <c r="A134" s="70"/>
      <c r="B134" s="61"/>
      <c r="C134" s="62"/>
      <c r="D134" s="90"/>
      <c r="E134" s="91"/>
      <c r="F134" s="92"/>
      <c r="G134" s="92"/>
      <c r="H134" s="93"/>
    </row>
    <row r="135" spans="1:8" ht="18" customHeight="1">
      <c r="A135" s="70"/>
      <c r="B135" s="61"/>
      <c r="C135" s="62"/>
      <c r="D135" s="90"/>
      <c r="E135" s="91"/>
      <c r="F135" s="92"/>
      <c r="G135" s="92"/>
      <c r="H135" s="93"/>
    </row>
    <row r="136" spans="1:8" ht="18" customHeight="1">
      <c r="A136" s="70"/>
      <c r="B136" s="61"/>
      <c r="C136" s="62"/>
      <c r="D136" s="90"/>
      <c r="E136" s="91"/>
      <c r="F136" s="92"/>
      <c r="G136" s="92"/>
      <c r="H136" s="93"/>
    </row>
    <row r="137" spans="1:8" ht="18" customHeight="1">
      <c r="A137" s="70"/>
      <c r="B137" s="61"/>
      <c r="C137" s="62"/>
      <c r="D137" s="90"/>
      <c r="E137" s="91"/>
      <c r="F137" s="92"/>
      <c r="G137" s="92"/>
      <c r="H137" s="93"/>
    </row>
    <row r="138" spans="1:8" ht="18" customHeight="1">
      <c r="A138" s="70"/>
      <c r="B138" s="61"/>
      <c r="C138" s="62"/>
      <c r="D138" s="90"/>
      <c r="E138" s="91"/>
      <c r="F138" s="92"/>
      <c r="G138" s="92"/>
      <c r="H138" s="93"/>
    </row>
    <row r="139" spans="1:8" ht="18" customHeight="1">
      <c r="A139" s="70"/>
      <c r="B139" s="61"/>
      <c r="C139" s="62"/>
      <c r="D139" s="90"/>
      <c r="E139" s="91"/>
      <c r="F139" s="92"/>
      <c r="G139" s="92"/>
      <c r="H139" s="93"/>
    </row>
    <row r="140" spans="1:8" ht="18" customHeight="1">
      <c r="A140" s="70"/>
      <c r="B140" s="61"/>
      <c r="C140" s="62"/>
      <c r="D140" s="90"/>
      <c r="E140" s="91"/>
      <c r="F140" s="92"/>
      <c r="G140" s="92"/>
      <c r="H140" s="93"/>
    </row>
    <row r="141" spans="1:8" ht="18" customHeight="1">
      <c r="A141" s="70"/>
      <c r="B141" s="94" t="s">
        <v>98</v>
      </c>
      <c r="C141" s="62"/>
      <c r="D141" s="90"/>
      <c r="E141" s="91"/>
      <c r="F141" s="92"/>
      <c r="G141" s="92"/>
      <c r="H141" s="93"/>
    </row>
    <row r="142" spans="1:8" ht="18" customHeight="1">
      <c r="A142" s="70"/>
      <c r="B142" s="61"/>
      <c r="C142" s="62"/>
      <c r="D142" s="90"/>
      <c r="E142" s="91"/>
      <c r="F142" s="92"/>
      <c r="G142" s="92"/>
      <c r="H142" s="93"/>
    </row>
    <row r="143" spans="1:8" ht="18" customHeight="1">
      <c r="A143" s="70"/>
      <c r="B143" s="61"/>
      <c r="C143" s="62"/>
      <c r="D143" s="90"/>
      <c r="E143" s="91"/>
      <c r="F143" s="92"/>
      <c r="G143" s="92">
        <v>0</v>
      </c>
      <c r="H143" s="93"/>
    </row>
    <row r="144" spans="1:8" ht="18" customHeight="1">
      <c r="A144" s="70"/>
      <c r="B144" s="61"/>
      <c r="C144" s="62"/>
      <c r="D144" s="90"/>
      <c r="E144" s="91"/>
      <c r="F144" s="92"/>
      <c r="G144" s="92">
        <v>0</v>
      </c>
      <c r="H144" s="93"/>
    </row>
    <row r="145" spans="1:8" ht="18" customHeight="1">
      <c r="A145" s="70"/>
      <c r="B145" s="61"/>
      <c r="C145" s="62"/>
      <c r="D145" s="90"/>
      <c r="E145" s="91"/>
      <c r="F145" s="92"/>
      <c r="G145" s="92">
        <v>0</v>
      </c>
      <c r="H145" s="93"/>
    </row>
    <row r="146" spans="1:8" ht="18" customHeight="1">
      <c r="A146" s="70"/>
      <c r="B146" s="61"/>
      <c r="C146" s="62"/>
      <c r="D146" s="90"/>
      <c r="E146" s="91"/>
      <c r="F146" s="92"/>
      <c r="G146" s="92">
        <v>0</v>
      </c>
      <c r="H146" s="93"/>
    </row>
    <row r="147" spans="1:8" ht="18" customHeight="1">
      <c r="A147" s="70"/>
      <c r="B147" s="61"/>
      <c r="C147" s="62"/>
      <c r="D147" s="90"/>
      <c r="E147" s="91"/>
      <c r="F147" s="92"/>
      <c r="G147" s="92">
        <v>0</v>
      </c>
      <c r="H147" s="93"/>
    </row>
    <row r="148" spans="1:8" ht="18" customHeight="1">
      <c r="A148" s="70"/>
      <c r="B148" s="61"/>
      <c r="C148" s="62"/>
      <c r="D148" s="90"/>
      <c r="E148" s="91"/>
      <c r="F148" s="92"/>
      <c r="G148" s="92">
        <v>0</v>
      </c>
      <c r="H148" s="93"/>
    </row>
    <row r="149" spans="1:8" ht="18" customHeight="1">
      <c r="A149" s="70"/>
      <c r="B149" s="61"/>
      <c r="C149" s="62"/>
      <c r="D149" s="90"/>
      <c r="E149" s="91"/>
      <c r="F149" s="92"/>
      <c r="G149" s="92">
        <v>0</v>
      </c>
      <c r="H149" s="93"/>
    </row>
    <row r="150" spans="1:8" ht="18" customHeight="1">
      <c r="A150" s="70"/>
      <c r="B150" s="61"/>
      <c r="C150" s="62"/>
      <c r="D150" s="90"/>
      <c r="E150" s="91"/>
      <c r="F150" s="92"/>
      <c r="G150" s="92">
        <v>0</v>
      </c>
      <c r="H150" s="93"/>
    </row>
    <row r="151" spans="1:8" ht="18" customHeight="1">
      <c r="A151" s="70"/>
      <c r="B151" s="61"/>
      <c r="C151" s="62"/>
      <c r="D151" s="90"/>
      <c r="E151" s="91"/>
      <c r="F151" s="92"/>
      <c r="G151" s="92">
        <v>0</v>
      </c>
      <c r="H151" s="93"/>
    </row>
    <row r="152" spans="1:8" ht="18" customHeight="1">
      <c r="A152" s="70"/>
      <c r="B152" s="61"/>
      <c r="C152" s="62"/>
      <c r="D152" s="90"/>
      <c r="E152" s="91"/>
      <c r="F152" s="92"/>
      <c r="G152" s="92">
        <v>0</v>
      </c>
      <c r="H152" s="93"/>
    </row>
    <row r="153" spans="1:8" ht="18" customHeight="1">
      <c r="A153" s="70"/>
      <c r="B153" s="61"/>
      <c r="C153" s="62"/>
      <c r="D153" s="90"/>
      <c r="E153" s="91"/>
      <c r="F153" s="92"/>
      <c r="G153" s="92">
        <v>0</v>
      </c>
      <c r="H153" s="93"/>
    </row>
    <row r="154" spans="1:8" ht="18" customHeight="1">
      <c r="A154" s="70"/>
      <c r="B154" s="61"/>
      <c r="C154" s="62"/>
      <c r="D154" s="90"/>
      <c r="E154" s="91"/>
      <c r="F154" s="92"/>
      <c r="G154" s="92">
        <v>0</v>
      </c>
      <c r="H154" s="93"/>
    </row>
    <row r="155" spans="1:8" ht="18" customHeight="1">
      <c r="A155" s="70"/>
      <c r="B155" s="61"/>
      <c r="C155" s="62"/>
      <c r="D155" s="90"/>
      <c r="E155" s="91"/>
      <c r="F155" s="92"/>
      <c r="G155" s="92">
        <v>0</v>
      </c>
      <c r="H155" s="93"/>
    </row>
    <row r="156" spans="1:8" ht="18" customHeight="1">
      <c r="A156" s="70"/>
      <c r="B156" s="61"/>
      <c r="C156" s="62"/>
      <c r="D156" s="90"/>
      <c r="E156" s="91"/>
      <c r="F156" s="92"/>
      <c r="G156" s="92">
        <v>0</v>
      </c>
      <c r="H156" s="93"/>
    </row>
    <row r="157" spans="1:8" ht="18" customHeight="1">
      <c r="A157" s="70"/>
      <c r="B157" s="61"/>
      <c r="C157" s="62"/>
      <c r="D157" s="90"/>
      <c r="E157" s="91"/>
      <c r="F157" s="92"/>
      <c r="G157" s="92">
        <v>0</v>
      </c>
      <c r="H157" s="93"/>
    </row>
    <row r="158" spans="1:8" ht="18" customHeight="1">
      <c r="A158" s="70"/>
      <c r="B158" s="61"/>
      <c r="C158" s="62"/>
      <c r="D158" s="90"/>
      <c r="E158" s="91"/>
      <c r="F158" s="92"/>
      <c r="G158" s="92">
        <v>0</v>
      </c>
      <c r="H158" s="93"/>
    </row>
    <row r="159" spans="1:8" ht="18" customHeight="1">
      <c r="A159" s="70"/>
      <c r="B159" s="61"/>
      <c r="C159" s="62"/>
      <c r="D159" s="90"/>
      <c r="E159" s="91"/>
      <c r="F159" s="92"/>
      <c r="G159" s="92">
        <v>0</v>
      </c>
      <c r="H159" s="93"/>
    </row>
    <row r="160" spans="1:8" ht="18" customHeight="1">
      <c r="A160" s="70"/>
      <c r="B160" s="61"/>
      <c r="C160" s="62"/>
      <c r="D160" s="90"/>
      <c r="E160" s="91"/>
      <c r="F160" s="92"/>
      <c r="G160" s="92">
        <v>0</v>
      </c>
      <c r="H160" s="93"/>
    </row>
    <row r="161" spans="1:8" ht="18" customHeight="1">
      <c r="A161" s="70"/>
      <c r="B161" s="61"/>
      <c r="C161" s="62"/>
      <c r="D161" s="90"/>
      <c r="E161" s="91"/>
      <c r="F161" s="92"/>
      <c r="G161" s="92">
        <v>0</v>
      </c>
      <c r="H161" s="93"/>
    </row>
    <row r="162" spans="1:8" ht="18" customHeight="1">
      <c r="A162" s="70"/>
      <c r="B162" s="61"/>
      <c r="C162" s="62"/>
      <c r="D162" s="90"/>
      <c r="E162" s="91"/>
      <c r="F162" s="92"/>
      <c r="G162" s="92">
        <v>0</v>
      </c>
      <c r="H162" s="93"/>
    </row>
    <row r="163" spans="1:8" ht="18" customHeight="1">
      <c r="A163" s="70"/>
      <c r="B163" s="61"/>
      <c r="C163" s="62"/>
      <c r="D163" s="90"/>
      <c r="E163" s="91"/>
      <c r="F163" s="92"/>
      <c r="G163" s="92">
        <v>0</v>
      </c>
      <c r="H163" s="93"/>
    </row>
    <row r="164" spans="1:8" ht="18" customHeight="1">
      <c r="A164" s="70"/>
      <c r="B164" s="61"/>
      <c r="C164" s="62"/>
      <c r="D164" s="90"/>
      <c r="E164" s="91"/>
      <c r="F164" s="92"/>
      <c r="G164" s="92">
        <v>0</v>
      </c>
      <c r="H164" s="93"/>
    </row>
    <row r="165" spans="1:8" ht="18" customHeight="1">
      <c r="A165" s="70"/>
      <c r="B165" s="61"/>
      <c r="C165" s="62"/>
      <c r="D165" s="90"/>
      <c r="E165" s="91"/>
      <c r="F165" s="92"/>
      <c r="G165" s="92">
        <v>0</v>
      </c>
      <c r="H165" s="93"/>
    </row>
    <row r="166" spans="1:8" ht="18" customHeight="1">
      <c r="A166" s="70"/>
      <c r="B166" s="61"/>
      <c r="C166" s="62"/>
      <c r="D166" s="90"/>
      <c r="E166" s="91"/>
      <c r="F166" s="92"/>
      <c r="G166" s="92">
        <v>0</v>
      </c>
      <c r="H166" s="93"/>
    </row>
    <row r="167" spans="1:8" ht="18" customHeight="1">
      <c r="A167" s="70"/>
      <c r="B167" s="61"/>
      <c r="C167" s="62"/>
      <c r="D167" s="90"/>
      <c r="E167" s="91"/>
      <c r="F167" s="92"/>
      <c r="G167" s="92">
        <v>0</v>
      </c>
      <c r="H167" s="93"/>
    </row>
    <row r="168" spans="1:8" ht="18" customHeight="1">
      <c r="A168" s="70"/>
      <c r="B168" s="61"/>
      <c r="C168" s="62"/>
      <c r="D168" s="90"/>
      <c r="E168" s="91"/>
      <c r="F168" s="92"/>
      <c r="G168" s="92">
        <v>0</v>
      </c>
      <c r="H168" s="93"/>
    </row>
    <row r="169" spans="1:8" ht="18" customHeight="1">
      <c r="A169" s="70"/>
      <c r="B169" s="94" t="s">
        <v>98</v>
      </c>
      <c r="C169" s="62"/>
      <c r="D169" s="90"/>
      <c r="E169" s="91"/>
      <c r="F169" s="92"/>
      <c r="G169" s="92">
        <v>0</v>
      </c>
      <c r="H169" s="93"/>
    </row>
    <row r="170" spans="1:8" ht="18" customHeight="1">
      <c r="A170" s="70"/>
      <c r="B170" s="61"/>
      <c r="C170" s="62"/>
      <c r="D170" s="90"/>
      <c r="E170" s="91"/>
      <c r="F170" s="92"/>
      <c r="G170" s="92">
        <v>0</v>
      </c>
      <c r="H170" s="93"/>
    </row>
    <row r="171" spans="1:8" ht="18" customHeight="1">
      <c r="A171" s="70"/>
      <c r="B171" s="61"/>
      <c r="C171" s="62"/>
      <c r="D171" s="90"/>
      <c r="E171" s="91"/>
      <c r="F171" s="92"/>
      <c r="G171" s="92">
        <v>0</v>
      </c>
      <c r="H171" s="93"/>
    </row>
    <row r="172" spans="1:8" ht="18" customHeight="1">
      <c r="A172" s="70"/>
      <c r="B172" s="61"/>
      <c r="C172" s="62"/>
      <c r="D172" s="90"/>
      <c r="E172" s="91"/>
      <c r="F172" s="92"/>
      <c r="G172" s="92">
        <v>0</v>
      </c>
      <c r="H172" s="93"/>
    </row>
    <row r="173" spans="1:8" ht="18" customHeight="1">
      <c r="A173" s="70"/>
      <c r="B173" s="61"/>
      <c r="C173" s="62"/>
      <c r="D173" s="90"/>
      <c r="E173" s="91"/>
      <c r="F173" s="92"/>
      <c r="G173" s="92">
        <v>0</v>
      </c>
      <c r="H173" s="93"/>
    </row>
    <row r="174" spans="1:8" ht="18" customHeight="1">
      <c r="A174" s="70"/>
      <c r="B174" s="61"/>
      <c r="C174" s="62"/>
      <c r="D174" s="90"/>
      <c r="E174" s="91"/>
      <c r="F174" s="92"/>
      <c r="G174" s="92">
        <v>0</v>
      </c>
      <c r="H174" s="93"/>
    </row>
    <row r="175" spans="1:8" ht="18" customHeight="1">
      <c r="A175" s="70"/>
      <c r="B175" s="61"/>
      <c r="C175" s="62"/>
      <c r="D175" s="90"/>
      <c r="E175" s="91"/>
      <c r="F175" s="92"/>
      <c r="G175" s="92">
        <v>0</v>
      </c>
      <c r="H175" s="93"/>
    </row>
    <row r="176" spans="1:8" ht="18" customHeight="1">
      <c r="A176" s="70"/>
      <c r="B176" s="61"/>
      <c r="C176" s="62"/>
      <c r="D176" s="90"/>
      <c r="E176" s="91"/>
      <c r="F176" s="92"/>
      <c r="G176" s="92">
        <v>0</v>
      </c>
      <c r="H176" s="93"/>
    </row>
    <row r="177" spans="1:8" ht="18" customHeight="1">
      <c r="A177" s="70"/>
      <c r="B177" s="61"/>
      <c r="C177" s="62"/>
      <c r="D177" s="90"/>
      <c r="E177" s="91"/>
      <c r="F177" s="92"/>
      <c r="G177" s="92">
        <v>0</v>
      </c>
      <c r="H177" s="93"/>
    </row>
    <row r="178" spans="1:8" ht="18" customHeight="1">
      <c r="A178" s="70"/>
      <c r="B178" s="61"/>
      <c r="C178" s="62"/>
      <c r="D178" s="90"/>
      <c r="E178" s="91"/>
      <c r="F178" s="92"/>
      <c r="G178" s="92">
        <v>0</v>
      </c>
      <c r="H178" s="93"/>
    </row>
    <row r="179" spans="1:8" ht="18" customHeight="1">
      <c r="A179" s="70"/>
      <c r="B179" s="61"/>
      <c r="C179" s="62"/>
      <c r="D179" s="90"/>
      <c r="E179" s="91"/>
      <c r="F179" s="92"/>
      <c r="G179" s="92">
        <v>0</v>
      </c>
      <c r="H179" s="93"/>
    </row>
    <row r="180" spans="1:8" ht="18" customHeight="1">
      <c r="A180" s="70"/>
      <c r="B180" s="61"/>
      <c r="C180" s="62"/>
      <c r="D180" s="90"/>
      <c r="E180" s="91"/>
      <c r="F180" s="92"/>
      <c r="G180" s="92">
        <v>0</v>
      </c>
      <c r="H180" s="93"/>
    </row>
    <row r="181" spans="1:8" ht="18" customHeight="1">
      <c r="A181" s="70"/>
      <c r="B181" s="61"/>
      <c r="C181" s="62"/>
      <c r="D181" s="90"/>
      <c r="E181" s="91"/>
      <c r="F181" s="92"/>
      <c r="G181" s="92">
        <v>0</v>
      </c>
      <c r="H181" s="93"/>
    </row>
    <row r="182" spans="1:8" ht="18" customHeight="1">
      <c r="A182" s="70"/>
      <c r="B182" s="61"/>
      <c r="C182" s="62"/>
      <c r="D182" s="90"/>
      <c r="E182" s="91"/>
      <c r="F182" s="92"/>
      <c r="G182" s="92">
        <v>0</v>
      </c>
      <c r="H182" s="93"/>
    </row>
    <row r="183" spans="1:8" ht="18" customHeight="1">
      <c r="A183" s="70"/>
      <c r="B183" s="61"/>
      <c r="C183" s="62"/>
      <c r="D183" s="90"/>
      <c r="E183" s="91"/>
      <c r="F183" s="92"/>
      <c r="G183" s="92">
        <v>0</v>
      </c>
      <c r="H183" s="93"/>
    </row>
    <row r="184" spans="1:8" ht="18" customHeight="1">
      <c r="A184" s="70"/>
      <c r="B184" s="61"/>
      <c r="C184" s="62"/>
      <c r="D184" s="90"/>
      <c r="E184" s="91"/>
      <c r="F184" s="92"/>
      <c r="G184" s="92">
        <v>0</v>
      </c>
      <c r="H184" s="93"/>
    </row>
    <row r="185" spans="1:8" ht="18" customHeight="1">
      <c r="A185" s="70"/>
      <c r="B185" s="61"/>
      <c r="C185" s="62"/>
      <c r="D185" s="90"/>
      <c r="E185" s="91"/>
      <c r="F185" s="92"/>
      <c r="G185" s="92">
        <v>0</v>
      </c>
      <c r="H185" s="93"/>
    </row>
    <row r="186" spans="1:8" ht="18" customHeight="1">
      <c r="A186" s="70"/>
      <c r="B186" s="61"/>
      <c r="C186" s="62"/>
      <c r="D186" s="90"/>
      <c r="E186" s="91"/>
      <c r="F186" s="92"/>
      <c r="G186" s="92">
        <v>0</v>
      </c>
      <c r="H186" s="93"/>
    </row>
    <row r="187" spans="1:8" ht="18" customHeight="1">
      <c r="A187" s="70"/>
      <c r="B187" s="61"/>
      <c r="C187" s="62"/>
      <c r="D187" s="90"/>
      <c r="E187" s="91"/>
      <c r="F187" s="92"/>
      <c r="G187" s="92">
        <v>0</v>
      </c>
      <c r="H187" s="93"/>
    </row>
    <row r="188" spans="1:8" ht="18" customHeight="1">
      <c r="A188" s="70"/>
      <c r="B188" s="61"/>
      <c r="C188" s="62"/>
      <c r="D188" s="90"/>
      <c r="E188" s="91"/>
      <c r="F188" s="92"/>
      <c r="G188" s="92">
        <v>0</v>
      </c>
      <c r="H188" s="93"/>
    </row>
    <row r="189" spans="1:8" ht="18" customHeight="1">
      <c r="A189" s="70"/>
      <c r="B189" s="61"/>
      <c r="C189" s="62"/>
      <c r="D189" s="90"/>
      <c r="E189" s="91"/>
      <c r="F189" s="92"/>
      <c r="G189" s="92">
        <v>0</v>
      </c>
      <c r="H189" s="93"/>
    </row>
    <row r="190" spans="1:8" ht="18" customHeight="1">
      <c r="A190" s="70"/>
      <c r="B190" s="61"/>
      <c r="C190" s="62"/>
      <c r="D190" s="90"/>
      <c r="E190" s="91"/>
      <c r="F190" s="92"/>
      <c r="G190" s="92">
        <v>0</v>
      </c>
      <c r="H190" s="93"/>
    </row>
    <row r="191" spans="1:8" ht="18" customHeight="1">
      <c r="A191" s="70"/>
      <c r="B191" s="61"/>
      <c r="C191" s="62"/>
      <c r="D191" s="90"/>
      <c r="E191" s="91"/>
      <c r="F191" s="92"/>
      <c r="G191" s="92">
        <v>0</v>
      </c>
      <c r="H191" s="93"/>
    </row>
    <row r="192" spans="1:8" ht="18" customHeight="1">
      <c r="A192" s="70"/>
      <c r="B192" s="61"/>
      <c r="C192" s="62"/>
      <c r="D192" s="90"/>
      <c r="E192" s="91"/>
      <c r="F192" s="92"/>
      <c r="G192" s="92">
        <v>0</v>
      </c>
      <c r="H192" s="93"/>
    </row>
    <row r="193" spans="1:8" ht="18" customHeight="1">
      <c r="A193" s="70"/>
      <c r="B193" s="61"/>
      <c r="C193" s="62"/>
      <c r="D193" s="90"/>
      <c r="E193" s="91"/>
      <c r="F193" s="92"/>
      <c r="G193" s="92">
        <v>0</v>
      </c>
      <c r="H193" s="93"/>
    </row>
    <row r="194" spans="1:8" ht="18" customHeight="1">
      <c r="A194" s="70"/>
      <c r="B194" s="61"/>
      <c r="C194" s="62"/>
      <c r="D194" s="90"/>
      <c r="E194" s="91"/>
      <c r="F194" s="92"/>
      <c r="G194" s="92">
        <v>0</v>
      </c>
      <c r="H194" s="93"/>
    </row>
    <row r="195" spans="1:8" ht="18" customHeight="1">
      <c r="A195" s="70"/>
      <c r="B195" s="61"/>
      <c r="C195" s="62"/>
      <c r="D195" s="90"/>
      <c r="E195" s="91"/>
      <c r="F195" s="92"/>
      <c r="G195" s="92">
        <v>0</v>
      </c>
      <c r="H195" s="93"/>
    </row>
    <row r="196" spans="1:8" ht="18" customHeight="1">
      <c r="A196" s="70"/>
      <c r="B196" s="61"/>
      <c r="C196" s="62"/>
      <c r="D196" s="90"/>
      <c r="E196" s="91"/>
      <c r="F196" s="92"/>
      <c r="G196" s="92">
        <v>0</v>
      </c>
      <c r="H196" s="93"/>
    </row>
    <row r="197" spans="1:8" ht="18" customHeight="1">
      <c r="A197" s="70"/>
      <c r="B197" s="94" t="s">
        <v>98</v>
      </c>
      <c r="C197" s="62"/>
      <c r="D197" s="90"/>
      <c r="E197" s="91"/>
      <c r="F197" s="92"/>
      <c r="G197" s="92">
        <v>0</v>
      </c>
      <c r="H197" s="93"/>
    </row>
    <row r="198" spans="1:8" ht="18" customHeight="1">
      <c r="A198" s="70"/>
      <c r="B198" s="61"/>
      <c r="C198" s="62"/>
      <c r="D198" s="90"/>
      <c r="E198" s="91"/>
      <c r="F198" s="92"/>
      <c r="G198" s="92">
        <v>0</v>
      </c>
      <c r="H198" s="93"/>
    </row>
    <row r="199" spans="1:8" ht="18" customHeight="1">
      <c r="A199" s="70"/>
      <c r="B199" s="61"/>
      <c r="C199" s="62"/>
      <c r="D199" s="90"/>
      <c r="E199" s="91"/>
      <c r="F199" s="92"/>
      <c r="G199" s="92">
        <v>0</v>
      </c>
      <c r="H199" s="93"/>
    </row>
    <row r="200" spans="1:8" ht="18" customHeight="1">
      <c r="A200" s="70"/>
      <c r="B200" s="61"/>
      <c r="C200" s="62"/>
      <c r="D200" s="90"/>
      <c r="E200" s="91"/>
      <c r="F200" s="92"/>
      <c r="G200" s="92">
        <v>0</v>
      </c>
      <c r="H200" s="93"/>
    </row>
    <row r="201" spans="1:8" ht="18" customHeight="1">
      <c r="A201" s="70"/>
      <c r="B201" s="61"/>
      <c r="C201" s="62"/>
      <c r="D201" s="90"/>
      <c r="E201" s="91"/>
      <c r="F201" s="92"/>
      <c r="G201" s="92">
        <v>0</v>
      </c>
      <c r="H201" s="93"/>
    </row>
    <row r="202" spans="1:8" ht="18" customHeight="1">
      <c r="A202" s="70"/>
      <c r="B202" s="61"/>
      <c r="C202" s="62"/>
      <c r="D202" s="90"/>
      <c r="E202" s="91"/>
      <c r="F202" s="92"/>
      <c r="G202" s="92">
        <v>0</v>
      </c>
      <c r="H202" s="93"/>
    </row>
    <row r="203" spans="1:8" ht="18" customHeight="1">
      <c r="A203" s="70"/>
      <c r="B203" s="61"/>
      <c r="C203" s="62"/>
      <c r="D203" s="90"/>
      <c r="E203" s="91"/>
      <c r="F203" s="92"/>
      <c r="G203" s="92">
        <v>0</v>
      </c>
      <c r="H203" s="93"/>
    </row>
    <row r="204" spans="1:8" ht="18" customHeight="1">
      <c r="A204" s="70"/>
      <c r="B204" s="61"/>
      <c r="C204" s="62"/>
      <c r="D204" s="90"/>
      <c r="E204" s="91"/>
      <c r="F204" s="92"/>
      <c r="G204" s="92">
        <v>0</v>
      </c>
      <c r="H204" s="93"/>
    </row>
    <row r="205" spans="1:8" ht="18" customHeight="1">
      <c r="A205" s="70"/>
      <c r="B205" s="61"/>
      <c r="C205" s="62"/>
      <c r="D205" s="90"/>
      <c r="E205" s="91"/>
      <c r="F205" s="92"/>
      <c r="G205" s="92">
        <v>0</v>
      </c>
      <c r="H205" s="93"/>
    </row>
    <row r="206" spans="1:8" ht="18" customHeight="1">
      <c r="A206" s="70"/>
      <c r="B206" s="61"/>
      <c r="C206" s="62"/>
      <c r="D206" s="90"/>
      <c r="E206" s="91"/>
      <c r="F206" s="92"/>
      <c r="G206" s="92">
        <v>0</v>
      </c>
      <c r="H206" s="93"/>
    </row>
    <row r="207" spans="1:8" ht="18" customHeight="1">
      <c r="A207" s="70"/>
      <c r="B207" s="61"/>
      <c r="C207" s="62"/>
      <c r="D207" s="90"/>
      <c r="E207" s="91"/>
      <c r="F207" s="92"/>
      <c r="G207" s="92">
        <v>0</v>
      </c>
      <c r="H207" s="93"/>
    </row>
    <row r="208" spans="1:8" ht="18" customHeight="1">
      <c r="A208" s="70"/>
      <c r="B208" s="61"/>
      <c r="C208" s="62"/>
      <c r="D208" s="90"/>
      <c r="E208" s="91"/>
      <c r="F208" s="92"/>
      <c r="G208" s="92">
        <v>0</v>
      </c>
      <c r="H208" s="93"/>
    </row>
    <row r="209" spans="1:8" ht="18" customHeight="1">
      <c r="A209" s="70"/>
      <c r="B209" s="61"/>
      <c r="C209" s="62"/>
      <c r="D209" s="90"/>
      <c r="E209" s="91"/>
      <c r="F209" s="92"/>
      <c r="G209" s="92">
        <v>0</v>
      </c>
      <c r="H209" s="93"/>
    </row>
    <row r="210" spans="1:8" ht="18" customHeight="1">
      <c r="A210" s="70"/>
      <c r="B210" s="61"/>
      <c r="C210" s="62"/>
      <c r="D210" s="90"/>
      <c r="E210" s="91"/>
      <c r="F210" s="92"/>
      <c r="G210" s="92">
        <v>0</v>
      </c>
      <c r="H210" s="93"/>
    </row>
    <row r="211" spans="1:8" ht="18" customHeight="1">
      <c r="A211" s="70"/>
      <c r="B211" s="61"/>
      <c r="C211" s="62"/>
      <c r="D211" s="90"/>
      <c r="E211" s="91"/>
      <c r="F211" s="92"/>
      <c r="G211" s="92">
        <v>0</v>
      </c>
      <c r="H211" s="93"/>
    </row>
    <row r="212" spans="1:8" ht="18" customHeight="1">
      <c r="A212" s="70"/>
      <c r="B212" s="61"/>
      <c r="C212" s="62"/>
      <c r="D212" s="90"/>
      <c r="E212" s="91"/>
      <c r="F212" s="92"/>
      <c r="G212" s="92">
        <v>0</v>
      </c>
      <c r="H212" s="93"/>
    </row>
    <row r="213" spans="1:8" ht="18" customHeight="1">
      <c r="A213" s="70"/>
      <c r="B213" s="61"/>
      <c r="C213" s="62"/>
      <c r="D213" s="90"/>
      <c r="E213" s="91"/>
      <c r="F213" s="92"/>
      <c r="G213" s="92">
        <v>0</v>
      </c>
      <c r="H213" s="93"/>
    </row>
    <row r="214" spans="1:8" ht="18" customHeight="1">
      <c r="A214" s="70"/>
      <c r="B214" s="61"/>
      <c r="C214" s="62"/>
      <c r="D214" s="90"/>
      <c r="E214" s="91"/>
      <c r="F214" s="92"/>
      <c r="G214" s="92">
        <v>0</v>
      </c>
      <c r="H214" s="93"/>
    </row>
    <row r="215" spans="1:8" ht="18" customHeight="1">
      <c r="A215" s="70"/>
      <c r="B215" s="61"/>
      <c r="C215" s="62"/>
      <c r="D215" s="90"/>
      <c r="E215" s="91"/>
      <c r="F215" s="92"/>
      <c r="G215" s="92">
        <v>0</v>
      </c>
      <c r="H215" s="93"/>
    </row>
    <row r="216" spans="1:8" ht="18" customHeight="1">
      <c r="A216" s="70"/>
      <c r="B216" s="61"/>
      <c r="C216" s="62"/>
      <c r="D216" s="90"/>
      <c r="E216" s="91"/>
      <c r="F216" s="92"/>
      <c r="G216" s="92">
        <v>0</v>
      </c>
      <c r="H216" s="93"/>
    </row>
    <row r="217" spans="1:8" ht="18" customHeight="1">
      <c r="A217" s="70"/>
      <c r="B217" s="61"/>
      <c r="C217" s="62"/>
      <c r="D217" s="90"/>
      <c r="E217" s="91"/>
      <c r="F217" s="92"/>
      <c r="G217" s="92">
        <v>0</v>
      </c>
      <c r="H217" s="93"/>
    </row>
    <row r="218" spans="1:8" ht="18" customHeight="1">
      <c r="A218" s="70"/>
      <c r="B218" s="61"/>
      <c r="C218" s="62"/>
      <c r="D218" s="90"/>
      <c r="E218" s="91"/>
      <c r="F218" s="92"/>
      <c r="G218" s="92">
        <v>0</v>
      </c>
      <c r="H218" s="93"/>
    </row>
    <row r="219" spans="1:8" ht="18" customHeight="1">
      <c r="A219" s="70"/>
      <c r="B219" s="61"/>
      <c r="C219" s="62"/>
      <c r="D219" s="90"/>
      <c r="E219" s="91"/>
      <c r="F219" s="92"/>
      <c r="G219" s="92">
        <v>0</v>
      </c>
      <c r="H219" s="93"/>
    </row>
    <row r="220" spans="1:8" ht="18" customHeight="1">
      <c r="A220" s="70"/>
      <c r="B220" s="61"/>
      <c r="C220" s="62"/>
      <c r="D220" s="90"/>
      <c r="E220" s="91"/>
      <c r="F220" s="92"/>
      <c r="G220" s="92">
        <v>0</v>
      </c>
      <c r="H220" s="93"/>
    </row>
    <row r="221" spans="1:8" ht="18" customHeight="1">
      <c r="A221" s="70"/>
      <c r="B221" s="61"/>
      <c r="C221" s="62"/>
      <c r="D221" s="90"/>
      <c r="E221" s="91"/>
      <c r="F221" s="92"/>
      <c r="G221" s="92">
        <v>0</v>
      </c>
      <c r="H221" s="93"/>
    </row>
    <row r="222" spans="1:8" ht="18" customHeight="1">
      <c r="A222" s="70"/>
      <c r="B222" s="61"/>
      <c r="C222" s="62"/>
      <c r="D222" s="90"/>
      <c r="E222" s="91"/>
      <c r="F222" s="92"/>
      <c r="G222" s="92">
        <v>0</v>
      </c>
      <c r="H222" s="93"/>
    </row>
    <row r="223" spans="1:8" ht="18" customHeight="1">
      <c r="A223" s="70"/>
      <c r="B223" s="61"/>
      <c r="C223" s="62"/>
      <c r="D223" s="90"/>
      <c r="E223" s="91"/>
      <c r="F223" s="92"/>
      <c r="G223" s="92">
        <v>0</v>
      </c>
      <c r="H223" s="93"/>
    </row>
    <row r="224" spans="1:8" ht="18" customHeight="1">
      <c r="A224" s="70"/>
      <c r="B224" s="61"/>
      <c r="C224" s="62"/>
      <c r="D224" s="90"/>
      <c r="E224" s="91"/>
      <c r="F224" s="92"/>
      <c r="G224" s="92">
        <v>0</v>
      </c>
      <c r="H224" s="93"/>
    </row>
    <row r="225" spans="1:8" ht="18" customHeight="1">
      <c r="A225" s="70"/>
      <c r="B225" s="94" t="s">
        <v>98</v>
      </c>
      <c r="C225" s="62"/>
      <c r="D225" s="90"/>
      <c r="E225" s="91"/>
      <c r="F225" s="92"/>
      <c r="G225" s="92">
        <v>0</v>
      </c>
      <c r="H225" s="93"/>
    </row>
    <row r="226" spans="1:8" ht="18" customHeight="1">
      <c r="A226" s="70"/>
      <c r="B226" s="61"/>
      <c r="C226" s="62"/>
      <c r="D226" s="90"/>
      <c r="E226" s="91"/>
      <c r="F226" s="92"/>
      <c r="G226" s="92">
        <v>0</v>
      </c>
      <c r="H226" s="93"/>
    </row>
    <row r="227" spans="1:8" ht="18" customHeight="1">
      <c r="A227" s="70"/>
      <c r="B227" s="61"/>
      <c r="C227" s="62"/>
      <c r="D227" s="90"/>
      <c r="E227" s="91"/>
      <c r="F227" s="92"/>
      <c r="G227" s="92">
        <v>0</v>
      </c>
      <c r="H227" s="93"/>
    </row>
    <row r="228" spans="1:8" ht="18" customHeight="1">
      <c r="A228" s="70"/>
      <c r="B228" s="61"/>
      <c r="C228" s="62"/>
      <c r="D228" s="90"/>
      <c r="E228" s="91"/>
      <c r="F228" s="92"/>
      <c r="G228" s="92">
        <v>0</v>
      </c>
      <c r="H228" s="93"/>
    </row>
    <row r="229" spans="1:8" ht="18" customHeight="1">
      <c r="A229" s="70"/>
      <c r="B229" s="61"/>
      <c r="C229" s="62"/>
      <c r="D229" s="90"/>
      <c r="E229" s="91"/>
      <c r="F229" s="92"/>
      <c r="G229" s="92">
        <v>0</v>
      </c>
      <c r="H229" s="93"/>
    </row>
    <row r="230" spans="1:8" ht="18" customHeight="1">
      <c r="A230" s="70"/>
      <c r="B230" s="61"/>
      <c r="C230" s="62"/>
      <c r="D230" s="90"/>
      <c r="E230" s="91"/>
      <c r="F230" s="92"/>
      <c r="G230" s="92">
        <v>0</v>
      </c>
      <c r="H230" s="93"/>
    </row>
    <row r="231" spans="1:8" ht="18" customHeight="1">
      <c r="A231" s="70"/>
      <c r="B231" s="61"/>
      <c r="C231" s="62"/>
      <c r="D231" s="90"/>
      <c r="E231" s="91"/>
      <c r="F231" s="92"/>
      <c r="G231" s="92">
        <v>0</v>
      </c>
      <c r="H231" s="93"/>
    </row>
    <row r="232" spans="1:8" ht="18" customHeight="1">
      <c r="A232" s="70"/>
      <c r="B232" s="61"/>
      <c r="C232" s="62"/>
      <c r="D232" s="90"/>
      <c r="E232" s="91"/>
      <c r="F232" s="92"/>
      <c r="G232" s="92">
        <v>0</v>
      </c>
      <c r="H232" s="93"/>
    </row>
    <row r="233" spans="1:8" ht="18" customHeight="1">
      <c r="A233" s="70"/>
      <c r="B233" s="61"/>
      <c r="C233" s="62"/>
      <c r="D233" s="90"/>
      <c r="E233" s="91"/>
      <c r="F233" s="92"/>
      <c r="G233" s="92">
        <v>0</v>
      </c>
      <c r="H233" s="93"/>
    </row>
    <row r="234" spans="1:8" ht="18" customHeight="1">
      <c r="A234" s="70"/>
      <c r="B234" s="61"/>
      <c r="C234" s="62"/>
      <c r="D234" s="90"/>
      <c r="E234" s="91"/>
      <c r="F234" s="92"/>
      <c r="G234" s="92">
        <v>0</v>
      </c>
      <c r="H234" s="93"/>
    </row>
    <row r="235" spans="1:8" ht="18" customHeight="1">
      <c r="A235" s="70"/>
      <c r="B235" s="61"/>
      <c r="C235" s="62"/>
      <c r="D235" s="90"/>
      <c r="E235" s="91"/>
      <c r="F235" s="92"/>
      <c r="G235" s="92">
        <v>0</v>
      </c>
      <c r="H235" s="93"/>
    </row>
    <row r="236" spans="1:8" ht="18" customHeight="1">
      <c r="A236" s="70"/>
      <c r="B236" s="61"/>
      <c r="C236" s="62"/>
      <c r="D236" s="90"/>
      <c r="E236" s="91"/>
      <c r="F236" s="92"/>
      <c r="G236" s="92">
        <v>0</v>
      </c>
      <c r="H236" s="93"/>
    </row>
    <row r="237" spans="1:8" ht="18" customHeight="1">
      <c r="A237" s="70"/>
      <c r="B237" s="61"/>
      <c r="C237" s="62"/>
      <c r="D237" s="90"/>
      <c r="E237" s="91"/>
      <c r="F237" s="92"/>
      <c r="G237" s="92">
        <v>0</v>
      </c>
      <c r="H237" s="93"/>
    </row>
    <row r="238" spans="1:8" ht="18" customHeight="1">
      <c r="A238" s="70"/>
      <c r="B238" s="61"/>
      <c r="C238" s="62"/>
      <c r="D238" s="90"/>
      <c r="E238" s="91"/>
      <c r="F238" s="92"/>
      <c r="G238" s="92">
        <v>0</v>
      </c>
      <c r="H238" s="93"/>
    </row>
    <row r="239" spans="1:8" ht="18" customHeight="1">
      <c r="A239" s="70"/>
      <c r="B239" s="61"/>
      <c r="C239" s="62"/>
      <c r="D239" s="90"/>
      <c r="E239" s="91"/>
      <c r="F239" s="92"/>
      <c r="G239" s="92">
        <v>0</v>
      </c>
      <c r="H239" s="93"/>
    </row>
    <row r="240" spans="1:8" ht="18" customHeight="1">
      <c r="A240" s="70"/>
      <c r="B240" s="61"/>
      <c r="C240" s="62"/>
      <c r="D240" s="90"/>
      <c r="E240" s="91"/>
      <c r="F240" s="92"/>
      <c r="G240" s="92">
        <v>0</v>
      </c>
      <c r="H240" s="93"/>
    </row>
    <row r="241" spans="1:8" ht="18" customHeight="1">
      <c r="A241" s="70"/>
      <c r="B241" s="61"/>
      <c r="C241" s="62"/>
      <c r="D241" s="90"/>
      <c r="E241" s="91"/>
      <c r="F241" s="92"/>
      <c r="G241" s="92">
        <v>0</v>
      </c>
      <c r="H241" s="93"/>
    </row>
    <row r="242" spans="1:8" ht="18" customHeight="1">
      <c r="A242" s="70"/>
      <c r="B242" s="61"/>
      <c r="C242" s="62"/>
      <c r="D242" s="90"/>
      <c r="E242" s="91"/>
      <c r="F242" s="92"/>
      <c r="G242" s="92">
        <v>0</v>
      </c>
      <c r="H242" s="93"/>
    </row>
    <row r="243" spans="1:8" ht="18" customHeight="1">
      <c r="A243" s="70"/>
      <c r="B243" s="61"/>
      <c r="C243" s="62"/>
      <c r="D243" s="90"/>
      <c r="E243" s="91"/>
      <c r="F243" s="92"/>
      <c r="G243" s="92">
        <v>0</v>
      </c>
      <c r="H243" s="93"/>
    </row>
    <row r="244" spans="1:8" ht="18" customHeight="1">
      <c r="A244" s="70"/>
      <c r="B244" s="61"/>
      <c r="C244" s="62"/>
      <c r="D244" s="90"/>
      <c r="E244" s="91"/>
      <c r="F244" s="92"/>
      <c r="G244" s="92">
        <v>0</v>
      </c>
      <c r="H244" s="93"/>
    </row>
    <row r="245" spans="1:8" ht="18" customHeight="1">
      <c r="A245" s="70"/>
      <c r="B245" s="61"/>
      <c r="C245" s="62"/>
      <c r="D245" s="90"/>
      <c r="E245" s="91"/>
      <c r="F245" s="92"/>
      <c r="G245" s="92">
        <v>0</v>
      </c>
      <c r="H245" s="93"/>
    </row>
    <row r="246" spans="1:8" ht="18" customHeight="1">
      <c r="A246" s="70"/>
      <c r="B246" s="61"/>
      <c r="C246" s="62"/>
      <c r="D246" s="90"/>
      <c r="E246" s="91"/>
      <c r="F246" s="92"/>
      <c r="G246" s="92">
        <v>0</v>
      </c>
      <c r="H246" s="93"/>
    </row>
    <row r="247" spans="1:8" ht="18" customHeight="1">
      <c r="A247" s="70"/>
      <c r="B247" s="61"/>
      <c r="C247" s="62"/>
      <c r="D247" s="90"/>
      <c r="E247" s="91"/>
      <c r="F247" s="92"/>
      <c r="G247" s="92">
        <v>0</v>
      </c>
      <c r="H247" s="93"/>
    </row>
    <row r="248" spans="1:8" ht="18" customHeight="1">
      <c r="A248" s="70"/>
      <c r="B248" s="61"/>
      <c r="C248" s="62"/>
      <c r="D248" s="90"/>
      <c r="E248" s="91"/>
      <c r="F248" s="92"/>
      <c r="G248" s="92">
        <v>0</v>
      </c>
      <c r="H248" s="93"/>
    </row>
    <row r="249" spans="1:8" ht="18" customHeight="1">
      <c r="A249" s="70"/>
      <c r="B249" s="61"/>
      <c r="C249" s="62"/>
      <c r="D249" s="90"/>
      <c r="E249" s="91"/>
      <c r="F249" s="92"/>
      <c r="G249" s="92">
        <v>0</v>
      </c>
      <c r="H249" s="93"/>
    </row>
    <row r="250" spans="1:8" ht="18" customHeight="1">
      <c r="A250" s="70"/>
      <c r="B250" s="61"/>
      <c r="C250" s="62"/>
      <c r="D250" s="90"/>
      <c r="E250" s="91"/>
      <c r="F250" s="92"/>
      <c r="G250" s="92">
        <v>0</v>
      </c>
      <c r="H250" s="93"/>
    </row>
    <row r="251" spans="1:8" ht="18" customHeight="1">
      <c r="A251" s="70"/>
      <c r="B251" s="61"/>
      <c r="C251" s="62"/>
      <c r="D251" s="90"/>
      <c r="E251" s="91"/>
      <c r="F251" s="92"/>
      <c r="G251" s="92">
        <v>0</v>
      </c>
      <c r="H251" s="93"/>
    </row>
    <row r="252" spans="1:8" ht="18" customHeight="1">
      <c r="A252" s="70"/>
      <c r="B252" s="61"/>
      <c r="C252" s="62"/>
      <c r="D252" s="90"/>
      <c r="E252" s="91"/>
      <c r="F252" s="92"/>
      <c r="G252" s="92">
        <v>0</v>
      </c>
      <c r="H252" s="93"/>
    </row>
    <row r="253" spans="1:8" ht="18" customHeight="1">
      <c r="A253" s="70"/>
      <c r="B253" s="61"/>
      <c r="C253" s="62"/>
      <c r="D253" s="90"/>
      <c r="E253" s="91"/>
      <c r="F253" s="92"/>
      <c r="G253" s="92">
        <v>0</v>
      </c>
      <c r="H253" s="93"/>
    </row>
    <row r="254" spans="1:8" ht="18" customHeight="1">
      <c r="A254" s="70"/>
      <c r="B254" s="61"/>
      <c r="C254" s="62"/>
      <c r="D254" s="90"/>
      <c r="E254" s="91"/>
      <c r="F254" s="92"/>
      <c r="G254" s="92">
        <v>0</v>
      </c>
      <c r="H254" s="93"/>
    </row>
    <row r="255" spans="1:8" ht="18" customHeight="1">
      <c r="A255" s="70"/>
      <c r="B255" s="61"/>
      <c r="C255" s="62"/>
      <c r="D255" s="90"/>
      <c r="E255" s="91"/>
      <c r="F255" s="92"/>
      <c r="G255" s="92">
        <v>0</v>
      </c>
      <c r="H255" s="93"/>
    </row>
    <row r="256" spans="1:8" ht="18" customHeight="1">
      <c r="A256" s="70"/>
      <c r="B256" s="61"/>
      <c r="C256" s="62"/>
      <c r="D256" s="90"/>
      <c r="E256" s="91"/>
      <c r="F256" s="92"/>
      <c r="G256" s="92">
        <v>0</v>
      </c>
      <c r="H256" s="93"/>
    </row>
    <row r="257" spans="1:8" ht="18" customHeight="1">
      <c r="A257" s="70"/>
      <c r="B257" s="61"/>
      <c r="C257" s="62"/>
      <c r="D257" s="90"/>
      <c r="E257" s="91"/>
      <c r="F257" s="92"/>
      <c r="G257" s="92">
        <v>0</v>
      </c>
      <c r="H257" s="93"/>
    </row>
    <row r="258" spans="1:8" ht="18" customHeight="1">
      <c r="A258" s="70"/>
      <c r="B258" s="61"/>
      <c r="C258" s="62"/>
      <c r="D258" s="90"/>
      <c r="E258" s="91"/>
      <c r="F258" s="92"/>
      <c r="G258" s="92">
        <v>0</v>
      </c>
      <c r="H258" s="93"/>
    </row>
    <row r="259" spans="1:8" ht="18" customHeight="1">
      <c r="A259" s="70"/>
      <c r="B259" s="61"/>
      <c r="C259" s="62"/>
      <c r="D259" s="90"/>
      <c r="E259" s="91"/>
      <c r="F259" s="92"/>
      <c r="G259" s="92">
        <v>0</v>
      </c>
      <c r="H259" s="93"/>
    </row>
    <row r="260" spans="1:8" ht="18" customHeight="1">
      <c r="A260" s="70"/>
      <c r="B260" s="61"/>
      <c r="C260" s="62"/>
      <c r="D260" s="90"/>
      <c r="E260" s="91"/>
      <c r="F260" s="92"/>
      <c r="G260" s="92">
        <v>0</v>
      </c>
      <c r="H260" s="93"/>
    </row>
    <row r="261" spans="1:8" ht="18" customHeight="1">
      <c r="A261" s="70"/>
      <c r="B261" s="61"/>
      <c r="C261" s="62"/>
      <c r="D261" s="90"/>
      <c r="E261" s="91"/>
      <c r="F261" s="92"/>
      <c r="G261" s="92">
        <v>0</v>
      </c>
      <c r="H261" s="93"/>
    </row>
    <row r="262" spans="1:8" ht="18" customHeight="1">
      <c r="A262" s="70"/>
      <c r="B262" s="61"/>
      <c r="C262" s="62"/>
      <c r="D262" s="90"/>
      <c r="E262" s="91"/>
      <c r="F262" s="92"/>
      <c r="G262" s="92">
        <v>0</v>
      </c>
      <c r="H262" s="93"/>
    </row>
    <row r="263" spans="1:8" ht="18" customHeight="1">
      <c r="A263" s="70"/>
      <c r="B263" s="61"/>
      <c r="C263" s="62"/>
      <c r="D263" s="90"/>
      <c r="E263" s="91"/>
      <c r="F263" s="92"/>
      <c r="G263" s="92">
        <v>0</v>
      </c>
      <c r="H263" s="93"/>
    </row>
    <row r="264" spans="1:8" ht="18" customHeight="1">
      <c r="A264" s="70"/>
      <c r="B264" s="61"/>
      <c r="C264" s="62"/>
      <c r="D264" s="90"/>
      <c r="E264" s="91"/>
      <c r="F264" s="92"/>
      <c r="G264" s="92">
        <v>0</v>
      </c>
      <c r="H264" s="93"/>
    </row>
    <row r="265" spans="1:8" ht="18" customHeight="1">
      <c r="A265" s="70"/>
      <c r="B265" s="61"/>
      <c r="C265" s="62"/>
      <c r="D265" s="90"/>
      <c r="E265" s="91"/>
      <c r="F265" s="92"/>
      <c r="G265" s="92">
        <v>0</v>
      </c>
      <c r="H265" s="93"/>
    </row>
    <row r="266" spans="1:8" ht="18" customHeight="1">
      <c r="A266" s="70"/>
      <c r="B266" s="61"/>
      <c r="C266" s="62"/>
      <c r="D266" s="90"/>
      <c r="E266" s="91"/>
      <c r="F266" s="92"/>
      <c r="G266" s="92">
        <v>0</v>
      </c>
      <c r="H266" s="93"/>
    </row>
    <row r="267" spans="1:8" ht="18" customHeight="1">
      <c r="A267" s="70"/>
      <c r="B267" s="61"/>
      <c r="C267" s="62"/>
      <c r="D267" s="90"/>
      <c r="E267" s="91"/>
      <c r="F267" s="92"/>
      <c r="G267" s="92">
        <v>0</v>
      </c>
      <c r="H267" s="93"/>
    </row>
    <row r="268" spans="1:8" ht="18" customHeight="1">
      <c r="A268" s="70"/>
      <c r="B268" s="61"/>
      <c r="C268" s="62"/>
      <c r="D268" s="90"/>
      <c r="E268" s="91"/>
      <c r="F268" s="92"/>
      <c r="G268" s="92">
        <v>0</v>
      </c>
      <c r="H268" s="93"/>
    </row>
    <row r="269" spans="1:8" ht="18" customHeight="1">
      <c r="A269" s="70"/>
      <c r="B269" s="61"/>
      <c r="C269" s="62"/>
      <c r="D269" s="90"/>
      <c r="E269" s="91"/>
      <c r="F269" s="92"/>
      <c r="G269" s="92">
        <v>0</v>
      </c>
      <c r="H269" s="93"/>
    </row>
    <row r="270" spans="1:8" ht="18" customHeight="1">
      <c r="A270" s="70"/>
      <c r="B270" s="61"/>
      <c r="C270" s="62"/>
      <c r="D270" s="90"/>
      <c r="E270" s="91"/>
      <c r="F270" s="92"/>
      <c r="G270" s="92">
        <v>0</v>
      </c>
      <c r="H270" s="93"/>
    </row>
    <row r="271" spans="1:8" ht="18" customHeight="1">
      <c r="A271" s="70"/>
      <c r="B271" s="61"/>
      <c r="C271" s="62"/>
      <c r="D271" s="90"/>
      <c r="E271" s="91"/>
      <c r="F271" s="92"/>
      <c r="G271" s="92">
        <v>0</v>
      </c>
      <c r="H271" s="93"/>
    </row>
    <row r="272" spans="1:8" ht="18" customHeight="1">
      <c r="A272" s="70"/>
      <c r="B272" s="61"/>
      <c r="C272" s="62"/>
      <c r="D272" s="90"/>
      <c r="E272" s="91"/>
      <c r="F272" s="92"/>
      <c r="G272" s="92">
        <v>0</v>
      </c>
      <c r="H272" s="93"/>
    </row>
    <row r="273" spans="1:8" ht="18" customHeight="1">
      <c r="A273" s="70"/>
      <c r="B273" s="61"/>
      <c r="C273" s="62"/>
      <c r="D273" s="90"/>
      <c r="E273" s="91"/>
      <c r="F273" s="92"/>
      <c r="G273" s="92">
        <v>0</v>
      </c>
      <c r="H273" s="93"/>
    </row>
    <row r="274" spans="1:8" ht="18" customHeight="1">
      <c r="A274" s="70"/>
      <c r="B274" s="61"/>
      <c r="C274" s="62"/>
      <c r="D274" s="90"/>
      <c r="E274" s="91"/>
      <c r="F274" s="92"/>
      <c r="G274" s="92">
        <v>0</v>
      </c>
      <c r="H274" s="93"/>
    </row>
    <row r="275" spans="1:8" ht="18" customHeight="1">
      <c r="A275" s="70"/>
      <c r="B275" s="61"/>
      <c r="C275" s="62"/>
      <c r="D275" s="90"/>
      <c r="E275" s="91"/>
      <c r="F275" s="92"/>
      <c r="G275" s="92">
        <v>0</v>
      </c>
      <c r="H275" s="93"/>
    </row>
    <row r="276" spans="1:8" ht="18" customHeight="1">
      <c r="A276" s="70"/>
      <c r="B276" s="61"/>
      <c r="C276" s="62"/>
      <c r="D276" s="90"/>
      <c r="E276" s="91"/>
      <c r="F276" s="92"/>
      <c r="G276" s="92">
        <v>0</v>
      </c>
      <c r="H276" s="93"/>
    </row>
    <row r="277" spans="1:8" ht="18" customHeight="1">
      <c r="A277" s="70"/>
      <c r="B277" s="61"/>
      <c r="C277" s="62"/>
      <c r="D277" s="90"/>
      <c r="E277" s="91"/>
      <c r="F277" s="92"/>
      <c r="G277" s="92">
        <v>0</v>
      </c>
      <c r="H277" s="93"/>
    </row>
    <row r="278" spans="1:8" ht="18" customHeight="1">
      <c r="A278" s="70"/>
      <c r="B278" s="61"/>
      <c r="C278" s="62"/>
      <c r="D278" s="90"/>
      <c r="E278" s="91"/>
      <c r="F278" s="92"/>
      <c r="G278" s="92">
        <v>0</v>
      </c>
      <c r="H278" s="93"/>
    </row>
    <row r="279" spans="1:8" ht="18" customHeight="1">
      <c r="A279" s="70"/>
      <c r="B279" s="61"/>
      <c r="C279" s="62"/>
      <c r="D279" s="90"/>
      <c r="E279" s="91"/>
      <c r="F279" s="92"/>
      <c r="G279" s="92">
        <v>0</v>
      </c>
      <c r="H279" s="93"/>
    </row>
    <row r="280" spans="1:8" ht="18" customHeight="1">
      <c r="A280" s="70"/>
      <c r="B280" s="61"/>
      <c r="C280" s="62"/>
      <c r="D280" s="90"/>
      <c r="E280" s="91"/>
      <c r="F280" s="92"/>
      <c r="G280" s="92">
        <v>0</v>
      </c>
      <c r="H280" s="93"/>
    </row>
    <row r="281" spans="1:8" ht="18" customHeight="1">
      <c r="A281" s="70"/>
      <c r="B281" s="61"/>
      <c r="C281" s="62"/>
      <c r="D281" s="90"/>
      <c r="E281" s="91"/>
      <c r="F281" s="92"/>
      <c r="G281" s="92">
        <v>0</v>
      </c>
      <c r="H281" s="93"/>
    </row>
    <row r="282" spans="1:8" ht="18" customHeight="1">
      <c r="A282" s="70"/>
      <c r="B282" s="61"/>
      <c r="C282" s="62"/>
      <c r="D282" s="90"/>
      <c r="E282" s="91"/>
      <c r="F282" s="92"/>
      <c r="G282" s="92">
        <v>0</v>
      </c>
      <c r="H282" s="93"/>
    </row>
    <row r="283" spans="1:8" ht="18" customHeight="1">
      <c r="A283" s="70"/>
      <c r="B283" s="61"/>
      <c r="C283" s="62"/>
      <c r="D283" s="90"/>
      <c r="E283" s="91"/>
      <c r="F283" s="92"/>
      <c r="G283" s="92">
        <v>0</v>
      </c>
      <c r="H283" s="93"/>
    </row>
    <row r="284" spans="1:8" ht="18" customHeight="1">
      <c r="A284" s="70"/>
      <c r="B284" s="61"/>
      <c r="C284" s="62"/>
      <c r="D284" s="90"/>
      <c r="E284" s="91"/>
      <c r="F284" s="92"/>
      <c r="G284" s="92">
        <v>0</v>
      </c>
      <c r="H284" s="93"/>
    </row>
    <row r="285" spans="1:8" ht="18" customHeight="1">
      <c r="A285" s="70"/>
      <c r="B285" s="61"/>
      <c r="C285" s="62"/>
      <c r="D285" s="90"/>
      <c r="E285" s="91"/>
      <c r="F285" s="92"/>
      <c r="G285" s="92">
        <v>0</v>
      </c>
      <c r="H285" s="93"/>
    </row>
    <row r="286" spans="1:8" ht="18" customHeight="1">
      <c r="A286" s="70"/>
      <c r="B286" s="61"/>
      <c r="C286" s="62"/>
      <c r="D286" s="90"/>
      <c r="E286" s="91"/>
      <c r="F286" s="92"/>
      <c r="G286" s="92">
        <v>0</v>
      </c>
      <c r="H286" s="93"/>
    </row>
    <row r="287" spans="1:8" ht="18" customHeight="1">
      <c r="A287" s="70"/>
      <c r="B287" s="61"/>
      <c r="C287" s="62"/>
      <c r="D287" s="90"/>
      <c r="E287" s="91"/>
      <c r="F287" s="92"/>
      <c r="G287" s="92">
        <v>0</v>
      </c>
      <c r="H287" s="93"/>
    </row>
    <row r="288" spans="1:8" ht="18" customHeight="1">
      <c r="A288" s="70"/>
      <c r="B288" s="61"/>
      <c r="C288" s="62"/>
      <c r="D288" s="90"/>
      <c r="E288" s="91"/>
      <c r="F288" s="92"/>
      <c r="G288" s="92">
        <v>0</v>
      </c>
      <c r="H288" s="93"/>
    </row>
    <row r="289" spans="1:8" ht="18" customHeight="1">
      <c r="A289" s="70"/>
      <c r="B289" s="61"/>
      <c r="C289" s="62"/>
      <c r="D289" s="90"/>
      <c r="E289" s="91"/>
      <c r="F289" s="92"/>
      <c r="G289" s="92">
        <v>0</v>
      </c>
      <c r="H289" s="93"/>
    </row>
    <row r="290" spans="1:8" ht="18" customHeight="1">
      <c r="A290" s="70"/>
      <c r="B290" s="61"/>
      <c r="C290" s="62"/>
      <c r="D290" s="90"/>
      <c r="E290" s="91"/>
      <c r="F290" s="92"/>
      <c r="G290" s="92">
        <v>0</v>
      </c>
      <c r="H290" s="93"/>
    </row>
    <row r="291" spans="1:8" ht="18" customHeight="1">
      <c r="A291" s="70"/>
      <c r="B291" s="61"/>
      <c r="C291" s="62"/>
      <c r="D291" s="90"/>
      <c r="E291" s="91"/>
      <c r="F291" s="92"/>
      <c r="G291" s="92">
        <v>0</v>
      </c>
      <c r="H291" s="93"/>
    </row>
    <row r="292" spans="1:8" ht="18" customHeight="1">
      <c r="A292" s="70"/>
      <c r="B292" s="61"/>
      <c r="C292" s="62"/>
      <c r="D292" s="90"/>
      <c r="E292" s="91"/>
      <c r="F292" s="92"/>
      <c r="G292" s="92">
        <v>0</v>
      </c>
      <c r="H292" s="93"/>
    </row>
    <row r="293" spans="1:8" ht="18" customHeight="1">
      <c r="A293" s="70"/>
      <c r="B293" s="61"/>
      <c r="C293" s="62"/>
      <c r="D293" s="90"/>
      <c r="E293" s="91"/>
      <c r="F293" s="92"/>
      <c r="G293" s="92">
        <v>0</v>
      </c>
      <c r="H293" s="93"/>
    </row>
    <row r="294" spans="1:8" ht="18" customHeight="1">
      <c r="A294" s="70"/>
      <c r="B294" s="61"/>
      <c r="C294" s="62"/>
      <c r="D294" s="90"/>
      <c r="E294" s="91"/>
      <c r="F294" s="92"/>
      <c r="G294" s="92">
        <v>0</v>
      </c>
      <c r="H294" s="93"/>
    </row>
    <row r="295" spans="1:8" ht="18" customHeight="1">
      <c r="A295" s="70"/>
      <c r="B295" s="61"/>
      <c r="C295" s="62"/>
      <c r="D295" s="90"/>
      <c r="E295" s="91"/>
      <c r="F295" s="92"/>
      <c r="G295" s="92">
        <v>0</v>
      </c>
      <c r="H295" s="93"/>
    </row>
    <row r="296" spans="1:8" ht="18" customHeight="1">
      <c r="A296" s="70"/>
      <c r="B296" s="61"/>
      <c r="C296" s="62"/>
      <c r="D296" s="90"/>
      <c r="E296" s="91"/>
      <c r="F296" s="92"/>
      <c r="G296" s="92">
        <v>0</v>
      </c>
      <c r="H296" s="93"/>
    </row>
    <row r="297" spans="1:8" ht="18" customHeight="1">
      <c r="A297" s="70"/>
      <c r="B297" s="61"/>
      <c r="C297" s="62"/>
      <c r="D297" s="90"/>
      <c r="E297" s="91"/>
      <c r="F297" s="92"/>
      <c r="G297" s="92">
        <v>0</v>
      </c>
      <c r="H297" s="93"/>
    </row>
    <row r="298" spans="1:8" ht="18" customHeight="1">
      <c r="A298" s="70"/>
      <c r="B298" s="61"/>
      <c r="C298" s="62"/>
      <c r="D298" s="90"/>
      <c r="E298" s="91"/>
      <c r="F298" s="92"/>
      <c r="G298" s="92">
        <v>0</v>
      </c>
      <c r="H298" s="93"/>
    </row>
    <row r="299" spans="1:8" ht="18" customHeight="1">
      <c r="A299" s="70"/>
      <c r="B299" s="61"/>
      <c r="C299" s="62"/>
      <c r="D299" s="90"/>
      <c r="E299" s="91"/>
      <c r="F299" s="92"/>
      <c r="G299" s="92">
        <v>0</v>
      </c>
      <c r="H299" s="93"/>
    </row>
    <row r="300" spans="1:8" ht="18" customHeight="1">
      <c r="A300" s="70"/>
      <c r="B300" s="61"/>
      <c r="C300" s="62"/>
      <c r="D300" s="90"/>
      <c r="E300" s="91"/>
      <c r="F300" s="92"/>
      <c r="G300" s="92">
        <v>0</v>
      </c>
      <c r="H300" s="93"/>
    </row>
    <row r="301" spans="1:8" ht="18" customHeight="1">
      <c r="A301" s="70"/>
      <c r="B301" s="61"/>
      <c r="C301" s="62"/>
      <c r="D301" s="90"/>
      <c r="E301" s="91"/>
      <c r="F301" s="92"/>
      <c r="G301" s="92">
        <v>0</v>
      </c>
      <c r="H301" s="93"/>
    </row>
    <row r="302" spans="1:8" ht="18" customHeight="1">
      <c r="A302" s="70"/>
      <c r="B302" s="61"/>
      <c r="C302" s="62"/>
      <c r="D302" s="90"/>
      <c r="E302" s="91"/>
      <c r="F302" s="92"/>
      <c r="G302" s="92">
        <v>0</v>
      </c>
      <c r="H302" s="93"/>
    </row>
    <row r="303" spans="1:8" ht="18" customHeight="1">
      <c r="A303" s="70"/>
      <c r="B303" s="61"/>
      <c r="C303" s="62"/>
      <c r="D303" s="90"/>
      <c r="E303" s="91"/>
      <c r="F303" s="92"/>
      <c r="G303" s="92">
        <v>0</v>
      </c>
      <c r="H303" s="93"/>
    </row>
    <row r="304" spans="1:8" ht="18" customHeight="1">
      <c r="A304" s="70"/>
      <c r="B304" s="61"/>
      <c r="C304" s="62"/>
      <c r="D304" s="90"/>
      <c r="E304" s="91"/>
      <c r="F304" s="92"/>
      <c r="G304" s="92">
        <v>0</v>
      </c>
      <c r="H304" s="93"/>
    </row>
    <row r="305" spans="1:8" ht="18" customHeight="1">
      <c r="A305" s="70"/>
      <c r="B305" s="61"/>
      <c r="C305" s="62"/>
      <c r="D305" s="90"/>
      <c r="E305" s="91"/>
      <c r="F305" s="92"/>
      <c r="G305" s="92">
        <v>0</v>
      </c>
      <c r="H305" s="93"/>
    </row>
    <row r="306" spans="1:8" ht="18" customHeight="1">
      <c r="A306" s="70"/>
      <c r="B306" s="61"/>
      <c r="C306" s="62"/>
      <c r="D306" s="90"/>
      <c r="E306" s="91"/>
      <c r="F306" s="92"/>
      <c r="G306" s="92">
        <v>0</v>
      </c>
      <c r="H306" s="93"/>
    </row>
    <row r="307" spans="1:8" ht="18" customHeight="1">
      <c r="A307" s="70"/>
      <c r="B307" s="61"/>
      <c r="C307" s="62"/>
      <c r="D307" s="90"/>
      <c r="E307" s="91"/>
      <c r="F307" s="92"/>
      <c r="G307" s="92">
        <v>0</v>
      </c>
      <c r="H307" s="93"/>
    </row>
    <row r="308" spans="1:8" ht="18" customHeight="1">
      <c r="A308" s="70"/>
      <c r="B308" s="61"/>
      <c r="C308" s="62"/>
      <c r="D308" s="90"/>
      <c r="E308" s="91"/>
      <c r="F308" s="92"/>
      <c r="G308" s="92">
        <v>0</v>
      </c>
      <c r="H308" s="93"/>
    </row>
    <row r="309" spans="1:8" ht="18" customHeight="1">
      <c r="A309" s="70"/>
      <c r="B309" s="61"/>
      <c r="C309" s="62"/>
      <c r="D309" s="90"/>
      <c r="E309" s="91"/>
      <c r="F309" s="92"/>
      <c r="G309" s="92">
        <v>0</v>
      </c>
      <c r="H309" s="93"/>
    </row>
    <row r="310" spans="1:8" ht="18" customHeight="1">
      <c r="A310" s="70"/>
      <c r="B310" s="61"/>
      <c r="C310" s="62"/>
      <c r="D310" s="90"/>
      <c r="E310" s="91"/>
      <c r="F310" s="92"/>
      <c r="G310" s="92">
        <v>0</v>
      </c>
      <c r="H310" s="93"/>
    </row>
  </sheetData>
  <mergeCells count="4">
    <mergeCell ref="A1:A2"/>
    <mergeCell ref="B1:B2"/>
    <mergeCell ref="C1:C2"/>
    <mergeCell ref="M1:M2"/>
  </mergeCells>
  <phoneticPr fontId="1"/>
  <printOptions horizontalCentered="1" verticalCentered="1" gridLines="1"/>
  <pageMargins left="0.39370078740157483" right="0.39370078740157483" top="0.98425196850393704" bottom="0.39370078740157483" header="0.70866141732283472" footer="0.19685039370078741"/>
  <pageSetup paperSize="9" scale="90" orientation="landscape" blackAndWhite="1" r:id="rId1"/>
  <headerFooter alignWithMargins="0">
    <oddFooter>&amp;L&amp;K000000近川局&amp;C&amp;K000000青森県原子力センター&amp;R&amp;K000000P.&amp;P</oddFooter>
  </headerFooter>
  <rowBreaks count="4" manualBreakCount="4">
    <brk id="30" max="12" man="1"/>
    <brk id="58" max="12" man="1"/>
    <brk id="86" max="12" man="1"/>
    <brk id="114" max="12" man="1"/>
  </rowBreaks>
  <colBreaks count="1" manualBreakCount="1">
    <brk id="13"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R310"/>
  <sheetViews>
    <sheetView showZeros="0" view="pageBreakPreview" topLeftCell="C18" zoomScale="125" zoomScaleNormal="100" zoomScaleSheetLayoutView="125" zoomScalePageLayoutView="120" workbookViewId="0">
      <selection activeCell="C18" sqref="A1:XFD1048576"/>
    </sheetView>
  </sheetViews>
  <sheetFormatPr defaultColWidth="7.5" defaultRowHeight="18" customHeight="1"/>
  <cols>
    <col min="1" max="1" width="5.625" style="72" customWidth="1"/>
    <col min="2" max="2" width="25.5" style="58" customWidth="1"/>
    <col min="3" max="3" width="24.5" style="80" customWidth="1"/>
    <col min="4" max="4" width="4" style="72" customWidth="1"/>
    <col min="5" max="5" width="7.5" style="59" customWidth="1"/>
    <col min="6" max="6" width="8.125" style="60" customWidth="1"/>
    <col min="7" max="7" width="11.125" style="60" customWidth="1"/>
    <col min="8" max="8" width="7.5" style="72" customWidth="1"/>
    <col min="9" max="9" width="5.125" style="72" customWidth="1"/>
    <col min="10" max="10" width="7.125" style="59" customWidth="1"/>
    <col min="11" max="11" width="7" style="60" customWidth="1"/>
    <col min="12" max="12" width="6.5" style="60" customWidth="1"/>
    <col min="13" max="13" width="10.375" style="58" customWidth="1"/>
    <col min="14" max="16384" width="7.5" style="58"/>
  </cols>
  <sheetData>
    <row r="1" spans="1:15" ht="18" customHeight="1">
      <c r="A1" s="183"/>
      <c r="B1" s="183" t="s">
        <v>63</v>
      </c>
      <c r="C1" s="183" t="s">
        <v>71</v>
      </c>
      <c r="D1" s="73" t="s">
        <v>34</v>
      </c>
      <c r="E1" s="74" t="s">
        <v>72</v>
      </c>
      <c r="F1" s="74"/>
      <c r="G1" s="74"/>
      <c r="H1" s="75"/>
      <c r="I1" s="74" t="s">
        <v>73</v>
      </c>
      <c r="J1" s="74"/>
      <c r="K1" s="74"/>
      <c r="L1" s="74"/>
      <c r="M1" s="183" t="s">
        <v>64</v>
      </c>
    </row>
    <row r="2" spans="1:15" ht="18" customHeight="1">
      <c r="A2" s="184"/>
      <c r="B2" s="184"/>
      <c r="C2" s="184"/>
      <c r="D2" s="76"/>
      <c r="E2" s="76" t="s">
        <v>38</v>
      </c>
      <c r="F2" s="77" t="s">
        <v>65</v>
      </c>
      <c r="G2" s="77" t="s">
        <v>66</v>
      </c>
      <c r="H2" s="78" t="s">
        <v>67</v>
      </c>
      <c r="I2" s="76" t="s">
        <v>38</v>
      </c>
      <c r="J2" s="77" t="s">
        <v>65</v>
      </c>
      <c r="K2" s="77" t="s">
        <v>66</v>
      </c>
      <c r="L2" s="77" t="s">
        <v>74</v>
      </c>
      <c r="M2" s="184"/>
    </row>
    <row r="3" spans="1:15" ht="18" customHeight="1">
      <c r="A3" s="82">
        <v>6</v>
      </c>
      <c r="B3" s="58" t="s">
        <v>174</v>
      </c>
    </row>
    <row r="4" spans="1:15" ht="18" customHeight="1">
      <c r="H4" s="81"/>
    </row>
    <row r="5" spans="1:15" ht="18" customHeight="1">
      <c r="H5" s="81"/>
    </row>
    <row r="6" spans="1:15" ht="18" customHeight="1">
      <c r="A6" s="72">
        <v>1</v>
      </c>
      <c r="B6" s="58" t="s">
        <v>37</v>
      </c>
      <c r="D6" s="82" t="s">
        <v>35</v>
      </c>
      <c r="E6" s="83">
        <v>1</v>
      </c>
      <c r="H6" s="81"/>
    </row>
    <row r="7" spans="1:15" ht="18" customHeight="1">
      <c r="A7" s="82">
        <v>2</v>
      </c>
      <c r="B7" s="84" t="s">
        <v>76</v>
      </c>
      <c r="C7" s="84"/>
      <c r="D7" s="82" t="s">
        <v>35</v>
      </c>
      <c r="E7" s="83">
        <v>1</v>
      </c>
      <c r="F7" s="85"/>
      <c r="H7" s="86"/>
      <c r="K7" s="87"/>
      <c r="M7" s="60"/>
    </row>
    <row r="8" spans="1:15" ht="18" customHeight="1">
      <c r="A8" s="82">
        <v>3</v>
      </c>
      <c r="B8" s="84" t="s">
        <v>77</v>
      </c>
      <c r="C8" s="84"/>
      <c r="D8" s="82" t="s">
        <v>35</v>
      </c>
      <c r="E8" s="83">
        <v>1</v>
      </c>
      <c r="H8" s="86"/>
      <c r="K8" s="87"/>
      <c r="M8" s="60"/>
    </row>
    <row r="9" spans="1:15" ht="18" customHeight="1">
      <c r="A9" s="82">
        <v>4</v>
      </c>
      <c r="B9" s="84" t="s">
        <v>78</v>
      </c>
      <c r="C9" s="84"/>
      <c r="D9" s="82" t="s">
        <v>35</v>
      </c>
      <c r="E9" s="83">
        <v>1</v>
      </c>
      <c r="H9" s="86"/>
      <c r="K9" s="87"/>
      <c r="M9" s="60"/>
      <c r="O9" s="87"/>
    </row>
    <row r="10" spans="1:15" ht="18" customHeight="1">
      <c r="A10" s="82"/>
      <c r="B10" s="84"/>
      <c r="C10" s="84"/>
      <c r="D10" s="82"/>
      <c r="E10" s="83"/>
      <c r="H10" s="86"/>
      <c r="K10" s="87"/>
      <c r="M10" s="60"/>
    </row>
    <row r="11" spans="1:15" ht="18" customHeight="1">
      <c r="A11" s="82"/>
      <c r="B11" s="84"/>
      <c r="C11" s="84"/>
      <c r="D11" s="82"/>
      <c r="E11" s="83"/>
      <c r="H11" s="86"/>
      <c r="K11" s="87"/>
      <c r="M11" s="60"/>
      <c r="N11" s="60"/>
    </row>
    <row r="12" spans="1:15" ht="18" customHeight="1">
      <c r="A12" s="82"/>
      <c r="B12" s="84"/>
      <c r="C12" s="84"/>
      <c r="D12" s="82"/>
      <c r="E12" s="83"/>
      <c r="H12" s="86"/>
      <c r="K12" s="87"/>
    </row>
    <row r="13" spans="1:15" ht="18" customHeight="1">
      <c r="A13" s="82"/>
      <c r="B13" s="84"/>
      <c r="C13" s="84"/>
      <c r="D13" s="82"/>
      <c r="E13" s="83"/>
      <c r="H13" s="86"/>
      <c r="K13" s="87"/>
      <c r="M13" s="60"/>
    </row>
    <row r="14" spans="1:15" ht="18" customHeight="1">
      <c r="A14" s="82"/>
      <c r="B14" s="84"/>
      <c r="C14" s="84"/>
      <c r="D14" s="82"/>
      <c r="E14" s="83"/>
      <c r="H14" s="86"/>
      <c r="K14" s="87"/>
      <c r="M14" s="60"/>
    </row>
    <row r="15" spans="1:15" ht="18" customHeight="1">
      <c r="A15" s="82"/>
      <c r="B15" s="84"/>
      <c r="C15" s="84"/>
      <c r="D15" s="82"/>
      <c r="E15" s="83"/>
      <c r="H15" s="86"/>
      <c r="K15" s="87"/>
      <c r="M15" s="60"/>
    </row>
    <row r="16" spans="1:15" ht="18" customHeight="1">
      <c r="A16" s="82"/>
      <c r="B16" s="84"/>
      <c r="C16" s="84"/>
      <c r="D16" s="82"/>
      <c r="E16" s="83"/>
      <c r="H16" s="86"/>
      <c r="K16" s="87"/>
      <c r="M16" s="60"/>
    </row>
    <row r="17" spans="1:13" ht="18" customHeight="1">
      <c r="A17" s="82"/>
      <c r="B17" s="84"/>
      <c r="C17" s="84"/>
      <c r="D17" s="82"/>
      <c r="E17" s="83"/>
      <c r="H17" s="86"/>
      <c r="K17" s="87"/>
      <c r="M17" s="60"/>
    </row>
    <row r="18" spans="1:13" ht="18" customHeight="1">
      <c r="A18" s="82"/>
      <c r="B18" s="84"/>
      <c r="C18" s="84"/>
      <c r="D18" s="82"/>
      <c r="E18" s="83"/>
      <c r="H18" s="86"/>
      <c r="K18" s="87"/>
      <c r="M18" s="60"/>
    </row>
    <row r="19" spans="1:13" ht="18" customHeight="1">
      <c r="A19" s="82"/>
      <c r="B19" s="84"/>
      <c r="C19" s="84"/>
      <c r="D19" s="82"/>
      <c r="E19" s="83"/>
      <c r="F19" s="85"/>
      <c r="H19" s="86"/>
      <c r="K19" s="87"/>
      <c r="M19" s="60"/>
    </row>
    <row r="20" spans="1:13" ht="18" customHeight="1">
      <c r="A20" s="82"/>
      <c r="B20" s="84"/>
      <c r="C20" s="84"/>
      <c r="D20" s="82"/>
      <c r="E20" s="83"/>
      <c r="F20" s="85"/>
      <c r="H20" s="86"/>
      <c r="I20" s="88"/>
      <c r="K20" s="87"/>
      <c r="M20" s="60"/>
    </row>
    <row r="21" spans="1:13" ht="18" customHeight="1">
      <c r="A21" s="82"/>
      <c r="B21" s="84"/>
      <c r="C21" s="84"/>
      <c r="D21" s="82"/>
      <c r="E21" s="83"/>
      <c r="F21" s="85"/>
      <c r="H21" s="86"/>
      <c r="I21" s="88"/>
      <c r="K21" s="87"/>
      <c r="M21" s="60"/>
    </row>
    <row r="22" spans="1:13" ht="18" customHeight="1">
      <c r="A22" s="82"/>
      <c r="B22" s="84"/>
      <c r="C22" s="84"/>
      <c r="D22" s="82"/>
      <c r="E22" s="83"/>
      <c r="H22" s="86"/>
      <c r="I22" s="88"/>
      <c r="M22" s="60"/>
    </row>
    <row r="23" spans="1:13" ht="18" customHeight="1">
      <c r="C23" s="79"/>
      <c r="H23" s="86"/>
      <c r="I23" s="88"/>
      <c r="M23" s="60"/>
    </row>
    <row r="24" spans="1:13" ht="18" customHeight="1">
      <c r="A24" s="89"/>
      <c r="H24" s="86"/>
      <c r="I24" s="88"/>
      <c r="M24" s="60"/>
    </row>
    <row r="25" spans="1:13" ht="18" customHeight="1">
      <c r="A25" s="89"/>
      <c r="H25" s="86"/>
      <c r="I25" s="88"/>
      <c r="M25" s="60"/>
    </row>
    <row r="26" spans="1:13" ht="18" customHeight="1">
      <c r="A26" s="89"/>
      <c r="H26" s="86"/>
      <c r="I26" s="88"/>
      <c r="M26" s="60"/>
    </row>
    <row r="27" spans="1:13" ht="18" customHeight="1">
      <c r="A27" s="89"/>
      <c r="H27" s="86"/>
      <c r="I27" s="88"/>
      <c r="M27" s="60"/>
    </row>
    <row r="28" spans="1:13" ht="18" customHeight="1">
      <c r="B28" s="88"/>
      <c r="C28" s="72"/>
      <c r="H28" s="86"/>
      <c r="M28" s="60"/>
    </row>
    <row r="29" spans="1:13" ht="18" customHeight="1">
      <c r="B29" s="80" t="s">
        <v>80</v>
      </c>
      <c r="H29" s="86"/>
      <c r="M29" s="60"/>
    </row>
    <row r="31" spans="1:13" ht="18" customHeight="1">
      <c r="A31" s="70">
        <v>1</v>
      </c>
      <c r="B31" s="61" t="s">
        <v>37</v>
      </c>
      <c r="C31" s="62" t="s">
        <v>81</v>
      </c>
      <c r="D31" s="90"/>
      <c r="E31" s="91"/>
      <c r="F31" s="92"/>
      <c r="G31" s="92"/>
      <c r="H31" s="93"/>
    </row>
    <row r="32" spans="1:13" ht="18" customHeight="1">
      <c r="A32" s="70"/>
      <c r="B32" s="61"/>
      <c r="C32" s="62"/>
      <c r="D32" s="90"/>
      <c r="E32" s="91"/>
      <c r="F32" s="92"/>
      <c r="G32" s="92"/>
      <c r="H32" s="93"/>
    </row>
    <row r="33" spans="1:8" ht="18" customHeight="1">
      <c r="A33" s="70"/>
      <c r="B33" s="61" t="s">
        <v>69</v>
      </c>
      <c r="C33" s="62" t="s">
        <v>82</v>
      </c>
      <c r="D33" s="90" t="s">
        <v>83</v>
      </c>
      <c r="E33" s="91">
        <v>45.6</v>
      </c>
      <c r="F33" s="92"/>
      <c r="G33" s="92"/>
      <c r="H33" s="93"/>
    </row>
    <row r="34" spans="1:8" ht="18" customHeight="1">
      <c r="A34" s="70"/>
      <c r="B34" s="61" t="s">
        <v>69</v>
      </c>
      <c r="C34" s="62" t="s">
        <v>84</v>
      </c>
      <c r="D34" s="90" t="s">
        <v>83</v>
      </c>
      <c r="E34" s="91">
        <v>12.3</v>
      </c>
      <c r="F34" s="92"/>
      <c r="G34" s="92"/>
      <c r="H34" s="93"/>
    </row>
    <row r="35" spans="1:8" ht="18" customHeight="1">
      <c r="A35" s="70"/>
      <c r="B35" s="61" t="s">
        <v>69</v>
      </c>
      <c r="C35" s="62" t="s">
        <v>85</v>
      </c>
      <c r="D35" s="90" t="s">
        <v>83</v>
      </c>
      <c r="E35" s="91">
        <v>10.6</v>
      </c>
      <c r="F35" s="92"/>
      <c r="G35" s="92"/>
      <c r="H35" s="93"/>
    </row>
    <row r="36" spans="1:8" ht="18" customHeight="1">
      <c r="A36" s="70"/>
      <c r="B36" s="61" t="s">
        <v>86</v>
      </c>
      <c r="C36" s="62" t="s">
        <v>82</v>
      </c>
      <c r="D36" s="90" t="s">
        <v>83</v>
      </c>
      <c r="E36" s="91">
        <v>45.6</v>
      </c>
      <c r="F36" s="92"/>
      <c r="G36" s="92"/>
      <c r="H36" s="93"/>
    </row>
    <row r="37" spans="1:8" ht="18" customHeight="1">
      <c r="A37" s="70"/>
      <c r="B37" s="61" t="s">
        <v>86</v>
      </c>
      <c r="C37" s="62" t="s">
        <v>84</v>
      </c>
      <c r="D37" s="90" t="s">
        <v>83</v>
      </c>
      <c r="E37" s="91">
        <v>12.3</v>
      </c>
      <c r="F37" s="92"/>
      <c r="G37" s="92"/>
      <c r="H37" s="93"/>
    </row>
    <row r="38" spans="1:8" ht="18" customHeight="1">
      <c r="A38" s="70"/>
      <c r="B38" s="61" t="s">
        <v>86</v>
      </c>
      <c r="C38" s="62" t="s">
        <v>85</v>
      </c>
      <c r="D38" s="90" t="s">
        <v>83</v>
      </c>
      <c r="E38" s="91">
        <v>10.6</v>
      </c>
      <c r="F38" s="92"/>
      <c r="G38" s="92"/>
      <c r="H38" s="93"/>
    </row>
    <row r="39" spans="1:8" ht="18" customHeight="1">
      <c r="A39" s="70"/>
      <c r="B39" s="61" t="s">
        <v>87</v>
      </c>
      <c r="C39" s="62" t="s">
        <v>88</v>
      </c>
      <c r="D39" s="90" t="s">
        <v>83</v>
      </c>
      <c r="E39" s="91">
        <v>93.5</v>
      </c>
      <c r="F39" s="92"/>
      <c r="G39" s="92"/>
      <c r="H39" s="93"/>
    </row>
    <row r="40" spans="1:8" ht="18" customHeight="1">
      <c r="A40" s="70"/>
      <c r="B40" s="61" t="s">
        <v>90</v>
      </c>
      <c r="C40" s="62" t="s">
        <v>91</v>
      </c>
      <c r="D40" s="90" t="s">
        <v>92</v>
      </c>
      <c r="E40" s="91">
        <v>22.8</v>
      </c>
      <c r="F40" s="92"/>
      <c r="G40" s="92"/>
      <c r="H40" s="93"/>
    </row>
    <row r="41" spans="1:8" ht="18" customHeight="1">
      <c r="A41" s="70"/>
      <c r="B41" s="61" t="s">
        <v>94</v>
      </c>
      <c r="C41" s="62" t="s">
        <v>95</v>
      </c>
      <c r="D41" s="90" t="s">
        <v>83</v>
      </c>
      <c r="E41" s="91">
        <v>93.5</v>
      </c>
      <c r="F41" s="92"/>
      <c r="G41" s="92"/>
      <c r="H41" s="93"/>
    </row>
    <row r="42" spans="1:8" ht="18" customHeight="1">
      <c r="A42" s="70"/>
      <c r="B42" s="61" t="s">
        <v>97</v>
      </c>
      <c r="C42" s="62"/>
      <c r="D42" s="90"/>
      <c r="E42" s="91"/>
      <c r="F42" s="92"/>
      <c r="G42" s="92"/>
      <c r="H42" s="93"/>
    </row>
    <row r="43" spans="1:8" ht="18" customHeight="1">
      <c r="A43" s="70"/>
      <c r="B43" s="61" t="s">
        <v>87</v>
      </c>
      <c r="C43" s="62" t="s">
        <v>88</v>
      </c>
      <c r="D43" s="90" t="s">
        <v>83</v>
      </c>
      <c r="E43" s="91">
        <v>93.5</v>
      </c>
      <c r="F43" s="92"/>
      <c r="G43" s="92"/>
      <c r="H43" s="93"/>
    </row>
    <row r="44" spans="1:8" ht="18" customHeight="1">
      <c r="A44" s="70"/>
      <c r="B44" s="61" t="s">
        <v>90</v>
      </c>
      <c r="C44" s="62" t="s">
        <v>91</v>
      </c>
      <c r="D44" s="90" t="s">
        <v>92</v>
      </c>
      <c r="E44" s="91">
        <v>22.8</v>
      </c>
      <c r="F44" s="92"/>
      <c r="G44" s="92"/>
      <c r="H44" s="93"/>
    </row>
    <row r="45" spans="1:8" ht="18" customHeight="1">
      <c r="A45" s="70"/>
      <c r="B45" s="61" t="s">
        <v>94</v>
      </c>
      <c r="C45" s="62" t="s">
        <v>95</v>
      </c>
      <c r="D45" s="90" t="s">
        <v>83</v>
      </c>
      <c r="E45" s="91">
        <v>93.5</v>
      </c>
      <c r="F45" s="92"/>
      <c r="G45" s="92"/>
      <c r="H45" s="93"/>
    </row>
    <row r="46" spans="1:8" ht="18" customHeight="1">
      <c r="A46" s="70"/>
      <c r="B46" s="61"/>
      <c r="C46" s="62"/>
      <c r="D46" s="90"/>
      <c r="E46" s="91"/>
      <c r="F46" s="92"/>
      <c r="G46" s="92"/>
      <c r="H46" s="93"/>
    </row>
    <row r="47" spans="1:8" ht="18" customHeight="1">
      <c r="A47" s="70"/>
      <c r="B47" s="61"/>
      <c r="C47" s="62"/>
      <c r="D47" s="90"/>
      <c r="E47" s="91"/>
      <c r="F47" s="92"/>
      <c r="G47" s="92"/>
      <c r="H47" s="93"/>
    </row>
    <row r="48" spans="1:8" ht="18" customHeight="1">
      <c r="A48" s="70"/>
      <c r="B48" s="61"/>
      <c r="C48" s="62"/>
      <c r="D48" s="90"/>
      <c r="E48" s="91"/>
      <c r="F48" s="92"/>
      <c r="G48" s="92"/>
      <c r="H48" s="93"/>
    </row>
    <row r="49" spans="1:8" ht="18" customHeight="1">
      <c r="A49" s="70"/>
      <c r="B49" s="61"/>
      <c r="C49" s="62"/>
      <c r="D49" s="90"/>
      <c r="E49" s="91"/>
      <c r="F49" s="92"/>
      <c r="G49" s="92"/>
      <c r="H49" s="93"/>
    </row>
    <row r="50" spans="1:8" ht="18" customHeight="1">
      <c r="A50" s="70"/>
      <c r="B50" s="61"/>
      <c r="C50" s="62"/>
      <c r="D50" s="90"/>
      <c r="E50" s="91"/>
      <c r="F50" s="92"/>
      <c r="G50" s="92"/>
      <c r="H50" s="93"/>
    </row>
    <row r="51" spans="1:8" ht="18" customHeight="1">
      <c r="A51" s="70"/>
      <c r="B51" s="61"/>
      <c r="C51" s="62"/>
      <c r="D51" s="90"/>
      <c r="E51" s="91"/>
      <c r="F51" s="92"/>
      <c r="G51" s="92"/>
      <c r="H51" s="93"/>
    </row>
    <row r="52" spans="1:8" ht="18" customHeight="1">
      <c r="A52" s="70"/>
      <c r="B52" s="61"/>
      <c r="C52" s="62"/>
      <c r="D52" s="90"/>
      <c r="E52" s="91"/>
      <c r="F52" s="92"/>
      <c r="G52" s="92"/>
      <c r="H52" s="93"/>
    </row>
    <row r="53" spans="1:8" ht="18" customHeight="1">
      <c r="A53" s="70"/>
      <c r="B53" s="61"/>
      <c r="C53" s="62"/>
      <c r="D53" s="90"/>
      <c r="E53" s="91"/>
      <c r="F53" s="92"/>
      <c r="G53" s="92"/>
      <c r="H53" s="93"/>
    </row>
    <row r="54" spans="1:8" ht="18" customHeight="1">
      <c r="A54" s="70"/>
      <c r="B54" s="61"/>
      <c r="C54" s="62"/>
      <c r="D54" s="90"/>
      <c r="E54" s="91"/>
      <c r="F54" s="92"/>
      <c r="G54" s="92"/>
      <c r="H54" s="93"/>
    </row>
    <row r="55" spans="1:8" ht="18" customHeight="1">
      <c r="A55" s="70"/>
      <c r="B55" s="61"/>
      <c r="C55" s="62"/>
      <c r="D55" s="90"/>
      <c r="E55" s="91"/>
      <c r="F55" s="92"/>
      <c r="G55" s="92"/>
      <c r="H55" s="93"/>
    </row>
    <row r="56" spans="1:8" ht="18" customHeight="1">
      <c r="A56" s="70"/>
      <c r="B56" s="61"/>
      <c r="C56" s="62"/>
      <c r="D56" s="90"/>
      <c r="E56" s="91"/>
      <c r="F56" s="92"/>
      <c r="G56" s="92"/>
      <c r="H56" s="93"/>
    </row>
    <row r="57" spans="1:8" ht="18" customHeight="1">
      <c r="A57" s="70"/>
      <c r="B57" s="94" t="s">
        <v>98</v>
      </c>
      <c r="C57" s="62"/>
      <c r="D57" s="90"/>
      <c r="E57" s="91"/>
      <c r="F57" s="92"/>
      <c r="G57" s="92"/>
      <c r="H57" s="93"/>
    </row>
    <row r="58" spans="1:8" ht="18" customHeight="1">
      <c r="A58" s="70"/>
      <c r="B58" s="61"/>
      <c r="C58" s="62"/>
      <c r="D58" s="90"/>
      <c r="E58" s="91"/>
      <c r="F58" s="92"/>
      <c r="G58" s="92"/>
      <c r="H58" s="93"/>
    </row>
    <row r="59" spans="1:8" ht="18" customHeight="1">
      <c r="A59" s="82">
        <v>2</v>
      </c>
      <c r="B59" s="84" t="s">
        <v>76</v>
      </c>
      <c r="C59" s="62"/>
      <c r="D59" s="90"/>
      <c r="E59" s="91"/>
      <c r="F59" s="92"/>
      <c r="G59" s="92"/>
      <c r="H59" s="93"/>
    </row>
    <row r="60" spans="1:8" ht="18" customHeight="1">
      <c r="A60" s="70"/>
      <c r="B60" s="61" t="s">
        <v>99</v>
      </c>
      <c r="C60" s="62" t="s">
        <v>81</v>
      </c>
      <c r="D60" s="90" t="s">
        <v>100</v>
      </c>
      <c r="E60" s="91"/>
      <c r="F60" s="92"/>
      <c r="G60" s="92"/>
      <c r="H60" s="93"/>
    </row>
    <row r="61" spans="1:8" ht="18" customHeight="1">
      <c r="A61" s="70"/>
      <c r="B61" s="61" t="s">
        <v>101</v>
      </c>
      <c r="C61" s="62" t="s">
        <v>102</v>
      </c>
      <c r="D61" s="90" t="s">
        <v>83</v>
      </c>
      <c r="E61" s="91">
        <v>12.3</v>
      </c>
      <c r="F61" s="92"/>
      <c r="G61" s="92"/>
      <c r="H61" s="93"/>
    </row>
    <row r="62" spans="1:8" ht="18" customHeight="1">
      <c r="A62" s="70"/>
      <c r="B62" s="61" t="s">
        <v>103</v>
      </c>
      <c r="C62" s="62" t="s">
        <v>102</v>
      </c>
      <c r="D62" s="90" t="s">
        <v>83</v>
      </c>
      <c r="E62" s="91">
        <v>16.5</v>
      </c>
      <c r="F62" s="92"/>
      <c r="G62" s="92"/>
      <c r="H62" s="93"/>
    </row>
    <row r="63" spans="1:8" ht="18" customHeight="1">
      <c r="A63" s="70"/>
      <c r="B63" s="61" t="s">
        <v>104</v>
      </c>
      <c r="C63" s="62" t="s">
        <v>105</v>
      </c>
      <c r="D63" s="90" t="s">
        <v>83</v>
      </c>
      <c r="E63" s="91">
        <v>11.8</v>
      </c>
      <c r="F63" s="92"/>
      <c r="G63" s="92"/>
      <c r="H63" s="93"/>
    </row>
    <row r="64" spans="1:8" ht="18" customHeight="1">
      <c r="A64" s="70"/>
      <c r="B64" s="61" t="s">
        <v>106</v>
      </c>
      <c r="C64" s="62" t="s">
        <v>107</v>
      </c>
      <c r="D64" s="90" t="s">
        <v>108</v>
      </c>
      <c r="E64" s="91">
        <v>22.8</v>
      </c>
      <c r="F64" s="92"/>
      <c r="G64" s="92"/>
      <c r="H64" s="93"/>
    </row>
    <row r="65" spans="1:18" ht="18" customHeight="1">
      <c r="A65" s="70"/>
      <c r="B65" s="61" t="s">
        <v>109</v>
      </c>
      <c r="C65" s="62" t="s">
        <v>110</v>
      </c>
      <c r="D65" s="90" t="s">
        <v>108</v>
      </c>
      <c r="E65" s="91">
        <v>4.8</v>
      </c>
      <c r="F65" s="92"/>
      <c r="G65" s="92"/>
      <c r="H65" s="93"/>
    </row>
    <row r="66" spans="1:18" ht="18" customHeight="1">
      <c r="A66" s="70"/>
      <c r="B66" s="61" t="s">
        <v>111</v>
      </c>
      <c r="C66" s="62" t="s">
        <v>112</v>
      </c>
      <c r="D66" s="90" t="s">
        <v>83</v>
      </c>
      <c r="E66" s="91">
        <v>12.3</v>
      </c>
      <c r="F66" s="92"/>
      <c r="G66" s="92"/>
      <c r="H66" s="93"/>
    </row>
    <row r="67" spans="1:18" ht="18" customHeight="1">
      <c r="A67" s="70"/>
      <c r="B67" s="61" t="s">
        <v>113</v>
      </c>
      <c r="C67" s="62" t="s">
        <v>81</v>
      </c>
      <c r="D67" s="90" t="s">
        <v>83</v>
      </c>
      <c r="E67" s="91">
        <v>16.5</v>
      </c>
      <c r="F67" s="92"/>
      <c r="G67" s="92"/>
      <c r="H67" s="93"/>
    </row>
    <row r="68" spans="1:18" ht="18" customHeight="1">
      <c r="A68" s="70"/>
      <c r="B68" s="61" t="s">
        <v>114</v>
      </c>
      <c r="C68" s="62" t="s">
        <v>112</v>
      </c>
      <c r="D68" s="90" t="s">
        <v>83</v>
      </c>
      <c r="E68" s="91">
        <v>16.5</v>
      </c>
      <c r="F68" s="92"/>
      <c r="G68" s="92"/>
      <c r="H68" s="93"/>
    </row>
    <row r="69" spans="1:18" ht="18" customHeight="1">
      <c r="A69" s="70"/>
      <c r="B69" s="61" t="s">
        <v>115</v>
      </c>
      <c r="C69" s="62" t="s">
        <v>116</v>
      </c>
      <c r="D69" s="90" t="s">
        <v>92</v>
      </c>
      <c r="E69" s="91">
        <v>22.8</v>
      </c>
      <c r="F69" s="92"/>
      <c r="G69" s="92"/>
      <c r="H69" s="93"/>
    </row>
    <row r="70" spans="1:18" ht="18" customHeight="1">
      <c r="A70" s="70"/>
      <c r="B70" s="61" t="s">
        <v>117</v>
      </c>
      <c r="C70" s="62" t="s">
        <v>118</v>
      </c>
      <c r="D70" s="90" t="s">
        <v>92</v>
      </c>
      <c r="E70" s="91">
        <v>10.6</v>
      </c>
      <c r="F70" s="92"/>
      <c r="G70" s="92"/>
      <c r="H70" s="93"/>
      <c r="R70" s="92"/>
    </row>
    <row r="71" spans="1:18" ht="18" customHeight="1">
      <c r="A71" s="70"/>
      <c r="B71" s="61" t="s">
        <v>119</v>
      </c>
      <c r="C71" s="62" t="s">
        <v>120</v>
      </c>
      <c r="D71" s="90" t="s">
        <v>92</v>
      </c>
      <c r="E71" s="91">
        <v>26.8</v>
      </c>
      <c r="F71" s="92"/>
      <c r="G71" s="92"/>
      <c r="H71" s="93"/>
      <c r="R71" s="92"/>
    </row>
    <row r="72" spans="1:18" ht="18" customHeight="1">
      <c r="A72" s="70"/>
      <c r="B72" s="61" t="s">
        <v>121</v>
      </c>
      <c r="C72" s="62" t="s">
        <v>120</v>
      </c>
      <c r="D72" s="90" t="s">
        <v>92</v>
      </c>
      <c r="E72" s="91">
        <v>35</v>
      </c>
      <c r="F72" s="92"/>
      <c r="G72" s="92"/>
      <c r="H72" s="93"/>
      <c r="R72" s="92"/>
    </row>
    <row r="73" spans="1:18" ht="18" customHeight="1">
      <c r="A73" s="70"/>
      <c r="B73" s="61" t="s">
        <v>122</v>
      </c>
      <c r="C73" s="62" t="s">
        <v>120</v>
      </c>
      <c r="D73" s="90" t="s">
        <v>92</v>
      </c>
      <c r="E73" s="91">
        <v>1.4</v>
      </c>
      <c r="F73" s="92"/>
      <c r="G73" s="92"/>
      <c r="H73" s="93"/>
      <c r="R73" s="92"/>
    </row>
    <row r="74" spans="1:18" ht="18" customHeight="1">
      <c r="A74" s="70"/>
      <c r="B74" s="61" t="s">
        <v>175</v>
      </c>
      <c r="C74" s="62" t="s">
        <v>120</v>
      </c>
      <c r="D74" s="90" t="s">
        <v>92</v>
      </c>
      <c r="E74" s="91">
        <v>4.2</v>
      </c>
      <c r="F74" s="92"/>
      <c r="G74" s="92"/>
      <c r="H74" s="93"/>
    </row>
    <row r="75" spans="1:18" ht="18" customHeight="1">
      <c r="A75" s="70"/>
      <c r="B75" s="61"/>
      <c r="C75" s="62"/>
      <c r="D75" s="90"/>
      <c r="E75" s="91"/>
      <c r="F75" s="92"/>
      <c r="G75" s="92"/>
      <c r="H75" s="93"/>
    </row>
    <row r="76" spans="1:18" ht="18" customHeight="1">
      <c r="A76" s="70"/>
      <c r="B76" s="61" t="s">
        <v>123</v>
      </c>
      <c r="C76" s="62" t="s">
        <v>124</v>
      </c>
      <c r="D76" s="90" t="s">
        <v>125</v>
      </c>
      <c r="E76" s="95">
        <v>0.02</v>
      </c>
      <c r="F76" s="92"/>
      <c r="G76" s="92"/>
      <c r="H76" s="93"/>
    </row>
    <row r="77" spans="1:18" ht="18" customHeight="1">
      <c r="A77" s="70"/>
      <c r="B77" s="61" t="s">
        <v>126</v>
      </c>
      <c r="C77" s="96" t="s">
        <v>70</v>
      </c>
      <c r="D77" s="90" t="s">
        <v>125</v>
      </c>
      <c r="E77" s="95">
        <v>0.02</v>
      </c>
      <c r="F77" s="92"/>
      <c r="G77" s="92"/>
      <c r="H77" s="93"/>
    </row>
    <row r="78" spans="1:18" ht="18" customHeight="1">
      <c r="A78" s="70"/>
      <c r="B78" s="61"/>
      <c r="C78" s="62"/>
      <c r="D78" s="90"/>
      <c r="E78" s="91"/>
      <c r="F78" s="92"/>
      <c r="G78" s="92"/>
      <c r="H78" s="93"/>
    </row>
    <row r="79" spans="1:18" ht="18" customHeight="1">
      <c r="A79" s="70"/>
      <c r="B79" s="61"/>
      <c r="C79" s="62"/>
      <c r="D79" s="90"/>
      <c r="E79" s="91"/>
      <c r="F79" s="92"/>
      <c r="G79" s="92"/>
      <c r="H79" s="93"/>
    </row>
    <row r="80" spans="1:18" ht="18" customHeight="1">
      <c r="A80" s="70"/>
      <c r="B80" s="61"/>
      <c r="C80" s="62"/>
      <c r="D80" s="90"/>
      <c r="E80" s="91"/>
      <c r="F80" s="92"/>
      <c r="G80" s="92"/>
      <c r="H80" s="93"/>
    </row>
    <row r="81" spans="1:8" ht="18" customHeight="1">
      <c r="A81" s="70"/>
      <c r="B81" s="61"/>
      <c r="C81" s="62"/>
      <c r="D81" s="90"/>
      <c r="E81" s="91"/>
      <c r="F81" s="92"/>
      <c r="G81" s="92"/>
      <c r="H81" s="93"/>
    </row>
    <row r="82" spans="1:8" ht="18" customHeight="1">
      <c r="A82" s="70"/>
      <c r="B82" s="61"/>
      <c r="C82" s="62"/>
      <c r="D82" s="90"/>
      <c r="E82" s="91"/>
      <c r="F82" s="92"/>
      <c r="G82" s="92"/>
      <c r="H82" s="93"/>
    </row>
    <row r="83" spans="1:8" ht="18" customHeight="1">
      <c r="A83" s="70"/>
      <c r="B83" s="61"/>
      <c r="C83" s="62"/>
      <c r="D83" s="90"/>
      <c r="E83" s="91"/>
      <c r="F83" s="92"/>
      <c r="G83" s="92"/>
      <c r="H83" s="93"/>
    </row>
    <row r="84" spans="1:8" ht="18" customHeight="1">
      <c r="A84" s="70"/>
      <c r="B84" s="61"/>
      <c r="C84" s="62"/>
      <c r="D84" s="90"/>
      <c r="E84" s="91"/>
      <c r="F84" s="92"/>
      <c r="G84" s="92"/>
      <c r="H84" s="93"/>
    </row>
    <row r="85" spans="1:8" ht="18" customHeight="1">
      <c r="A85" s="70"/>
      <c r="B85" s="94" t="s">
        <v>98</v>
      </c>
      <c r="C85" s="62"/>
      <c r="D85" s="90"/>
      <c r="E85" s="91"/>
      <c r="F85" s="92"/>
      <c r="G85" s="92"/>
      <c r="H85" s="93"/>
    </row>
    <row r="86" spans="1:8" ht="18" customHeight="1">
      <c r="A86" s="70"/>
      <c r="B86" s="61"/>
      <c r="C86" s="62"/>
      <c r="D86" s="90"/>
      <c r="E86" s="91"/>
      <c r="F86" s="92"/>
      <c r="G86" s="92"/>
      <c r="H86" s="93"/>
    </row>
    <row r="87" spans="1:8" ht="18" customHeight="1">
      <c r="A87" s="70">
        <v>3</v>
      </c>
      <c r="B87" s="61" t="s">
        <v>77</v>
      </c>
      <c r="C87" s="62"/>
      <c r="D87" s="90"/>
      <c r="E87" s="91"/>
      <c r="F87" s="92"/>
      <c r="G87" s="92"/>
      <c r="H87" s="93"/>
    </row>
    <row r="88" spans="1:8" ht="18" customHeight="1">
      <c r="A88" s="70"/>
      <c r="B88" s="61" t="s">
        <v>99</v>
      </c>
      <c r="C88" s="62" t="s">
        <v>81</v>
      </c>
      <c r="D88" s="90" t="s">
        <v>100</v>
      </c>
      <c r="E88" s="91"/>
      <c r="F88" s="92"/>
      <c r="G88" s="92"/>
      <c r="H88" s="93"/>
    </row>
    <row r="89" spans="1:8" ht="18" customHeight="1">
      <c r="A89" s="70"/>
      <c r="B89" s="61" t="s">
        <v>127</v>
      </c>
      <c r="C89" s="62" t="s">
        <v>128</v>
      </c>
      <c r="D89" s="90" t="s">
        <v>83</v>
      </c>
      <c r="E89" s="91">
        <v>54</v>
      </c>
      <c r="F89" s="92"/>
      <c r="G89" s="92"/>
      <c r="H89" s="93"/>
    </row>
    <row r="90" spans="1:8" ht="18" customHeight="1">
      <c r="A90" s="70"/>
      <c r="B90" s="61" t="s">
        <v>129</v>
      </c>
      <c r="C90" s="62" t="s">
        <v>130</v>
      </c>
      <c r="D90" s="90" t="s">
        <v>83</v>
      </c>
      <c r="E90" s="91">
        <v>54</v>
      </c>
      <c r="F90" s="92"/>
      <c r="G90" s="92"/>
      <c r="H90" s="93"/>
    </row>
    <row r="91" spans="1:8" ht="18" customHeight="1">
      <c r="A91" s="70"/>
      <c r="B91" s="61" t="s">
        <v>131</v>
      </c>
      <c r="C91" s="62" t="s">
        <v>132</v>
      </c>
      <c r="D91" s="90" t="s">
        <v>92</v>
      </c>
      <c r="E91" s="91">
        <v>1.8</v>
      </c>
      <c r="F91" s="92"/>
      <c r="G91" s="92"/>
      <c r="H91" s="93"/>
    </row>
    <row r="92" spans="1:8" ht="18" customHeight="1">
      <c r="A92" s="70"/>
      <c r="B92" s="61" t="s">
        <v>133</v>
      </c>
      <c r="C92" s="62" t="s">
        <v>134</v>
      </c>
      <c r="D92" s="90" t="s">
        <v>83</v>
      </c>
      <c r="E92" s="91">
        <v>0.7</v>
      </c>
      <c r="F92" s="92"/>
      <c r="G92" s="92"/>
      <c r="H92" s="93"/>
    </row>
    <row r="93" spans="1:8" ht="18" customHeight="1">
      <c r="A93" s="70"/>
      <c r="B93" s="61" t="s">
        <v>135</v>
      </c>
      <c r="C93" s="62" t="s">
        <v>136</v>
      </c>
      <c r="D93" s="90" t="s">
        <v>83</v>
      </c>
      <c r="E93" s="91">
        <v>0.7</v>
      </c>
      <c r="F93" s="92"/>
      <c r="G93" s="92"/>
      <c r="H93" s="93"/>
    </row>
    <row r="94" spans="1:8" ht="18" customHeight="1">
      <c r="A94" s="70"/>
      <c r="B94" s="61"/>
      <c r="C94" s="62"/>
      <c r="D94" s="90"/>
      <c r="E94" s="91"/>
      <c r="F94" s="92"/>
      <c r="G94" s="92"/>
      <c r="H94" s="93"/>
    </row>
    <row r="95" spans="1:8" ht="18" customHeight="1">
      <c r="A95" s="70"/>
      <c r="B95" s="61"/>
      <c r="C95" s="62"/>
      <c r="D95" s="90"/>
      <c r="E95" s="91"/>
      <c r="F95" s="92"/>
      <c r="G95" s="92"/>
      <c r="H95" s="93"/>
    </row>
    <row r="96" spans="1:8" ht="18" customHeight="1">
      <c r="A96" s="70"/>
      <c r="B96" s="61"/>
      <c r="C96" s="62"/>
      <c r="D96" s="90"/>
      <c r="E96" s="91"/>
      <c r="F96" s="92"/>
      <c r="G96" s="92"/>
      <c r="H96" s="93"/>
    </row>
    <row r="97" spans="1:8" ht="18" customHeight="1">
      <c r="A97" s="70"/>
      <c r="B97" s="61" t="s">
        <v>137</v>
      </c>
      <c r="C97" s="62" t="s">
        <v>138</v>
      </c>
      <c r="D97" s="90" t="s">
        <v>83</v>
      </c>
      <c r="E97" s="91">
        <v>0.7</v>
      </c>
      <c r="F97" s="97"/>
      <c r="G97" s="92"/>
      <c r="H97" s="93"/>
    </row>
    <row r="98" spans="1:8" ht="18" customHeight="1">
      <c r="A98" s="70"/>
      <c r="B98" s="61"/>
      <c r="C98" s="62"/>
      <c r="D98" s="90"/>
      <c r="E98" s="91"/>
      <c r="F98" s="92"/>
      <c r="G98" s="92"/>
      <c r="H98" s="93"/>
    </row>
    <row r="99" spans="1:8" ht="18" customHeight="1">
      <c r="A99" s="70"/>
      <c r="B99" s="61"/>
      <c r="C99" s="62"/>
      <c r="D99" s="90"/>
      <c r="E99" s="91"/>
      <c r="F99" s="92"/>
      <c r="G99" s="92"/>
      <c r="H99" s="93"/>
    </row>
    <row r="100" spans="1:8" ht="18" customHeight="1">
      <c r="A100" s="70"/>
      <c r="B100" s="61"/>
      <c r="C100" s="62"/>
      <c r="D100" s="90"/>
      <c r="E100" s="91"/>
      <c r="F100" s="92"/>
      <c r="G100" s="92"/>
      <c r="H100" s="93"/>
    </row>
    <row r="101" spans="1:8" ht="18" customHeight="1">
      <c r="A101" s="70"/>
      <c r="B101" s="61"/>
      <c r="C101" s="62"/>
      <c r="D101" s="90"/>
      <c r="E101" s="91"/>
      <c r="F101" s="92"/>
      <c r="G101" s="92"/>
      <c r="H101" s="93"/>
    </row>
    <row r="102" spans="1:8" ht="18" customHeight="1">
      <c r="A102" s="70"/>
      <c r="B102" s="61"/>
      <c r="C102" s="62"/>
      <c r="D102" s="90"/>
      <c r="E102" s="91"/>
      <c r="F102" s="92"/>
      <c r="G102" s="92"/>
      <c r="H102" s="93"/>
    </row>
    <row r="103" spans="1:8" ht="18" customHeight="1">
      <c r="A103" s="70"/>
      <c r="B103" s="61"/>
      <c r="C103" s="62"/>
      <c r="D103" s="90"/>
      <c r="E103" s="91"/>
      <c r="F103" s="92"/>
      <c r="G103" s="92"/>
      <c r="H103" s="93"/>
    </row>
    <row r="104" spans="1:8" ht="18" customHeight="1">
      <c r="A104" s="70"/>
      <c r="B104" s="61"/>
      <c r="C104" s="62"/>
      <c r="D104" s="90"/>
      <c r="E104" s="91"/>
      <c r="F104" s="92"/>
      <c r="G104" s="92"/>
      <c r="H104" s="93"/>
    </row>
    <row r="105" spans="1:8" ht="18" customHeight="1">
      <c r="A105" s="70"/>
      <c r="B105" s="61"/>
      <c r="C105" s="62"/>
      <c r="D105" s="90"/>
      <c r="E105" s="91"/>
      <c r="F105" s="92"/>
      <c r="G105" s="92"/>
      <c r="H105" s="93"/>
    </row>
    <row r="106" spans="1:8" ht="18" customHeight="1">
      <c r="A106" s="70"/>
      <c r="B106" s="61"/>
      <c r="C106" s="62"/>
      <c r="D106" s="90"/>
      <c r="E106" s="91"/>
      <c r="F106" s="92"/>
      <c r="G106" s="92"/>
      <c r="H106" s="93"/>
    </row>
    <row r="107" spans="1:8" ht="18" customHeight="1">
      <c r="A107" s="70"/>
      <c r="B107" s="61"/>
      <c r="C107" s="62"/>
      <c r="D107" s="90"/>
      <c r="E107" s="91"/>
      <c r="F107" s="92"/>
      <c r="G107" s="92"/>
      <c r="H107" s="93"/>
    </row>
    <row r="108" spans="1:8" ht="18" customHeight="1">
      <c r="A108" s="70"/>
      <c r="B108" s="61"/>
      <c r="C108" s="62"/>
      <c r="D108" s="90"/>
      <c r="E108" s="91"/>
      <c r="F108" s="92"/>
      <c r="G108" s="92"/>
      <c r="H108" s="93"/>
    </row>
    <row r="109" spans="1:8" ht="18" customHeight="1">
      <c r="A109" s="70"/>
      <c r="B109" s="61"/>
      <c r="C109" s="62"/>
      <c r="D109" s="90"/>
      <c r="E109" s="91"/>
      <c r="F109" s="92"/>
      <c r="G109" s="92"/>
      <c r="H109" s="93"/>
    </row>
    <row r="110" spans="1:8" ht="18" customHeight="1">
      <c r="A110" s="70"/>
      <c r="B110" s="61"/>
      <c r="C110" s="62"/>
      <c r="D110" s="90"/>
      <c r="E110" s="91"/>
      <c r="F110" s="92"/>
      <c r="G110" s="92"/>
      <c r="H110" s="93"/>
    </row>
    <row r="111" spans="1:8" ht="18" customHeight="1">
      <c r="A111" s="70"/>
      <c r="B111" s="61"/>
      <c r="C111" s="62"/>
      <c r="D111" s="90"/>
      <c r="E111" s="91"/>
      <c r="F111" s="92"/>
      <c r="G111" s="92"/>
      <c r="H111" s="93"/>
    </row>
    <row r="112" spans="1:8" ht="18" customHeight="1">
      <c r="A112" s="70"/>
      <c r="B112" s="61"/>
      <c r="C112" s="62"/>
      <c r="D112" s="90"/>
      <c r="E112" s="91"/>
      <c r="F112" s="92"/>
      <c r="G112" s="92"/>
      <c r="H112" s="93"/>
    </row>
    <row r="113" spans="1:8" ht="18" customHeight="1">
      <c r="A113" s="70"/>
      <c r="B113" s="94" t="s">
        <v>98</v>
      </c>
      <c r="C113" s="62"/>
      <c r="D113" s="90"/>
      <c r="E113" s="91"/>
      <c r="F113" s="92"/>
      <c r="G113" s="92"/>
      <c r="H113" s="93"/>
    </row>
    <row r="114" spans="1:8" ht="18" customHeight="1">
      <c r="A114" s="70"/>
      <c r="B114" s="61"/>
      <c r="C114" s="62"/>
      <c r="D114" s="90"/>
      <c r="E114" s="91"/>
      <c r="F114" s="92"/>
      <c r="G114" s="92"/>
      <c r="H114" s="93"/>
    </row>
    <row r="115" spans="1:8" ht="18" customHeight="1">
      <c r="A115" s="70">
        <v>4</v>
      </c>
      <c r="B115" s="61" t="s">
        <v>78</v>
      </c>
      <c r="C115" s="62"/>
      <c r="D115" s="90"/>
      <c r="E115" s="91"/>
      <c r="F115" s="92"/>
      <c r="G115" s="92"/>
      <c r="H115" s="93"/>
    </row>
    <row r="116" spans="1:8" ht="18" customHeight="1">
      <c r="A116" s="70"/>
      <c r="B116" s="61" t="s">
        <v>139</v>
      </c>
      <c r="C116" s="62" t="s">
        <v>81</v>
      </c>
      <c r="D116" s="90" t="s">
        <v>100</v>
      </c>
      <c r="E116" s="91"/>
      <c r="F116" s="92"/>
      <c r="G116" s="92"/>
      <c r="H116" s="93"/>
    </row>
    <row r="117" spans="1:8" ht="18" customHeight="1">
      <c r="A117" s="70"/>
      <c r="B117" s="61" t="s">
        <v>140</v>
      </c>
      <c r="C117" s="62" t="s">
        <v>132</v>
      </c>
      <c r="D117" s="90" t="s">
        <v>92</v>
      </c>
      <c r="E117" s="91">
        <v>1.9</v>
      </c>
      <c r="F117" s="92"/>
      <c r="G117" s="92"/>
      <c r="H117" s="93"/>
    </row>
    <row r="118" spans="1:8" ht="18" customHeight="1">
      <c r="A118" s="70"/>
      <c r="B118" s="61" t="s">
        <v>141</v>
      </c>
      <c r="C118" s="62" t="s">
        <v>81</v>
      </c>
      <c r="D118" s="90" t="s">
        <v>83</v>
      </c>
      <c r="E118" s="91">
        <v>1.2</v>
      </c>
      <c r="F118" s="92"/>
      <c r="G118" s="92"/>
      <c r="H118" s="93"/>
    </row>
    <row r="119" spans="1:8" ht="18" customHeight="1">
      <c r="A119" s="70"/>
      <c r="B119" s="61"/>
      <c r="C119" s="62"/>
      <c r="D119" s="90"/>
      <c r="E119" s="91"/>
      <c r="F119" s="92"/>
      <c r="G119" s="92"/>
      <c r="H119" s="93"/>
    </row>
    <row r="120" spans="1:8" ht="18" customHeight="1">
      <c r="A120" s="70"/>
      <c r="B120" s="61"/>
      <c r="C120" s="62"/>
      <c r="D120" s="90"/>
      <c r="E120" s="91"/>
      <c r="F120" s="92"/>
      <c r="G120" s="92"/>
      <c r="H120" s="93"/>
    </row>
    <row r="121" spans="1:8" ht="18" customHeight="1">
      <c r="A121" s="70"/>
      <c r="B121" s="61"/>
      <c r="C121" s="62"/>
      <c r="D121" s="90"/>
      <c r="E121" s="91"/>
      <c r="F121" s="92"/>
      <c r="G121" s="92"/>
      <c r="H121" s="93"/>
    </row>
    <row r="122" spans="1:8" ht="18" customHeight="1">
      <c r="A122" s="70"/>
      <c r="B122" s="61"/>
      <c r="C122" s="62"/>
      <c r="D122" s="90"/>
      <c r="E122" s="91"/>
      <c r="F122" s="92"/>
      <c r="G122" s="92"/>
      <c r="H122" s="93"/>
    </row>
    <row r="123" spans="1:8" ht="18" customHeight="1">
      <c r="A123" s="70"/>
      <c r="B123" s="61"/>
      <c r="C123" s="62"/>
      <c r="D123" s="90"/>
      <c r="E123" s="91"/>
      <c r="F123" s="92"/>
      <c r="G123" s="92"/>
      <c r="H123" s="93"/>
    </row>
    <row r="124" spans="1:8" ht="18" customHeight="1">
      <c r="A124" s="70"/>
      <c r="B124" s="61"/>
      <c r="C124" s="62"/>
      <c r="D124" s="90"/>
      <c r="E124" s="91"/>
      <c r="F124" s="92"/>
      <c r="G124" s="92"/>
      <c r="H124" s="93"/>
    </row>
    <row r="125" spans="1:8" ht="18" customHeight="1">
      <c r="A125" s="70"/>
      <c r="B125" s="61"/>
      <c r="C125" s="62"/>
      <c r="D125" s="90"/>
      <c r="E125" s="91"/>
      <c r="F125" s="92"/>
      <c r="G125" s="92"/>
      <c r="H125" s="93"/>
    </row>
    <row r="126" spans="1:8" ht="18" customHeight="1">
      <c r="A126" s="70"/>
      <c r="B126" s="61"/>
      <c r="C126" s="62"/>
      <c r="D126" s="90"/>
      <c r="E126" s="91"/>
      <c r="F126" s="92"/>
      <c r="G126" s="92"/>
      <c r="H126" s="93"/>
    </row>
    <row r="127" spans="1:8" ht="18" customHeight="1">
      <c r="A127" s="70"/>
      <c r="B127" s="61"/>
      <c r="C127" s="62"/>
      <c r="D127" s="90"/>
      <c r="E127" s="91"/>
      <c r="F127" s="92"/>
      <c r="G127" s="92"/>
      <c r="H127" s="93"/>
    </row>
    <row r="128" spans="1:8" ht="18" customHeight="1">
      <c r="A128" s="70"/>
      <c r="B128" s="61"/>
      <c r="C128" s="62"/>
      <c r="D128" s="90"/>
      <c r="E128" s="91"/>
      <c r="F128" s="92"/>
      <c r="G128" s="92"/>
      <c r="H128" s="93"/>
    </row>
    <row r="129" spans="1:8" ht="18" customHeight="1">
      <c r="A129" s="70"/>
      <c r="B129" s="61"/>
      <c r="C129" s="62"/>
      <c r="D129" s="90"/>
      <c r="E129" s="91"/>
      <c r="F129" s="92"/>
      <c r="G129" s="92"/>
      <c r="H129" s="93"/>
    </row>
    <row r="130" spans="1:8" ht="18" customHeight="1">
      <c r="A130" s="70"/>
      <c r="B130" s="61"/>
      <c r="C130" s="62"/>
      <c r="D130" s="90"/>
      <c r="E130" s="91"/>
      <c r="F130" s="92"/>
      <c r="G130" s="92"/>
      <c r="H130" s="93"/>
    </row>
    <row r="131" spans="1:8" ht="18" customHeight="1">
      <c r="A131" s="70"/>
      <c r="B131" s="61"/>
      <c r="C131" s="62"/>
      <c r="D131" s="90"/>
      <c r="E131" s="91"/>
      <c r="F131" s="92"/>
      <c r="G131" s="92"/>
      <c r="H131" s="93"/>
    </row>
    <row r="132" spans="1:8" ht="18" customHeight="1">
      <c r="A132" s="70"/>
      <c r="B132" s="61"/>
      <c r="C132" s="62"/>
      <c r="D132" s="90"/>
      <c r="E132" s="91"/>
      <c r="F132" s="92"/>
      <c r="G132" s="92"/>
      <c r="H132" s="93"/>
    </row>
    <row r="133" spans="1:8" ht="18" customHeight="1">
      <c r="A133" s="70"/>
      <c r="B133" s="61"/>
      <c r="C133" s="62"/>
      <c r="D133" s="90"/>
      <c r="E133" s="91"/>
      <c r="F133" s="92"/>
      <c r="G133" s="92"/>
      <c r="H133" s="93"/>
    </row>
    <row r="134" spans="1:8" ht="18" customHeight="1">
      <c r="A134" s="70"/>
      <c r="B134" s="61"/>
      <c r="C134" s="62"/>
      <c r="D134" s="90"/>
      <c r="E134" s="91"/>
      <c r="F134" s="92"/>
      <c r="G134" s="92"/>
      <c r="H134" s="93"/>
    </row>
    <row r="135" spans="1:8" ht="18" customHeight="1">
      <c r="A135" s="70"/>
      <c r="B135" s="61"/>
      <c r="C135" s="62"/>
      <c r="D135" s="90"/>
      <c r="E135" s="91"/>
      <c r="F135" s="92"/>
      <c r="G135" s="92"/>
      <c r="H135" s="93"/>
    </row>
    <row r="136" spans="1:8" ht="18" customHeight="1">
      <c r="A136" s="70"/>
      <c r="B136" s="61"/>
      <c r="C136" s="62"/>
      <c r="D136" s="90"/>
      <c r="E136" s="91"/>
      <c r="F136" s="92"/>
      <c r="G136" s="92"/>
      <c r="H136" s="93"/>
    </row>
    <row r="137" spans="1:8" ht="18" customHeight="1">
      <c r="A137" s="70"/>
      <c r="B137" s="61"/>
      <c r="C137" s="62"/>
      <c r="D137" s="90"/>
      <c r="E137" s="91"/>
      <c r="F137" s="92"/>
      <c r="G137" s="92"/>
      <c r="H137" s="93"/>
    </row>
    <row r="138" spans="1:8" ht="18" customHeight="1">
      <c r="A138" s="70"/>
      <c r="B138" s="61"/>
      <c r="C138" s="62"/>
      <c r="D138" s="90"/>
      <c r="E138" s="91"/>
      <c r="F138" s="92"/>
      <c r="G138" s="92"/>
      <c r="H138" s="93"/>
    </row>
    <row r="139" spans="1:8" ht="18" customHeight="1">
      <c r="A139" s="70"/>
      <c r="B139" s="61"/>
      <c r="C139" s="62"/>
      <c r="D139" s="90"/>
      <c r="E139" s="91"/>
      <c r="F139" s="92"/>
      <c r="G139" s="92"/>
      <c r="H139" s="93"/>
    </row>
    <row r="140" spans="1:8" ht="18" customHeight="1">
      <c r="A140" s="70"/>
      <c r="B140" s="61"/>
      <c r="C140" s="62"/>
      <c r="D140" s="90"/>
      <c r="E140" s="91"/>
      <c r="F140" s="92"/>
      <c r="G140" s="92"/>
      <c r="H140" s="93"/>
    </row>
    <row r="141" spans="1:8" ht="18" customHeight="1">
      <c r="A141" s="70"/>
      <c r="B141" s="94" t="s">
        <v>98</v>
      </c>
      <c r="C141" s="62"/>
      <c r="D141" s="90"/>
      <c r="E141" s="91"/>
      <c r="F141" s="92"/>
      <c r="G141" s="92"/>
      <c r="H141" s="93"/>
    </row>
    <row r="142" spans="1:8" ht="18" customHeight="1">
      <c r="A142" s="70"/>
      <c r="B142" s="61"/>
      <c r="C142" s="62"/>
      <c r="D142" s="90"/>
      <c r="E142" s="91"/>
      <c r="F142" s="92"/>
      <c r="G142" s="92"/>
      <c r="H142" s="93"/>
    </row>
    <row r="143" spans="1:8" ht="18" customHeight="1">
      <c r="A143" s="70"/>
      <c r="B143" s="61"/>
      <c r="C143" s="62"/>
      <c r="D143" s="90"/>
      <c r="E143" s="91"/>
      <c r="F143" s="92"/>
      <c r="G143" s="92">
        <v>0</v>
      </c>
      <c r="H143" s="93"/>
    </row>
    <row r="144" spans="1:8" ht="18" customHeight="1">
      <c r="A144" s="70"/>
      <c r="B144" s="61"/>
      <c r="C144" s="62"/>
      <c r="D144" s="90"/>
      <c r="E144" s="91"/>
      <c r="F144" s="92"/>
      <c r="G144" s="92">
        <v>0</v>
      </c>
      <c r="H144" s="93"/>
    </row>
    <row r="145" spans="1:8" ht="18" customHeight="1">
      <c r="A145" s="70"/>
      <c r="B145" s="61"/>
      <c r="C145" s="62"/>
      <c r="D145" s="90"/>
      <c r="E145" s="91"/>
      <c r="F145" s="92"/>
      <c r="G145" s="92">
        <v>0</v>
      </c>
      <c r="H145" s="93"/>
    </row>
    <row r="146" spans="1:8" ht="18" customHeight="1">
      <c r="A146" s="70"/>
      <c r="B146" s="61"/>
      <c r="C146" s="62"/>
      <c r="D146" s="90"/>
      <c r="E146" s="91"/>
      <c r="F146" s="92"/>
      <c r="G146" s="92">
        <v>0</v>
      </c>
      <c r="H146" s="93"/>
    </row>
    <row r="147" spans="1:8" ht="18" customHeight="1">
      <c r="A147" s="70"/>
      <c r="B147" s="61"/>
      <c r="C147" s="62"/>
      <c r="D147" s="90"/>
      <c r="E147" s="91"/>
      <c r="F147" s="92"/>
      <c r="G147" s="92">
        <v>0</v>
      </c>
      <c r="H147" s="93"/>
    </row>
    <row r="148" spans="1:8" ht="18" customHeight="1">
      <c r="A148" s="70"/>
      <c r="B148" s="61"/>
      <c r="C148" s="62"/>
      <c r="D148" s="90"/>
      <c r="E148" s="91"/>
      <c r="F148" s="92"/>
      <c r="G148" s="92">
        <v>0</v>
      </c>
      <c r="H148" s="93"/>
    </row>
    <row r="149" spans="1:8" ht="18" customHeight="1">
      <c r="A149" s="70"/>
      <c r="B149" s="61"/>
      <c r="C149" s="62"/>
      <c r="D149" s="90"/>
      <c r="E149" s="91"/>
      <c r="F149" s="92"/>
      <c r="G149" s="92">
        <v>0</v>
      </c>
      <c r="H149" s="93"/>
    </row>
    <row r="150" spans="1:8" ht="18" customHeight="1">
      <c r="A150" s="70"/>
      <c r="B150" s="61"/>
      <c r="C150" s="62"/>
      <c r="D150" s="90"/>
      <c r="E150" s="91"/>
      <c r="F150" s="92"/>
      <c r="G150" s="92">
        <v>0</v>
      </c>
      <c r="H150" s="93"/>
    </row>
    <row r="151" spans="1:8" ht="18" customHeight="1">
      <c r="A151" s="70"/>
      <c r="B151" s="61"/>
      <c r="C151" s="62"/>
      <c r="D151" s="90"/>
      <c r="E151" s="91"/>
      <c r="F151" s="92"/>
      <c r="G151" s="92">
        <v>0</v>
      </c>
      <c r="H151" s="93"/>
    </row>
    <row r="152" spans="1:8" ht="18" customHeight="1">
      <c r="A152" s="70"/>
      <c r="B152" s="61"/>
      <c r="C152" s="62"/>
      <c r="D152" s="90"/>
      <c r="E152" s="91"/>
      <c r="F152" s="92"/>
      <c r="G152" s="92">
        <v>0</v>
      </c>
      <c r="H152" s="93"/>
    </row>
    <row r="153" spans="1:8" ht="18" customHeight="1">
      <c r="A153" s="70"/>
      <c r="B153" s="61"/>
      <c r="C153" s="62"/>
      <c r="D153" s="90"/>
      <c r="E153" s="91"/>
      <c r="F153" s="92"/>
      <c r="G153" s="92">
        <v>0</v>
      </c>
      <c r="H153" s="93"/>
    </row>
    <row r="154" spans="1:8" ht="18" customHeight="1">
      <c r="A154" s="70"/>
      <c r="B154" s="61"/>
      <c r="C154" s="62"/>
      <c r="D154" s="90"/>
      <c r="E154" s="91"/>
      <c r="F154" s="92"/>
      <c r="G154" s="92">
        <v>0</v>
      </c>
      <c r="H154" s="93"/>
    </row>
    <row r="155" spans="1:8" ht="18" customHeight="1">
      <c r="A155" s="70"/>
      <c r="B155" s="61"/>
      <c r="C155" s="62"/>
      <c r="D155" s="90"/>
      <c r="E155" s="91"/>
      <c r="F155" s="92"/>
      <c r="G155" s="92">
        <v>0</v>
      </c>
      <c r="H155" s="93"/>
    </row>
    <row r="156" spans="1:8" ht="18" customHeight="1">
      <c r="A156" s="70"/>
      <c r="B156" s="61"/>
      <c r="C156" s="62"/>
      <c r="D156" s="90"/>
      <c r="E156" s="91"/>
      <c r="F156" s="92"/>
      <c r="G156" s="92">
        <v>0</v>
      </c>
      <c r="H156" s="93"/>
    </row>
    <row r="157" spans="1:8" ht="18" customHeight="1">
      <c r="A157" s="70"/>
      <c r="B157" s="61"/>
      <c r="C157" s="62"/>
      <c r="D157" s="90"/>
      <c r="E157" s="91"/>
      <c r="F157" s="92"/>
      <c r="G157" s="92">
        <v>0</v>
      </c>
      <c r="H157" s="93"/>
    </row>
    <row r="158" spans="1:8" ht="18" customHeight="1">
      <c r="A158" s="70"/>
      <c r="B158" s="61"/>
      <c r="C158" s="62"/>
      <c r="D158" s="90"/>
      <c r="E158" s="91"/>
      <c r="F158" s="92"/>
      <c r="G158" s="92">
        <v>0</v>
      </c>
      <c r="H158" s="93"/>
    </row>
    <row r="159" spans="1:8" ht="18" customHeight="1">
      <c r="A159" s="70"/>
      <c r="B159" s="61"/>
      <c r="C159" s="62"/>
      <c r="D159" s="90"/>
      <c r="E159" s="91"/>
      <c r="F159" s="92"/>
      <c r="G159" s="92">
        <v>0</v>
      </c>
      <c r="H159" s="93"/>
    </row>
    <row r="160" spans="1:8" ht="18" customHeight="1">
      <c r="A160" s="70"/>
      <c r="B160" s="61"/>
      <c r="C160" s="62"/>
      <c r="D160" s="90"/>
      <c r="E160" s="91"/>
      <c r="F160" s="92"/>
      <c r="G160" s="92">
        <v>0</v>
      </c>
      <c r="H160" s="93"/>
    </row>
    <row r="161" spans="1:8" ht="18" customHeight="1">
      <c r="A161" s="70"/>
      <c r="B161" s="61"/>
      <c r="C161" s="62"/>
      <c r="D161" s="90"/>
      <c r="E161" s="91"/>
      <c r="F161" s="92"/>
      <c r="G161" s="92">
        <v>0</v>
      </c>
      <c r="H161" s="93"/>
    </row>
    <row r="162" spans="1:8" ht="18" customHeight="1">
      <c r="A162" s="70"/>
      <c r="B162" s="61"/>
      <c r="C162" s="62"/>
      <c r="D162" s="90"/>
      <c r="E162" s="91"/>
      <c r="F162" s="92"/>
      <c r="G162" s="92">
        <v>0</v>
      </c>
      <c r="H162" s="93"/>
    </row>
    <row r="163" spans="1:8" ht="18" customHeight="1">
      <c r="A163" s="70"/>
      <c r="B163" s="61"/>
      <c r="C163" s="62"/>
      <c r="D163" s="90"/>
      <c r="E163" s="91"/>
      <c r="F163" s="92"/>
      <c r="G163" s="92">
        <v>0</v>
      </c>
      <c r="H163" s="93"/>
    </row>
    <row r="164" spans="1:8" ht="18" customHeight="1">
      <c r="A164" s="70"/>
      <c r="B164" s="61"/>
      <c r="C164" s="62"/>
      <c r="D164" s="90"/>
      <c r="E164" s="91"/>
      <c r="F164" s="92"/>
      <c r="G164" s="92">
        <v>0</v>
      </c>
      <c r="H164" s="93"/>
    </row>
    <row r="165" spans="1:8" ht="18" customHeight="1">
      <c r="A165" s="70"/>
      <c r="B165" s="61"/>
      <c r="C165" s="62"/>
      <c r="D165" s="90"/>
      <c r="E165" s="91"/>
      <c r="F165" s="92"/>
      <c r="G165" s="92">
        <v>0</v>
      </c>
      <c r="H165" s="93"/>
    </row>
    <row r="166" spans="1:8" ht="18" customHeight="1">
      <c r="A166" s="70"/>
      <c r="B166" s="61"/>
      <c r="C166" s="62"/>
      <c r="D166" s="90"/>
      <c r="E166" s="91"/>
      <c r="F166" s="92"/>
      <c r="G166" s="92">
        <v>0</v>
      </c>
      <c r="H166" s="93"/>
    </row>
    <row r="167" spans="1:8" ht="18" customHeight="1">
      <c r="A167" s="70"/>
      <c r="B167" s="61"/>
      <c r="C167" s="62"/>
      <c r="D167" s="90"/>
      <c r="E167" s="91"/>
      <c r="F167" s="92"/>
      <c r="G167" s="92">
        <v>0</v>
      </c>
      <c r="H167" s="93"/>
    </row>
    <row r="168" spans="1:8" ht="18" customHeight="1">
      <c r="A168" s="70"/>
      <c r="B168" s="61"/>
      <c r="C168" s="62"/>
      <c r="D168" s="90"/>
      <c r="E168" s="91"/>
      <c r="F168" s="92"/>
      <c r="G168" s="92">
        <v>0</v>
      </c>
      <c r="H168" s="93"/>
    </row>
    <row r="169" spans="1:8" ht="18" customHeight="1">
      <c r="A169" s="70"/>
      <c r="B169" s="94" t="s">
        <v>98</v>
      </c>
      <c r="C169" s="62"/>
      <c r="D169" s="90"/>
      <c r="E169" s="91"/>
      <c r="F169" s="92"/>
      <c r="G169" s="92">
        <v>0</v>
      </c>
      <c r="H169" s="93"/>
    </row>
    <row r="170" spans="1:8" ht="18" customHeight="1">
      <c r="A170" s="70"/>
      <c r="B170" s="61"/>
      <c r="C170" s="62"/>
      <c r="D170" s="90"/>
      <c r="E170" s="91"/>
      <c r="F170" s="92"/>
      <c r="G170" s="92">
        <v>0</v>
      </c>
      <c r="H170" s="93"/>
    </row>
    <row r="171" spans="1:8" ht="18" customHeight="1">
      <c r="A171" s="70"/>
      <c r="B171" s="61"/>
      <c r="C171" s="62"/>
      <c r="D171" s="90"/>
      <c r="E171" s="91"/>
      <c r="F171" s="92"/>
      <c r="G171" s="92">
        <v>0</v>
      </c>
      <c r="H171" s="93"/>
    </row>
    <row r="172" spans="1:8" ht="18" customHeight="1">
      <c r="A172" s="70"/>
      <c r="B172" s="61"/>
      <c r="C172" s="62"/>
      <c r="D172" s="90"/>
      <c r="E172" s="91"/>
      <c r="F172" s="92"/>
      <c r="G172" s="92">
        <v>0</v>
      </c>
      <c r="H172" s="93"/>
    </row>
    <row r="173" spans="1:8" ht="18" customHeight="1">
      <c r="A173" s="70"/>
      <c r="B173" s="61"/>
      <c r="C173" s="62"/>
      <c r="D173" s="90"/>
      <c r="E173" s="91"/>
      <c r="F173" s="92"/>
      <c r="G173" s="92">
        <v>0</v>
      </c>
      <c r="H173" s="93"/>
    </row>
    <row r="174" spans="1:8" ht="18" customHeight="1">
      <c r="A174" s="70"/>
      <c r="B174" s="61"/>
      <c r="C174" s="62"/>
      <c r="D174" s="90"/>
      <c r="E174" s="91"/>
      <c r="F174" s="92"/>
      <c r="G174" s="92">
        <v>0</v>
      </c>
      <c r="H174" s="93"/>
    </row>
    <row r="175" spans="1:8" ht="18" customHeight="1">
      <c r="A175" s="70"/>
      <c r="B175" s="61"/>
      <c r="C175" s="62"/>
      <c r="D175" s="90"/>
      <c r="E175" s="91"/>
      <c r="F175" s="92"/>
      <c r="G175" s="92">
        <v>0</v>
      </c>
      <c r="H175" s="93"/>
    </row>
    <row r="176" spans="1:8" ht="18" customHeight="1">
      <c r="A176" s="70"/>
      <c r="B176" s="61"/>
      <c r="C176" s="62"/>
      <c r="D176" s="90"/>
      <c r="E176" s="91"/>
      <c r="F176" s="92"/>
      <c r="G176" s="92">
        <v>0</v>
      </c>
      <c r="H176" s="93"/>
    </row>
    <row r="177" spans="1:8" ht="18" customHeight="1">
      <c r="A177" s="70"/>
      <c r="B177" s="61"/>
      <c r="C177" s="62"/>
      <c r="D177" s="90"/>
      <c r="E177" s="91"/>
      <c r="F177" s="92"/>
      <c r="G177" s="92">
        <v>0</v>
      </c>
      <c r="H177" s="93"/>
    </row>
    <row r="178" spans="1:8" ht="18" customHeight="1">
      <c r="A178" s="70"/>
      <c r="B178" s="61"/>
      <c r="C178" s="62"/>
      <c r="D178" s="90"/>
      <c r="E178" s="91"/>
      <c r="F178" s="92"/>
      <c r="G178" s="92">
        <v>0</v>
      </c>
      <c r="H178" s="93"/>
    </row>
    <row r="179" spans="1:8" ht="18" customHeight="1">
      <c r="A179" s="70"/>
      <c r="B179" s="61"/>
      <c r="C179" s="62"/>
      <c r="D179" s="90"/>
      <c r="E179" s="91"/>
      <c r="F179" s="92"/>
      <c r="G179" s="92">
        <v>0</v>
      </c>
      <c r="H179" s="93"/>
    </row>
    <row r="180" spans="1:8" ht="18" customHeight="1">
      <c r="A180" s="70"/>
      <c r="B180" s="61"/>
      <c r="C180" s="62"/>
      <c r="D180" s="90"/>
      <c r="E180" s="91"/>
      <c r="F180" s="92"/>
      <c r="G180" s="92">
        <v>0</v>
      </c>
      <c r="H180" s="93"/>
    </row>
    <row r="181" spans="1:8" ht="18" customHeight="1">
      <c r="A181" s="70"/>
      <c r="B181" s="61"/>
      <c r="C181" s="62"/>
      <c r="D181" s="90"/>
      <c r="E181" s="91"/>
      <c r="F181" s="92"/>
      <c r="G181" s="92">
        <v>0</v>
      </c>
      <c r="H181" s="93"/>
    </row>
    <row r="182" spans="1:8" ht="18" customHeight="1">
      <c r="A182" s="70"/>
      <c r="B182" s="61"/>
      <c r="C182" s="62"/>
      <c r="D182" s="90"/>
      <c r="E182" s="91"/>
      <c r="F182" s="92"/>
      <c r="G182" s="92">
        <v>0</v>
      </c>
      <c r="H182" s="93"/>
    </row>
    <row r="183" spans="1:8" ht="18" customHeight="1">
      <c r="A183" s="70"/>
      <c r="B183" s="61"/>
      <c r="C183" s="62"/>
      <c r="D183" s="90"/>
      <c r="E183" s="91"/>
      <c r="F183" s="92"/>
      <c r="G183" s="92">
        <v>0</v>
      </c>
      <c r="H183" s="93"/>
    </row>
    <row r="184" spans="1:8" ht="18" customHeight="1">
      <c r="A184" s="70"/>
      <c r="B184" s="61"/>
      <c r="C184" s="62"/>
      <c r="D184" s="90"/>
      <c r="E184" s="91"/>
      <c r="F184" s="92"/>
      <c r="G184" s="92">
        <v>0</v>
      </c>
      <c r="H184" s="93"/>
    </row>
    <row r="185" spans="1:8" ht="18" customHeight="1">
      <c r="A185" s="70"/>
      <c r="B185" s="61"/>
      <c r="C185" s="62"/>
      <c r="D185" s="90"/>
      <c r="E185" s="91"/>
      <c r="F185" s="92"/>
      <c r="G185" s="92">
        <v>0</v>
      </c>
      <c r="H185" s="93"/>
    </row>
    <row r="186" spans="1:8" ht="18" customHeight="1">
      <c r="A186" s="70"/>
      <c r="B186" s="61"/>
      <c r="C186" s="62"/>
      <c r="D186" s="90"/>
      <c r="E186" s="91"/>
      <c r="F186" s="92"/>
      <c r="G186" s="92">
        <v>0</v>
      </c>
      <c r="H186" s="93"/>
    </row>
    <row r="187" spans="1:8" ht="18" customHeight="1">
      <c r="A187" s="70"/>
      <c r="B187" s="61"/>
      <c r="C187" s="62"/>
      <c r="D187" s="90"/>
      <c r="E187" s="91"/>
      <c r="F187" s="92"/>
      <c r="G187" s="92">
        <v>0</v>
      </c>
      <c r="H187" s="93"/>
    </row>
    <row r="188" spans="1:8" ht="18" customHeight="1">
      <c r="A188" s="70"/>
      <c r="B188" s="61"/>
      <c r="C188" s="62"/>
      <c r="D188" s="90"/>
      <c r="E188" s="91"/>
      <c r="F188" s="92"/>
      <c r="G188" s="92">
        <v>0</v>
      </c>
      <c r="H188" s="93"/>
    </row>
    <row r="189" spans="1:8" ht="18" customHeight="1">
      <c r="A189" s="70"/>
      <c r="B189" s="61"/>
      <c r="C189" s="62"/>
      <c r="D189" s="90"/>
      <c r="E189" s="91"/>
      <c r="F189" s="92"/>
      <c r="G189" s="92">
        <v>0</v>
      </c>
      <c r="H189" s="93"/>
    </row>
    <row r="190" spans="1:8" ht="18" customHeight="1">
      <c r="A190" s="70"/>
      <c r="B190" s="61"/>
      <c r="C190" s="62"/>
      <c r="D190" s="90"/>
      <c r="E190" s="91"/>
      <c r="F190" s="92"/>
      <c r="G190" s="92">
        <v>0</v>
      </c>
      <c r="H190" s="93"/>
    </row>
    <row r="191" spans="1:8" ht="18" customHeight="1">
      <c r="A191" s="70"/>
      <c r="B191" s="61"/>
      <c r="C191" s="62"/>
      <c r="D191" s="90"/>
      <c r="E191" s="91"/>
      <c r="F191" s="92"/>
      <c r="G191" s="92">
        <v>0</v>
      </c>
      <c r="H191" s="93"/>
    </row>
    <row r="192" spans="1:8" ht="18" customHeight="1">
      <c r="A192" s="70"/>
      <c r="B192" s="61"/>
      <c r="C192" s="62"/>
      <c r="D192" s="90"/>
      <c r="E192" s="91"/>
      <c r="F192" s="92"/>
      <c r="G192" s="92">
        <v>0</v>
      </c>
      <c r="H192" s="93"/>
    </row>
    <row r="193" spans="1:8" ht="18" customHeight="1">
      <c r="A193" s="70"/>
      <c r="B193" s="61"/>
      <c r="C193" s="62"/>
      <c r="D193" s="90"/>
      <c r="E193" s="91"/>
      <c r="F193" s="92"/>
      <c r="G193" s="92">
        <v>0</v>
      </c>
      <c r="H193" s="93"/>
    </row>
    <row r="194" spans="1:8" ht="18" customHeight="1">
      <c r="A194" s="70"/>
      <c r="B194" s="61"/>
      <c r="C194" s="62"/>
      <c r="D194" s="90"/>
      <c r="E194" s="91"/>
      <c r="F194" s="92"/>
      <c r="G194" s="92">
        <v>0</v>
      </c>
      <c r="H194" s="93"/>
    </row>
    <row r="195" spans="1:8" ht="18" customHeight="1">
      <c r="A195" s="70"/>
      <c r="B195" s="61"/>
      <c r="C195" s="62"/>
      <c r="D195" s="90"/>
      <c r="E195" s="91"/>
      <c r="F195" s="92"/>
      <c r="G195" s="92">
        <v>0</v>
      </c>
      <c r="H195" s="93"/>
    </row>
    <row r="196" spans="1:8" ht="18" customHeight="1">
      <c r="A196" s="70"/>
      <c r="B196" s="61"/>
      <c r="C196" s="62"/>
      <c r="D196" s="90"/>
      <c r="E196" s="91"/>
      <c r="F196" s="92"/>
      <c r="G196" s="92">
        <v>0</v>
      </c>
      <c r="H196" s="93"/>
    </row>
    <row r="197" spans="1:8" ht="18" customHeight="1">
      <c r="A197" s="70"/>
      <c r="B197" s="94" t="s">
        <v>98</v>
      </c>
      <c r="C197" s="62"/>
      <c r="D197" s="90"/>
      <c r="E197" s="91"/>
      <c r="F197" s="92"/>
      <c r="G197" s="92">
        <v>0</v>
      </c>
      <c r="H197" s="93"/>
    </row>
    <row r="198" spans="1:8" ht="18" customHeight="1">
      <c r="A198" s="70"/>
      <c r="B198" s="61"/>
      <c r="C198" s="62"/>
      <c r="D198" s="90"/>
      <c r="E198" s="91"/>
      <c r="F198" s="92"/>
      <c r="G198" s="92">
        <v>0</v>
      </c>
      <c r="H198" s="93"/>
    </row>
    <row r="199" spans="1:8" ht="18" customHeight="1">
      <c r="A199" s="70"/>
      <c r="B199" s="61"/>
      <c r="C199" s="62"/>
      <c r="D199" s="90"/>
      <c r="E199" s="91"/>
      <c r="F199" s="92"/>
      <c r="G199" s="92">
        <v>0</v>
      </c>
      <c r="H199" s="93"/>
    </row>
    <row r="200" spans="1:8" ht="18" customHeight="1">
      <c r="A200" s="70"/>
      <c r="B200" s="61"/>
      <c r="C200" s="62"/>
      <c r="D200" s="90"/>
      <c r="E200" s="91"/>
      <c r="F200" s="92"/>
      <c r="G200" s="92">
        <v>0</v>
      </c>
      <c r="H200" s="93"/>
    </row>
    <row r="201" spans="1:8" ht="18" customHeight="1">
      <c r="A201" s="70"/>
      <c r="B201" s="61"/>
      <c r="C201" s="62"/>
      <c r="D201" s="90"/>
      <c r="E201" s="91"/>
      <c r="F201" s="92"/>
      <c r="G201" s="92">
        <v>0</v>
      </c>
      <c r="H201" s="93"/>
    </row>
    <row r="202" spans="1:8" ht="18" customHeight="1">
      <c r="A202" s="70"/>
      <c r="B202" s="61"/>
      <c r="C202" s="62"/>
      <c r="D202" s="90"/>
      <c r="E202" s="91"/>
      <c r="F202" s="92"/>
      <c r="G202" s="92">
        <v>0</v>
      </c>
      <c r="H202" s="93"/>
    </row>
    <row r="203" spans="1:8" ht="18" customHeight="1">
      <c r="A203" s="70"/>
      <c r="B203" s="61"/>
      <c r="C203" s="62"/>
      <c r="D203" s="90"/>
      <c r="E203" s="91"/>
      <c r="F203" s="92"/>
      <c r="G203" s="92">
        <v>0</v>
      </c>
      <c r="H203" s="93"/>
    </row>
    <row r="204" spans="1:8" ht="18" customHeight="1">
      <c r="A204" s="70"/>
      <c r="B204" s="61"/>
      <c r="C204" s="62"/>
      <c r="D204" s="90"/>
      <c r="E204" s="91"/>
      <c r="F204" s="92"/>
      <c r="G204" s="92">
        <v>0</v>
      </c>
      <c r="H204" s="93"/>
    </row>
    <row r="205" spans="1:8" ht="18" customHeight="1">
      <c r="A205" s="70"/>
      <c r="B205" s="61"/>
      <c r="C205" s="62"/>
      <c r="D205" s="90"/>
      <c r="E205" s="91"/>
      <c r="F205" s="92"/>
      <c r="G205" s="92">
        <v>0</v>
      </c>
      <c r="H205" s="93"/>
    </row>
    <row r="206" spans="1:8" ht="18" customHeight="1">
      <c r="A206" s="70"/>
      <c r="B206" s="61"/>
      <c r="C206" s="62"/>
      <c r="D206" s="90"/>
      <c r="E206" s="91"/>
      <c r="F206" s="92"/>
      <c r="G206" s="92">
        <v>0</v>
      </c>
      <c r="H206" s="93"/>
    </row>
    <row r="207" spans="1:8" ht="18" customHeight="1">
      <c r="A207" s="70"/>
      <c r="B207" s="61"/>
      <c r="C207" s="62"/>
      <c r="D207" s="90"/>
      <c r="E207" s="91"/>
      <c r="F207" s="92"/>
      <c r="G207" s="92">
        <v>0</v>
      </c>
      <c r="H207" s="93"/>
    </row>
    <row r="208" spans="1:8" ht="18" customHeight="1">
      <c r="A208" s="70"/>
      <c r="B208" s="61"/>
      <c r="C208" s="62"/>
      <c r="D208" s="90"/>
      <c r="E208" s="91"/>
      <c r="F208" s="92"/>
      <c r="G208" s="92">
        <v>0</v>
      </c>
      <c r="H208" s="93"/>
    </row>
    <row r="209" spans="1:8" ht="18" customHeight="1">
      <c r="A209" s="70"/>
      <c r="B209" s="61"/>
      <c r="C209" s="62"/>
      <c r="D209" s="90"/>
      <c r="E209" s="91"/>
      <c r="F209" s="92"/>
      <c r="G209" s="92">
        <v>0</v>
      </c>
      <c r="H209" s="93"/>
    </row>
    <row r="210" spans="1:8" ht="18" customHeight="1">
      <c r="A210" s="70"/>
      <c r="B210" s="61"/>
      <c r="C210" s="62"/>
      <c r="D210" s="90"/>
      <c r="E210" s="91"/>
      <c r="F210" s="92"/>
      <c r="G210" s="92">
        <v>0</v>
      </c>
      <c r="H210" s="93"/>
    </row>
    <row r="211" spans="1:8" ht="18" customHeight="1">
      <c r="A211" s="70"/>
      <c r="B211" s="61"/>
      <c r="C211" s="62"/>
      <c r="D211" s="90"/>
      <c r="E211" s="91"/>
      <c r="F211" s="92"/>
      <c r="G211" s="92">
        <v>0</v>
      </c>
      <c r="H211" s="93"/>
    </row>
    <row r="212" spans="1:8" ht="18" customHeight="1">
      <c r="A212" s="70"/>
      <c r="B212" s="61"/>
      <c r="C212" s="62"/>
      <c r="D212" s="90"/>
      <c r="E212" s="91"/>
      <c r="F212" s="92"/>
      <c r="G212" s="92">
        <v>0</v>
      </c>
      <c r="H212" s="93"/>
    </row>
    <row r="213" spans="1:8" ht="18" customHeight="1">
      <c r="A213" s="70"/>
      <c r="B213" s="61"/>
      <c r="C213" s="62"/>
      <c r="D213" s="90"/>
      <c r="E213" s="91"/>
      <c r="F213" s="92"/>
      <c r="G213" s="92">
        <v>0</v>
      </c>
      <c r="H213" s="93"/>
    </row>
    <row r="214" spans="1:8" ht="18" customHeight="1">
      <c r="A214" s="70"/>
      <c r="B214" s="61"/>
      <c r="C214" s="62"/>
      <c r="D214" s="90"/>
      <c r="E214" s="91"/>
      <c r="F214" s="92"/>
      <c r="G214" s="92">
        <v>0</v>
      </c>
      <c r="H214" s="93"/>
    </row>
    <row r="215" spans="1:8" ht="18" customHeight="1">
      <c r="A215" s="70"/>
      <c r="B215" s="61"/>
      <c r="C215" s="62"/>
      <c r="D215" s="90"/>
      <c r="E215" s="91"/>
      <c r="F215" s="92"/>
      <c r="G215" s="92">
        <v>0</v>
      </c>
      <c r="H215" s="93"/>
    </row>
    <row r="216" spans="1:8" ht="18" customHeight="1">
      <c r="A216" s="70"/>
      <c r="B216" s="61"/>
      <c r="C216" s="62"/>
      <c r="D216" s="90"/>
      <c r="E216" s="91"/>
      <c r="F216" s="92"/>
      <c r="G216" s="92">
        <v>0</v>
      </c>
      <c r="H216" s="93"/>
    </row>
    <row r="217" spans="1:8" ht="18" customHeight="1">
      <c r="A217" s="70"/>
      <c r="B217" s="61"/>
      <c r="C217" s="62"/>
      <c r="D217" s="90"/>
      <c r="E217" s="91"/>
      <c r="F217" s="92"/>
      <c r="G217" s="92">
        <v>0</v>
      </c>
      <c r="H217" s="93"/>
    </row>
    <row r="218" spans="1:8" ht="18" customHeight="1">
      <c r="A218" s="70"/>
      <c r="B218" s="61"/>
      <c r="C218" s="62"/>
      <c r="D218" s="90"/>
      <c r="E218" s="91"/>
      <c r="F218" s="92"/>
      <c r="G218" s="92">
        <v>0</v>
      </c>
      <c r="H218" s="93"/>
    </row>
    <row r="219" spans="1:8" ht="18" customHeight="1">
      <c r="A219" s="70"/>
      <c r="B219" s="61"/>
      <c r="C219" s="62"/>
      <c r="D219" s="90"/>
      <c r="E219" s="91"/>
      <c r="F219" s="92"/>
      <c r="G219" s="92">
        <v>0</v>
      </c>
      <c r="H219" s="93"/>
    </row>
    <row r="220" spans="1:8" ht="18" customHeight="1">
      <c r="A220" s="70"/>
      <c r="B220" s="61"/>
      <c r="C220" s="62"/>
      <c r="D220" s="90"/>
      <c r="E220" s="91"/>
      <c r="F220" s="92"/>
      <c r="G220" s="92">
        <v>0</v>
      </c>
      <c r="H220" s="93"/>
    </row>
    <row r="221" spans="1:8" ht="18" customHeight="1">
      <c r="A221" s="70"/>
      <c r="B221" s="61"/>
      <c r="C221" s="62"/>
      <c r="D221" s="90"/>
      <c r="E221" s="91"/>
      <c r="F221" s="92"/>
      <c r="G221" s="92">
        <v>0</v>
      </c>
      <c r="H221" s="93"/>
    </row>
    <row r="222" spans="1:8" ht="18" customHeight="1">
      <c r="A222" s="70"/>
      <c r="B222" s="61"/>
      <c r="C222" s="62"/>
      <c r="D222" s="90"/>
      <c r="E222" s="91"/>
      <c r="F222" s="92"/>
      <c r="G222" s="92">
        <v>0</v>
      </c>
      <c r="H222" s="93"/>
    </row>
    <row r="223" spans="1:8" ht="18" customHeight="1">
      <c r="A223" s="70"/>
      <c r="B223" s="61"/>
      <c r="C223" s="62"/>
      <c r="D223" s="90"/>
      <c r="E223" s="91"/>
      <c r="F223" s="92"/>
      <c r="G223" s="92">
        <v>0</v>
      </c>
      <c r="H223" s="93"/>
    </row>
    <row r="224" spans="1:8" ht="18" customHeight="1">
      <c r="A224" s="70"/>
      <c r="B224" s="61"/>
      <c r="C224" s="62"/>
      <c r="D224" s="90"/>
      <c r="E224" s="91"/>
      <c r="F224" s="92"/>
      <c r="G224" s="92">
        <v>0</v>
      </c>
      <c r="H224" s="93"/>
    </row>
    <row r="225" spans="1:8" ht="18" customHeight="1">
      <c r="A225" s="70"/>
      <c r="B225" s="94" t="s">
        <v>98</v>
      </c>
      <c r="C225" s="62"/>
      <c r="D225" s="90"/>
      <c r="E225" s="91"/>
      <c r="F225" s="92"/>
      <c r="G225" s="92">
        <v>0</v>
      </c>
      <c r="H225" s="93"/>
    </row>
    <row r="226" spans="1:8" ht="18" customHeight="1">
      <c r="A226" s="70"/>
      <c r="B226" s="61"/>
      <c r="C226" s="62"/>
      <c r="D226" s="90"/>
      <c r="E226" s="91"/>
      <c r="F226" s="92"/>
      <c r="G226" s="92">
        <v>0</v>
      </c>
      <c r="H226" s="93"/>
    </row>
    <row r="227" spans="1:8" ht="18" customHeight="1">
      <c r="A227" s="70"/>
      <c r="B227" s="61"/>
      <c r="C227" s="62"/>
      <c r="D227" s="90"/>
      <c r="E227" s="91"/>
      <c r="F227" s="92"/>
      <c r="G227" s="92">
        <v>0</v>
      </c>
      <c r="H227" s="93"/>
    </row>
    <row r="228" spans="1:8" ht="18" customHeight="1">
      <c r="A228" s="70"/>
      <c r="B228" s="61"/>
      <c r="C228" s="62"/>
      <c r="D228" s="90"/>
      <c r="E228" s="91"/>
      <c r="F228" s="92"/>
      <c r="G228" s="92">
        <v>0</v>
      </c>
      <c r="H228" s="93"/>
    </row>
    <row r="229" spans="1:8" ht="18" customHeight="1">
      <c r="A229" s="70"/>
      <c r="B229" s="61"/>
      <c r="C229" s="62"/>
      <c r="D229" s="90"/>
      <c r="E229" s="91"/>
      <c r="F229" s="92"/>
      <c r="G229" s="92">
        <v>0</v>
      </c>
      <c r="H229" s="93"/>
    </row>
    <row r="230" spans="1:8" ht="18" customHeight="1">
      <c r="A230" s="70"/>
      <c r="B230" s="61"/>
      <c r="C230" s="62"/>
      <c r="D230" s="90"/>
      <c r="E230" s="91"/>
      <c r="F230" s="92"/>
      <c r="G230" s="92">
        <v>0</v>
      </c>
      <c r="H230" s="93"/>
    </row>
    <row r="231" spans="1:8" ht="18" customHeight="1">
      <c r="A231" s="70"/>
      <c r="B231" s="61"/>
      <c r="C231" s="62"/>
      <c r="D231" s="90"/>
      <c r="E231" s="91"/>
      <c r="F231" s="92"/>
      <c r="G231" s="92">
        <v>0</v>
      </c>
      <c r="H231" s="93"/>
    </row>
    <row r="232" spans="1:8" ht="18" customHeight="1">
      <c r="A232" s="70"/>
      <c r="B232" s="61"/>
      <c r="C232" s="62"/>
      <c r="D232" s="90"/>
      <c r="E232" s="91"/>
      <c r="F232" s="92"/>
      <c r="G232" s="92">
        <v>0</v>
      </c>
      <c r="H232" s="93"/>
    </row>
    <row r="233" spans="1:8" ht="18" customHeight="1">
      <c r="A233" s="70"/>
      <c r="B233" s="61"/>
      <c r="C233" s="62"/>
      <c r="D233" s="90"/>
      <c r="E233" s="91"/>
      <c r="F233" s="92"/>
      <c r="G233" s="92">
        <v>0</v>
      </c>
      <c r="H233" s="93"/>
    </row>
    <row r="234" spans="1:8" ht="18" customHeight="1">
      <c r="A234" s="70"/>
      <c r="B234" s="61"/>
      <c r="C234" s="62"/>
      <c r="D234" s="90"/>
      <c r="E234" s="91"/>
      <c r="F234" s="92"/>
      <c r="G234" s="92">
        <v>0</v>
      </c>
      <c r="H234" s="93"/>
    </row>
    <row r="235" spans="1:8" ht="18" customHeight="1">
      <c r="A235" s="70"/>
      <c r="B235" s="61"/>
      <c r="C235" s="62"/>
      <c r="D235" s="90"/>
      <c r="E235" s="91"/>
      <c r="F235" s="92"/>
      <c r="G235" s="92">
        <v>0</v>
      </c>
      <c r="H235" s="93"/>
    </row>
    <row r="236" spans="1:8" ht="18" customHeight="1">
      <c r="A236" s="70"/>
      <c r="B236" s="61"/>
      <c r="C236" s="62"/>
      <c r="D236" s="90"/>
      <c r="E236" s="91"/>
      <c r="F236" s="92"/>
      <c r="G236" s="92">
        <v>0</v>
      </c>
      <c r="H236" s="93"/>
    </row>
    <row r="237" spans="1:8" ht="18" customHeight="1">
      <c r="A237" s="70"/>
      <c r="B237" s="61"/>
      <c r="C237" s="62"/>
      <c r="D237" s="90"/>
      <c r="E237" s="91"/>
      <c r="F237" s="92"/>
      <c r="G237" s="92">
        <v>0</v>
      </c>
      <c r="H237" s="93"/>
    </row>
    <row r="238" spans="1:8" ht="18" customHeight="1">
      <c r="A238" s="70"/>
      <c r="B238" s="61"/>
      <c r="C238" s="62"/>
      <c r="D238" s="90"/>
      <c r="E238" s="91"/>
      <c r="F238" s="92"/>
      <c r="G238" s="92">
        <v>0</v>
      </c>
      <c r="H238" s="93"/>
    </row>
    <row r="239" spans="1:8" ht="18" customHeight="1">
      <c r="A239" s="70"/>
      <c r="B239" s="61"/>
      <c r="C239" s="62"/>
      <c r="D239" s="90"/>
      <c r="E239" s="91"/>
      <c r="F239" s="92"/>
      <c r="G239" s="92">
        <v>0</v>
      </c>
      <c r="H239" s="93"/>
    </row>
    <row r="240" spans="1:8" ht="18" customHeight="1">
      <c r="A240" s="70"/>
      <c r="B240" s="61"/>
      <c r="C240" s="62"/>
      <c r="D240" s="90"/>
      <c r="E240" s="91"/>
      <c r="F240" s="92"/>
      <c r="G240" s="92">
        <v>0</v>
      </c>
      <c r="H240" s="93"/>
    </row>
    <row r="241" spans="1:8" ht="18" customHeight="1">
      <c r="A241" s="70"/>
      <c r="B241" s="61"/>
      <c r="C241" s="62"/>
      <c r="D241" s="90"/>
      <c r="E241" s="91"/>
      <c r="F241" s="92"/>
      <c r="G241" s="92">
        <v>0</v>
      </c>
      <c r="H241" s="93"/>
    </row>
    <row r="242" spans="1:8" ht="18" customHeight="1">
      <c r="A242" s="70"/>
      <c r="B242" s="61"/>
      <c r="C242" s="62"/>
      <c r="D242" s="90"/>
      <c r="E242" s="91"/>
      <c r="F242" s="92"/>
      <c r="G242" s="92">
        <v>0</v>
      </c>
      <c r="H242" s="93"/>
    </row>
    <row r="243" spans="1:8" ht="18" customHeight="1">
      <c r="A243" s="70"/>
      <c r="B243" s="61"/>
      <c r="C243" s="62"/>
      <c r="D243" s="90"/>
      <c r="E243" s="91"/>
      <c r="F243" s="92"/>
      <c r="G243" s="92">
        <v>0</v>
      </c>
      <c r="H243" s="93"/>
    </row>
    <row r="244" spans="1:8" ht="18" customHeight="1">
      <c r="A244" s="70"/>
      <c r="B244" s="61"/>
      <c r="C244" s="62"/>
      <c r="D244" s="90"/>
      <c r="E244" s="91"/>
      <c r="F244" s="92"/>
      <c r="G244" s="92">
        <v>0</v>
      </c>
      <c r="H244" s="93"/>
    </row>
    <row r="245" spans="1:8" ht="18" customHeight="1">
      <c r="A245" s="70"/>
      <c r="B245" s="61"/>
      <c r="C245" s="62"/>
      <c r="D245" s="90"/>
      <c r="E245" s="91"/>
      <c r="F245" s="92"/>
      <c r="G245" s="92">
        <v>0</v>
      </c>
      <c r="H245" s="93"/>
    </row>
    <row r="246" spans="1:8" ht="18" customHeight="1">
      <c r="A246" s="70"/>
      <c r="B246" s="61"/>
      <c r="C246" s="62"/>
      <c r="D246" s="90"/>
      <c r="E246" s="91"/>
      <c r="F246" s="92"/>
      <c r="G246" s="92">
        <v>0</v>
      </c>
      <c r="H246" s="93"/>
    </row>
    <row r="247" spans="1:8" ht="18" customHeight="1">
      <c r="A247" s="70"/>
      <c r="B247" s="61"/>
      <c r="C247" s="62"/>
      <c r="D247" s="90"/>
      <c r="E247" s="91"/>
      <c r="F247" s="92"/>
      <c r="G247" s="92">
        <v>0</v>
      </c>
      <c r="H247" s="93"/>
    </row>
    <row r="248" spans="1:8" ht="18" customHeight="1">
      <c r="A248" s="70"/>
      <c r="B248" s="61"/>
      <c r="C248" s="62"/>
      <c r="D248" s="90"/>
      <c r="E248" s="91"/>
      <c r="F248" s="92"/>
      <c r="G248" s="92">
        <v>0</v>
      </c>
      <c r="H248" s="93"/>
    </row>
    <row r="249" spans="1:8" ht="18" customHeight="1">
      <c r="A249" s="70"/>
      <c r="B249" s="61"/>
      <c r="C249" s="62"/>
      <c r="D249" s="90"/>
      <c r="E249" s="91"/>
      <c r="F249" s="92"/>
      <c r="G249" s="92">
        <v>0</v>
      </c>
      <c r="H249" s="93"/>
    </row>
    <row r="250" spans="1:8" ht="18" customHeight="1">
      <c r="A250" s="70"/>
      <c r="B250" s="61"/>
      <c r="C250" s="62"/>
      <c r="D250" s="90"/>
      <c r="E250" s="91"/>
      <c r="F250" s="92"/>
      <c r="G250" s="92">
        <v>0</v>
      </c>
      <c r="H250" s="93"/>
    </row>
    <row r="251" spans="1:8" ht="18" customHeight="1">
      <c r="A251" s="70"/>
      <c r="B251" s="61"/>
      <c r="C251" s="62"/>
      <c r="D251" s="90"/>
      <c r="E251" s="91"/>
      <c r="F251" s="92"/>
      <c r="G251" s="92">
        <v>0</v>
      </c>
      <c r="H251" s="93"/>
    </row>
    <row r="252" spans="1:8" ht="18" customHeight="1">
      <c r="A252" s="70"/>
      <c r="B252" s="61"/>
      <c r="C252" s="62"/>
      <c r="D252" s="90"/>
      <c r="E252" s="91"/>
      <c r="F252" s="92"/>
      <c r="G252" s="92">
        <v>0</v>
      </c>
      <c r="H252" s="93"/>
    </row>
    <row r="253" spans="1:8" ht="18" customHeight="1">
      <c r="A253" s="70"/>
      <c r="B253" s="61"/>
      <c r="C253" s="62"/>
      <c r="D253" s="90"/>
      <c r="E253" s="91"/>
      <c r="F253" s="92"/>
      <c r="G253" s="92">
        <v>0</v>
      </c>
      <c r="H253" s="93"/>
    </row>
    <row r="254" spans="1:8" ht="18" customHeight="1">
      <c r="A254" s="70"/>
      <c r="B254" s="61"/>
      <c r="C254" s="62"/>
      <c r="D254" s="90"/>
      <c r="E254" s="91"/>
      <c r="F254" s="92"/>
      <c r="G254" s="92">
        <v>0</v>
      </c>
      <c r="H254" s="93"/>
    </row>
    <row r="255" spans="1:8" ht="18" customHeight="1">
      <c r="A255" s="70"/>
      <c r="B255" s="61"/>
      <c r="C255" s="62"/>
      <c r="D255" s="90"/>
      <c r="E255" s="91"/>
      <c r="F255" s="92"/>
      <c r="G255" s="92">
        <v>0</v>
      </c>
      <c r="H255" s="93"/>
    </row>
    <row r="256" spans="1:8" ht="18" customHeight="1">
      <c r="A256" s="70"/>
      <c r="B256" s="61"/>
      <c r="C256" s="62"/>
      <c r="D256" s="90"/>
      <c r="E256" s="91"/>
      <c r="F256" s="92"/>
      <c r="G256" s="92">
        <v>0</v>
      </c>
      <c r="H256" s="93"/>
    </row>
    <row r="257" spans="1:8" ht="18" customHeight="1">
      <c r="A257" s="70"/>
      <c r="B257" s="61"/>
      <c r="C257" s="62"/>
      <c r="D257" s="90"/>
      <c r="E257" s="91"/>
      <c r="F257" s="92"/>
      <c r="G257" s="92">
        <v>0</v>
      </c>
      <c r="H257" s="93"/>
    </row>
    <row r="258" spans="1:8" ht="18" customHeight="1">
      <c r="A258" s="70"/>
      <c r="B258" s="61"/>
      <c r="C258" s="62"/>
      <c r="D258" s="90"/>
      <c r="E258" s="91"/>
      <c r="F258" s="92"/>
      <c r="G258" s="92">
        <v>0</v>
      </c>
      <c r="H258" s="93"/>
    </row>
    <row r="259" spans="1:8" ht="18" customHeight="1">
      <c r="A259" s="70"/>
      <c r="B259" s="61"/>
      <c r="C259" s="62"/>
      <c r="D259" s="90"/>
      <c r="E259" s="91"/>
      <c r="F259" s="92"/>
      <c r="G259" s="92">
        <v>0</v>
      </c>
      <c r="H259" s="93"/>
    </row>
    <row r="260" spans="1:8" ht="18" customHeight="1">
      <c r="A260" s="70"/>
      <c r="B260" s="61"/>
      <c r="C260" s="62"/>
      <c r="D260" s="90"/>
      <c r="E260" s="91"/>
      <c r="F260" s="92"/>
      <c r="G260" s="92">
        <v>0</v>
      </c>
      <c r="H260" s="93"/>
    </row>
    <row r="261" spans="1:8" ht="18" customHeight="1">
      <c r="A261" s="70"/>
      <c r="B261" s="61"/>
      <c r="C261" s="62"/>
      <c r="D261" s="90"/>
      <c r="E261" s="91"/>
      <c r="F261" s="92"/>
      <c r="G261" s="92">
        <v>0</v>
      </c>
      <c r="H261" s="93"/>
    </row>
    <row r="262" spans="1:8" ht="18" customHeight="1">
      <c r="A262" s="70"/>
      <c r="B262" s="61"/>
      <c r="C262" s="62"/>
      <c r="D262" s="90"/>
      <c r="E262" s="91"/>
      <c r="F262" s="92"/>
      <c r="G262" s="92">
        <v>0</v>
      </c>
      <c r="H262" s="93"/>
    </row>
    <row r="263" spans="1:8" ht="18" customHeight="1">
      <c r="A263" s="70"/>
      <c r="B263" s="61"/>
      <c r="C263" s="62"/>
      <c r="D263" s="90"/>
      <c r="E263" s="91"/>
      <c r="F263" s="92"/>
      <c r="G263" s="92">
        <v>0</v>
      </c>
      <c r="H263" s="93"/>
    </row>
    <row r="264" spans="1:8" ht="18" customHeight="1">
      <c r="A264" s="70"/>
      <c r="B264" s="61"/>
      <c r="C264" s="62"/>
      <c r="D264" s="90"/>
      <c r="E264" s="91"/>
      <c r="F264" s="92"/>
      <c r="G264" s="92">
        <v>0</v>
      </c>
      <c r="H264" s="93"/>
    </row>
    <row r="265" spans="1:8" ht="18" customHeight="1">
      <c r="A265" s="70"/>
      <c r="B265" s="61"/>
      <c r="C265" s="62"/>
      <c r="D265" s="90"/>
      <c r="E265" s="91"/>
      <c r="F265" s="92"/>
      <c r="G265" s="92">
        <v>0</v>
      </c>
      <c r="H265" s="93"/>
    </row>
    <row r="266" spans="1:8" ht="18" customHeight="1">
      <c r="A266" s="70"/>
      <c r="B266" s="61"/>
      <c r="C266" s="62"/>
      <c r="D266" s="90"/>
      <c r="E266" s="91"/>
      <c r="F266" s="92"/>
      <c r="G266" s="92">
        <v>0</v>
      </c>
      <c r="H266" s="93"/>
    </row>
    <row r="267" spans="1:8" ht="18" customHeight="1">
      <c r="A267" s="70"/>
      <c r="B267" s="61"/>
      <c r="C267" s="62"/>
      <c r="D267" s="90"/>
      <c r="E267" s="91"/>
      <c r="F267" s="92"/>
      <c r="G267" s="92">
        <v>0</v>
      </c>
      <c r="H267" s="93"/>
    </row>
    <row r="268" spans="1:8" ht="18" customHeight="1">
      <c r="A268" s="70"/>
      <c r="B268" s="61"/>
      <c r="C268" s="62"/>
      <c r="D268" s="90"/>
      <c r="E268" s="91"/>
      <c r="F268" s="92"/>
      <c r="G268" s="92">
        <v>0</v>
      </c>
      <c r="H268" s="93"/>
    </row>
    <row r="269" spans="1:8" ht="18" customHeight="1">
      <c r="A269" s="70"/>
      <c r="B269" s="61"/>
      <c r="C269" s="62"/>
      <c r="D269" s="90"/>
      <c r="E269" s="91"/>
      <c r="F269" s="92"/>
      <c r="G269" s="92">
        <v>0</v>
      </c>
      <c r="H269" s="93"/>
    </row>
    <row r="270" spans="1:8" ht="18" customHeight="1">
      <c r="A270" s="70"/>
      <c r="B270" s="61"/>
      <c r="C270" s="62"/>
      <c r="D270" s="90"/>
      <c r="E270" s="91"/>
      <c r="F270" s="92"/>
      <c r="G270" s="92">
        <v>0</v>
      </c>
      <c r="H270" s="93"/>
    </row>
    <row r="271" spans="1:8" ht="18" customHeight="1">
      <c r="A271" s="70"/>
      <c r="B271" s="61"/>
      <c r="C271" s="62"/>
      <c r="D271" s="90"/>
      <c r="E271" s="91"/>
      <c r="F271" s="92"/>
      <c r="G271" s="92">
        <v>0</v>
      </c>
      <c r="H271" s="93"/>
    </row>
    <row r="272" spans="1:8" ht="18" customHeight="1">
      <c r="A272" s="70"/>
      <c r="B272" s="61"/>
      <c r="C272" s="62"/>
      <c r="D272" s="90"/>
      <c r="E272" s="91"/>
      <c r="F272" s="92"/>
      <c r="G272" s="92">
        <v>0</v>
      </c>
      <c r="H272" s="93"/>
    </row>
    <row r="273" spans="1:8" ht="18" customHeight="1">
      <c r="A273" s="70"/>
      <c r="B273" s="61"/>
      <c r="C273" s="62"/>
      <c r="D273" s="90"/>
      <c r="E273" s="91"/>
      <c r="F273" s="92"/>
      <c r="G273" s="92">
        <v>0</v>
      </c>
      <c r="H273" s="93"/>
    </row>
    <row r="274" spans="1:8" ht="18" customHeight="1">
      <c r="A274" s="70"/>
      <c r="B274" s="61"/>
      <c r="C274" s="62"/>
      <c r="D274" s="90"/>
      <c r="E274" s="91"/>
      <c r="F274" s="92"/>
      <c r="G274" s="92">
        <v>0</v>
      </c>
      <c r="H274" s="93"/>
    </row>
    <row r="275" spans="1:8" ht="18" customHeight="1">
      <c r="A275" s="70"/>
      <c r="B275" s="61"/>
      <c r="C275" s="62"/>
      <c r="D275" s="90"/>
      <c r="E275" s="91"/>
      <c r="F275" s="92"/>
      <c r="G275" s="92">
        <v>0</v>
      </c>
      <c r="H275" s="93"/>
    </row>
    <row r="276" spans="1:8" ht="18" customHeight="1">
      <c r="A276" s="70"/>
      <c r="B276" s="61"/>
      <c r="C276" s="62"/>
      <c r="D276" s="90"/>
      <c r="E276" s="91"/>
      <c r="F276" s="92"/>
      <c r="G276" s="92">
        <v>0</v>
      </c>
      <c r="H276" s="93"/>
    </row>
    <row r="277" spans="1:8" ht="18" customHeight="1">
      <c r="A277" s="70"/>
      <c r="B277" s="61"/>
      <c r="C277" s="62"/>
      <c r="D277" s="90"/>
      <c r="E277" s="91"/>
      <c r="F277" s="92"/>
      <c r="G277" s="92">
        <v>0</v>
      </c>
      <c r="H277" s="93"/>
    </row>
    <row r="278" spans="1:8" ht="18" customHeight="1">
      <c r="A278" s="70"/>
      <c r="B278" s="61"/>
      <c r="C278" s="62"/>
      <c r="D278" s="90"/>
      <c r="E278" s="91"/>
      <c r="F278" s="92"/>
      <c r="G278" s="92">
        <v>0</v>
      </c>
      <c r="H278" s="93"/>
    </row>
    <row r="279" spans="1:8" ht="18" customHeight="1">
      <c r="A279" s="70"/>
      <c r="B279" s="61"/>
      <c r="C279" s="62"/>
      <c r="D279" s="90"/>
      <c r="E279" s="91"/>
      <c r="F279" s="92"/>
      <c r="G279" s="92">
        <v>0</v>
      </c>
      <c r="H279" s="93"/>
    </row>
    <row r="280" spans="1:8" ht="18" customHeight="1">
      <c r="A280" s="70"/>
      <c r="B280" s="61"/>
      <c r="C280" s="62"/>
      <c r="D280" s="90"/>
      <c r="E280" s="91"/>
      <c r="F280" s="92"/>
      <c r="G280" s="92">
        <v>0</v>
      </c>
      <c r="H280" s="93"/>
    </row>
    <row r="281" spans="1:8" ht="18" customHeight="1">
      <c r="A281" s="70"/>
      <c r="B281" s="61"/>
      <c r="C281" s="62"/>
      <c r="D281" s="90"/>
      <c r="E281" s="91"/>
      <c r="F281" s="92"/>
      <c r="G281" s="92">
        <v>0</v>
      </c>
      <c r="H281" s="93"/>
    </row>
    <row r="282" spans="1:8" ht="18" customHeight="1">
      <c r="A282" s="70"/>
      <c r="B282" s="61"/>
      <c r="C282" s="62"/>
      <c r="D282" s="90"/>
      <c r="E282" s="91"/>
      <c r="F282" s="92"/>
      <c r="G282" s="92">
        <v>0</v>
      </c>
      <c r="H282" s="93"/>
    </row>
    <row r="283" spans="1:8" ht="18" customHeight="1">
      <c r="A283" s="70"/>
      <c r="B283" s="61"/>
      <c r="C283" s="62"/>
      <c r="D283" s="90"/>
      <c r="E283" s="91"/>
      <c r="F283" s="92"/>
      <c r="G283" s="92">
        <v>0</v>
      </c>
      <c r="H283" s="93"/>
    </row>
    <row r="284" spans="1:8" ht="18" customHeight="1">
      <c r="A284" s="70"/>
      <c r="B284" s="61"/>
      <c r="C284" s="62"/>
      <c r="D284" s="90"/>
      <c r="E284" s="91"/>
      <c r="F284" s="92"/>
      <c r="G284" s="92">
        <v>0</v>
      </c>
      <c r="H284" s="93"/>
    </row>
    <row r="285" spans="1:8" ht="18" customHeight="1">
      <c r="A285" s="70"/>
      <c r="B285" s="61"/>
      <c r="C285" s="62"/>
      <c r="D285" s="90"/>
      <c r="E285" s="91"/>
      <c r="F285" s="92"/>
      <c r="G285" s="92">
        <v>0</v>
      </c>
      <c r="H285" s="93"/>
    </row>
    <row r="286" spans="1:8" ht="18" customHeight="1">
      <c r="A286" s="70"/>
      <c r="B286" s="61"/>
      <c r="C286" s="62"/>
      <c r="D286" s="90"/>
      <c r="E286" s="91"/>
      <c r="F286" s="92"/>
      <c r="G286" s="92">
        <v>0</v>
      </c>
      <c r="H286" s="93"/>
    </row>
    <row r="287" spans="1:8" ht="18" customHeight="1">
      <c r="A287" s="70"/>
      <c r="B287" s="61"/>
      <c r="C287" s="62"/>
      <c r="D287" s="90"/>
      <c r="E287" s="91"/>
      <c r="F287" s="92"/>
      <c r="G287" s="92">
        <v>0</v>
      </c>
      <c r="H287" s="93"/>
    </row>
    <row r="288" spans="1:8" ht="18" customHeight="1">
      <c r="A288" s="70"/>
      <c r="B288" s="61"/>
      <c r="C288" s="62"/>
      <c r="D288" s="90"/>
      <c r="E288" s="91"/>
      <c r="F288" s="92"/>
      <c r="G288" s="92">
        <v>0</v>
      </c>
      <c r="H288" s="93"/>
    </row>
    <row r="289" spans="1:8" ht="18" customHeight="1">
      <c r="A289" s="70"/>
      <c r="B289" s="61"/>
      <c r="C289" s="62"/>
      <c r="D289" s="90"/>
      <c r="E289" s="91"/>
      <c r="F289" s="92"/>
      <c r="G289" s="92">
        <v>0</v>
      </c>
      <c r="H289" s="93"/>
    </row>
    <row r="290" spans="1:8" ht="18" customHeight="1">
      <c r="A290" s="70"/>
      <c r="B290" s="61"/>
      <c r="C290" s="62"/>
      <c r="D290" s="90"/>
      <c r="E290" s="91"/>
      <c r="F290" s="92"/>
      <c r="G290" s="92">
        <v>0</v>
      </c>
      <c r="H290" s="93"/>
    </row>
    <row r="291" spans="1:8" ht="18" customHeight="1">
      <c r="A291" s="70"/>
      <c r="B291" s="61"/>
      <c r="C291" s="62"/>
      <c r="D291" s="90"/>
      <c r="E291" s="91"/>
      <c r="F291" s="92"/>
      <c r="G291" s="92">
        <v>0</v>
      </c>
      <c r="H291" s="93"/>
    </row>
    <row r="292" spans="1:8" ht="18" customHeight="1">
      <c r="A292" s="70"/>
      <c r="B292" s="61"/>
      <c r="C292" s="62"/>
      <c r="D292" s="90"/>
      <c r="E292" s="91"/>
      <c r="F292" s="92"/>
      <c r="G292" s="92">
        <v>0</v>
      </c>
      <c r="H292" s="93"/>
    </row>
    <row r="293" spans="1:8" ht="18" customHeight="1">
      <c r="A293" s="70"/>
      <c r="B293" s="61"/>
      <c r="C293" s="62"/>
      <c r="D293" s="90"/>
      <c r="E293" s="91"/>
      <c r="F293" s="92"/>
      <c r="G293" s="92">
        <v>0</v>
      </c>
      <c r="H293" s="93"/>
    </row>
    <row r="294" spans="1:8" ht="18" customHeight="1">
      <c r="A294" s="70"/>
      <c r="B294" s="61"/>
      <c r="C294" s="62"/>
      <c r="D294" s="90"/>
      <c r="E294" s="91"/>
      <c r="F294" s="92"/>
      <c r="G294" s="92">
        <v>0</v>
      </c>
      <c r="H294" s="93"/>
    </row>
    <row r="295" spans="1:8" ht="18" customHeight="1">
      <c r="A295" s="70"/>
      <c r="B295" s="61"/>
      <c r="C295" s="62"/>
      <c r="D295" s="90"/>
      <c r="E295" s="91"/>
      <c r="F295" s="92"/>
      <c r="G295" s="92">
        <v>0</v>
      </c>
      <c r="H295" s="93"/>
    </row>
    <row r="296" spans="1:8" ht="18" customHeight="1">
      <c r="A296" s="70"/>
      <c r="B296" s="61"/>
      <c r="C296" s="62"/>
      <c r="D296" s="90"/>
      <c r="E296" s="91"/>
      <c r="F296" s="92"/>
      <c r="G296" s="92">
        <v>0</v>
      </c>
      <c r="H296" s="93"/>
    </row>
    <row r="297" spans="1:8" ht="18" customHeight="1">
      <c r="A297" s="70"/>
      <c r="B297" s="61"/>
      <c r="C297" s="62"/>
      <c r="D297" s="90"/>
      <c r="E297" s="91"/>
      <c r="F297" s="92"/>
      <c r="G297" s="92">
        <v>0</v>
      </c>
      <c r="H297" s="93"/>
    </row>
    <row r="298" spans="1:8" ht="18" customHeight="1">
      <c r="A298" s="70"/>
      <c r="B298" s="61"/>
      <c r="C298" s="62"/>
      <c r="D298" s="90"/>
      <c r="E298" s="91"/>
      <c r="F298" s="92"/>
      <c r="G298" s="92">
        <v>0</v>
      </c>
      <c r="H298" s="93"/>
    </row>
    <row r="299" spans="1:8" ht="18" customHeight="1">
      <c r="A299" s="70"/>
      <c r="B299" s="61"/>
      <c r="C299" s="62"/>
      <c r="D299" s="90"/>
      <c r="E299" s="91"/>
      <c r="F299" s="92"/>
      <c r="G299" s="92">
        <v>0</v>
      </c>
      <c r="H299" s="93"/>
    </row>
    <row r="300" spans="1:8" ht="18" customHeight="1">
      <c r="A300" s="70"/>
      <c r="B300" s="61"/>
      <c r="C300" s="62"/>
      <c r="D300" s="90"/>
      <c r="E300" s="91"/>
      <c r="F300" s="92"/>
      <c r="G300" s="92">
        <v>0</v>
      </c>
      <c r="H300" s="93"/>
    </row>
    <row r="301" spans="1:8" ht="18" customHeight="1">
      <c r="A301" s="70"/>
      <c r="B301" s="61"/>
      <c r="C301" s="62"/>
      <c r="D301" s="90"/>
      <c r="E301" s="91"/>
      <c r="F301" s="92"/>
      <c r="G301" s="92">
        <v>0</v>
      </c>
      <c r="H301" s="93"/>
    </row>
    <row r="302" spans="1:8" ht="18" customHeight="1">
      <c r="A302" s="70"/>
      <c r="B302" s="61"/>
      <c r="C302" s="62"/>
      <c r="D302" s="90"/>
      <c r="E302" s="91"/>
      <c r="F302" s="92"/>
      <c r="G302" s="92">
        <v>0</v>
      </c>
      <c r="H302" s="93"/>
    </row>
    <row r="303" spans="1:8" ht="18" customHeight="1">
      <c r="A303" s="70"/>
      <c r="B303" s="61"/>
      <c r="C303" s="62"/>
      <c r="D303" s="90"/>
      <c r="E303" s="91"/>
      <c r="F303" s="92"/>
      <c r="G303" s="92">
        <v>0</v>
      </c>
      <c r="H303" s="93"/>
    </row>
    <row r="304" spans="1:8" ht="18" customHeight="1">
      <c r="A304" s="70"/>
      <c r="B304" s="61"/>
      <c r="C304" s="62"/>
      <c r="D304" s="90"/>
      <c r="E304" s="91"/>
      <c r="F304" s="92"/>
      <c r="G304" s="92">
        <v>0</v>
      </c>
      <c r="H304" s="93"/>
    </row>
    <row r="305" spans="1:8" ht="18" customHeight="1">
      <c r="A305" s="70"/>
      <c r="B305" s="61"/>
      <c r="C305" s="62"/>
      <c r="D305" s="90"/>
      <c r="E305" s="91"/>
      <c r="F305" s="92"/>
      <c r="G305" s="92">
        <v>0</v>
      </c>
      <c r="H305" s="93"/>
    </row>
    <row r="306" spans="1:8" ht="18" customHeight="1">
      <c r="A306" s="70"/>
      <c r="B306" s="61"/>
      <c r="C306" s="62"/>
      <c r="D306" s="90"/>
      <c r="E306" s="91"/>
      <c r="F306" s="92"/>
      <c r="G306" s="92">
        <v>0</v>
      </c>
      <c r="H306" s="93"/>
    </row>
    <row r="307" spans="1:8" ht="18" customHeight="1">
      <c r="A307" s="70"/>
      <c r="B307" s="61"/>
      <c r="C307" s="62"/>
      <c r="D307" s="90"/>
      <c r="E307" s="91"/>
      <c r="F307" s="92"/>
      <c r="G307" s="92">
        <v>0</v>
      </c>
      <c r="H307" s="93"/>
    </row>
    <row r="308" spans="1:8" ht="18" customHeight="1">
      <c r="A308" s="70"/>
      <c r="B308" s="61"/>
      <c r="C308" s="62"/>
      <c r="D308" s="90"/>
      <c r="E308" s="91"/>
      <c r="F308" s="92"/>
      <c r="G308" s="92">
        <v>0</v>
      </c>
      <c r="H308" s="93"/>
    </row>
    <row r="309" spans="1:8" ht="18" customHeight="1">
      <c r="A309" s="70"/>
      <c r="B309" s="61"/>
      <c r="C309" s="62"/>
      <c r="D309" s="90"/>
      <c r="E309" s="91"/>
      <c r="F309" s="92"/>
      <c r="G309" s="92">
        <v>0</v>
      </c>
      <c r="H309" s="93"/>
    </row>
    <row r="310" spans="1:8" ht="18" customHeight="1">
      <c r="A310" s="70"/>
      <c r="B310" s="61"/>
      <c r="C310" s="62"/>
      <c r="D310" s="90"/>
      <c r="E310" s="91"/>
      <c r="F310" s="92"/>
      <c r="G310" s="92">
        <v>0</v>
      </c>
      <c r="H310" s="93"/>
    </row>
  </sheetData>
  <mergeCells count="4">
    <mergeCell ref="A1:A2"/>
    <mergeCell ref="B1:B2"/>
    <mergeCell ref="C1:C2"/>
    <mergeCell ref="M1:M2"/>
  </mergeCells>
  <phoneticPr fontId="1"/>
  <printOptions horizontalCentered="1" verticalCentered="1" gridLines="1"/>
  <pageMargins left="0.39370078740157483" right="0.39370078740157483" top="0.98425196850393704" bottom="0.39370078740157483" header="0.70866141732283472" footer="0.19685039370078741"/>
  <pageSetup paperSize="9" scale="90" orientation="landscape" blackAndWhite="1" r:id="rId1"/>
  <headerFooter alignWithMargins="0">
    <oddFooter>&amp;L&amp;K000000砂子又局&amp;C&amp;K000000青森県原子力センター&amp;R&amp;K000000P.&amp;P</oddFooter>
  </headerFooter>
  <rowBreaks count="4" manualBreakCount="4">
    <brk id="30" max="12" man="1"/>
    <brk id="58" max="12" man="1"/>
    <brk id="86" max="12" man="1"/>
    <brk id="114" max="12" man="1"/>
  </rowBreaks>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21</vt:i4>
      </vt:variant>
    </vt:vector>
  </HeadingPairs>
  <TitlesOfParts>
    <vt:vector size="33" baseType="lpstr">
      <vt:lpstr>概要 </vt:lpstr>
      <vt:lpstr>公開数量</vt:lpstr>
      <vt:lpstr>公開数量内訳</vt:lpstr>
      <vt:lpstr>1尾駮</vt:lpstr>
      <vt:lpstr>2千歳平</vt:lpstr>
      <vt:lpstr>3吹越</vt:lpstr>
      <vt:lpstr>4老部</vt:lpstr>
      <vt:lpstr>5近川</vt:lpstr>
      <vt:lpstr>6砂子又</vt:lpstr>
      <vt:lpstr>7関根</vt:lpstr>
      <vt:lpstr>8処分</vt:lpstr>
      <vt:lpstr>9産廃税 </vt:lpstr>
      <vt:lpstr>'1尾駮'!Print_Area</vt:lpstr>
      <vt:lpstr>'2千歳平'!Print_Area</vt:lpstr>
      <vt:lpstr>'3吹越'!Print_Area</vt:lpstr>
      <vt:lpstr>'4老部'!Print_Area</vt:lpstr>
      <vt:lpstr>'5近川'!Print_Area</vt:lpstr>
      <vt:lpstr>'6砂子又'!Print_Area</vt:lpstr>
      <vt:lpstr>'7関根'!Print_Area</vt:lpstr>
      <vt:lpstr>'8処分'!Print_Area</vt:lpstr>
      <vt:lpstr>'9産廃税 '!Print_Area</vt:lpstr>
      <vt:lpstr>'概要 '!Print_Area</vt:lpstr>
      <vt:lpstr>公開数量内訳!Print_Area</vt:lpstr>
      <vt:lpstr>'1尾駮'!Print_Titles</vt:lpstr>
      <vt:lpstr>'2千歳平'!Print_Titles</vt:lpstr>
      <vt:lpstr>'3吹越'!Print_Titles</vt:lpstr>
      <vt:lpstr>'4老部'!Print_Titles</vt:lpstr>
      <vt:lpstr>'5近川'!Print_Titles</vt:lpstr>
      <vt:lpstr>'6砂子又'!Print_Titles</vt:lpstr>
      <vt:lpstr>'7関根'!Print_Titles</vt:lpstr>
      <vt:lpstr>'8処分'!Print_Titles</vt:lpstr>
      <vt:lpstr>'9産廃税 '!Print_Titles</vt:lpstr>
      <vt:lpstr>公開数量内訳!Print_Titles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201op</cp:lastModifiedBy>
  <cp:lastPrinted>2023-06-05T06:13:57Z</cp:lastPrinted>
  <dcterms:created xsi:type="dcterms:W3CDTF">2016-02-22T05:20:18Z</dcterms:created>
  <dcterms:modified xsi:type="dcterms:W3CDTF">2023-06-05T07:54:48Z</dcterms:modified>
</cp:coreProperties>
</file>