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201op\Desktop\加算様式変更\"/>
    </mc:Choice>
  </mc:AlternateContent>
  <xr:revisionPtr revIDLastSave="0" documentId="13_ncr:1_{00816CD4-F46D-42D9-916F-FFE166FA7B1D}" xr6:coauthVersionLast="47" xr6:coauthVersionMax="47" xr10:uidLastSave="{00000000-0000-0000-0000-000000000000}"/>
  <bookViews>
    <workbookView xWindow="20370" yWindow="-120" windowWidth="29040" windowHeight="15720" tabRatio="812" xr2:uid="{E86465DE-4F37-4CBE-9186-52DCEC04BD52}"/>
  </bookViews>
  <sheets>
    <sheet name="目次" sheetId="30" r:id="rId1"/>
    <sheet name="（1-1）特定事業所加算（居宅介護）" sheetId="33" r:id="rId2"/>
    <sheet name="(1-2)特定事業所加算（重度訪問介護）" sheetId="34" r:id="rId3"/>
    <sheet name="(1-3)特定事業所加算（同行援護）" sheetId="35" r:id="rId4"/>
    <sheet name="(1-4)特定事業所加算（行動援護）" sheetId="36" r:id="rId5"/>
    <sheet name="（1-5）（深夜帯サービス利用者）" sheetId="31" r:id="rId6"/>
    <sheet name="（2-1）福祉専門職員配置等加算" sheetId="6" r:id="rId7"/>
    <sheet name="（2-2）福祉専門職員配置等加算（共生型短期入所）" sheetId="7" r:id="rId8"/>
    <sheet name="（3-1）人員配置体制加算（生活介護・療養介護）" sheetId="8" r:id="rId9"/>
    <sheet name="（3-2）人員配置体制加算（生活介護）利用者名簿" sheetId="32" r:id="rId10"/>
    <sheet name="（4）常勤看護職員配置等加算・看護職員配置加算" sheetId="9" r:id="rId11"/>
    <sheet name="（5-1）視覚・聴覚言語障害者支援体制加算（Ⅰ）" sheetId="10" r:id="rId12"/>
    <sheet name="（5-2）視覚・聴覚言語障害者支援体制加算(Ⅱ)" sheetId="11" r:id="rId13"/>
    <sheet name="（6）高次脳機能障害者支援体制加算" sheetId="12" r:id="rId14"/>
    <sheet name="（7-1）重度障害者支援加算（生活介護・施設入所支援）" sheetId="13" r:id="rId15"/>
    <sheet name="（7-2）重度障害者支援加算（短期入所）" sheetId="14" r:id="rId16"/>
    <sheet name="（7-3）重度障害者支援加算（共同生活援助）" sheetId="15" r:id="rId17"/>
    <sheet name="（8-1）リハビリテーション加算（生活介護）" sheetId="16" r:id="rId18"/>
    <sheet name="（8-2）リハビリテーション加算（自立訓練（機能訓練）" sheetId="17" r:id="rId19"/>
    <sheet name="（９）食事提供体制加算" sheetId="18" r:id="rId20"/>
    <sheet name="（10）サービス管理責任者配置等加算" sheetId="19" r:id="rId21"/>
    <sheet name="（11）地域生活移行個別支援特別加算" sheetId="20" r:id="rId22"/>
    <sheet name="（12）精神障害者地域移行特別加算" sheetId="21" r:id="rId23"/>
    <sheet name="（13）強度行動障害者地域移行支援加算" sheetId="22" r:id="rId24"/>
    <sheet name="（14）医療連携体制加算" sheetId="23" r:id="rId25"/>
    <sheet name="（15）栄養士配置・栄養マネジメント" sheetId="24" r:id="rId26"/>
    <sheet name="（16）夜勤職員配置体制加算" sheetId="25" r:id="rId27"/>
    <sheet name="（17）入浴支援加算" sheetId="26" r:id="rId28"/>
    <sheet name="（18）夜間看護体制加算" sheetId="27" r:id="rId29"/>
    <sheet name="（19）地域移行支援体制加算" sheetId="28" r:id="rId30"/>
    <sheet name="（20）通院支援加算" sheetId="29" r:id="rId31"/>
  </sheets>
  <externalReferences>
    <externalReference r:id="rId32"/>
    <externalReference r:id="rId33"/>
    <externalReference r:id="rId34"/>
    <externalReference r:id="rId35"/>
  </externalReferences>
  <definedNames>
    <definedName name="____________________________________________________________________kk29" localSheetId="1">#REF!</definedName>
    <definedName name="____________________________________________________________________kk29" localSheetId="5">#REF!</definedName>
    <definedName name="____________________________________________________________________kk29" localSheetId="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 localSheetId="5">#REF!</definedName>
    <definedName name="___________________________________________________________________kk29" localSheetId="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29" localSheetId="1">#REF!</definedName>
    <definedName name="__________________________________________________________________kk29" localSheetId="5">#REF!</definedName>
    <definedName name="__________________________________________________________________kk29" localSheetId="9">#REF!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9">#REF!</definedName>
    <definedName name="___kk06" localSheetId="0">#REF!</definedName>
    <definedName name="___kk06">#REF!</definedName>
    <definedName name="___kk29" localSheetId="9">#REF!</definedName>
    <definedName name="___kk29" localSheetId="0">#REF!</definedName>
    <definedName name="___kk29">#REF!</definedName>
    <definedName name="__kk06" localSheetId="9">#REF!</definedName>
    <definedName name="__kk06" localSheetId="0">#REF!</definedName>
    <definedName name="__kk06">#REF!</definedName>
    <definedName name="__kk29" localSheetId="9">#REF!</definedName>
    <definedName name="__kk29" localSheetId="0">#REF!</definedName>
    <definedName name="__kk29">#REF!</definedName>
    <definedName name="_kk06" localSheetId="9">#REF!</definedName>
    <definedName name="_kk06" localSheetId="0">#REF!</definedName>
    <definedName name="_kk06">#REF!</definedName>
    <definedName name="_kk29" localSheetId="9">#REF!</definedName>
    <definedName name="_kk29" localSheetId="0">#REF!</definedName>
    <definedName name="_kk29">#REF!</definedName>
    <definedName name="Avrg" localSheetId="9">#REF!</definedName>
    <definedName name="Avrg" localSheetId="0">#REF!</definedName>
    <definedName name="Avrg">#REF!</definedName>
    <definedName name="avrg1" localSheetId="9">#REF!</definedName>
    <definedName name="avrg1" localSheetId="0">#REF!</definedName>
    <definedName name="avrg1">#REF!</definedName>
    <definedName name="Excel_BuiltIn_Print_Area" localSheetId="11">'（5-1）視覚・聴覚言語障害者支援体制加算（Ⅰ）'!$A$4:$AK$49</definedName>
    <definedName name="Excel_BuiltIn_Print_Area" localSheetId="12">'（5-2）視覚・聴覚言語障害者支援体制加算(Ⅱ)'!$A$4:$AK$49</definedName>
    <definedName name="Excel_BuiltIn_Print_Area" localSheetId="13">'（6）高次脳機能障害者支援体制加算'!$A$4:$AM$35</definedName>
    <definedName name="houjin" localSheetId="5">#REF!</definedName>
    <definedName name="houjin" localSheetId="9">#REF!</definedName>
    <definedName name="houjin" localSheetId="0">#REF!</definedName>
    <definedName name="houjin">#REF!</definedName>
    <definedName name="jigyoumeishou" localSheetId="0">#REF!</definedName>
    <definedName name="jigyoumeishou">#REF!</definedName>
    <definedName name="jiritu" localSheetId="9">#REF!</definedName>
    <definedName name="jiritu" localSheetId="0">#REF!</definedName>
    <definedName name="jiritu">#REF!</definedName>
    <definedName name="ｋ">#N/A</definedName>
    <definedName name="kanagawaken" localSheetId="1">#REF!</definedName>
    <definedName name="kanagawaken" localSheetId="5">#REF!</definedName>
    <definedName name="kanagawaken" localSheetId="9">#REF!</definedName>
    <definedName name="kanagawaken" localSheetId="0">#REF!</definedName>
    <definedName name="kanagawaken">#REF!</definedName>
    <definedName name="kawasaki" localSheetId="1">#REF!</definedName>
    <definedName name="kawasaki" localSheetId="5">#REF!</definedName>
    <definedName name="kawasaki" localSheetId="9">#REF!</definedName>
    <definedName name="kawasaki" localSheetId="0">#REF!</definedName>
    <definedName name="kawasaki">#REF!</definedName>
    <definedName name="KK_03" localSheetId="9">#REF!</definedName>
    <definedName name="KK_03" localSheetId="0">#REF!</definedName>
    <definedName name="KK_03">#REF!</definedName>
    <definedName name="kk_04" localSheetId="9">#REF!</definedName>
    <definedName name="kk_04" localSheetId="0">#REF!</definedName>
    <definedName name="kk_04">#REF!</definedName>
    <definedName name="KK_06" localSheetId="9">#REF!</definedName>
    <definedName name="KK_06" localSheetId="0">#REF!</definedName>
    <definedName name="KK_06">#REF!</definedName>
    <definedName name="kk_07" localSheetId="9">#REF!</definedName>
    <definedName name="kk_07" localSheetId="0">#REF!</definedName>
    <definedName name="kk_07">#REF!</definedName>
    <definedName name="‐㏍08" localSheetId="0">#REF!</definedName>
    <definedName name="‐㏍08">#REF!</definedName>
    <definedName name="KK2_3" localSheetId="9">#REF!</definedName>
    <definedName name="KK2_3" localSheetId="0">#REF!</definedName>
    <definedName name="KK2_3">#REF!</definedName>
    <definedName name="ｋｋｋｋ" localSheetId="0">#REF!</definedName>
    <definedName name="ｋｋｋｋ">#REF!</definedName>
    <definedName name="nn" localSheetId="0">#REF!</definedName>
    <definedName name="nn">#REF!</definedName>
    <definedName name="_xlnm.Print_Area" localSheetId="20">'（10）サービス管理責任者配置等加算'!$A$1:$H$20</definedName>
    <definedName name="_xlnm.Print_Area" localSheetId="21">'（11）地域生活移行個別支援特別加算'!$A$1:$D$30</definedName>
    <definedName name="_xlnm.Print_Area" localSheetId="1">'（1-1）特定事業所加算（居宅介護）'!$A$1:$AB$71</definedName>
    <definedName name="_xlnm.Print_Area" localSheetId="22">'（12）精神障害者地域移行特別加算'!$A$1:$H$15</definedName>
    <definedName name="_xlnm.Print_Area" localSheetId="2">'(1-2)特定事業所加算（重度訪問介護）'!$A$1:$AB$67</definedName>
    <definedName name="_xlnm.Print_Area" localSheetId="23">'（13）強度行動障害者地域移行支援加算'!$A$1:$Q$37</definedName>
    <definedName name="_xlnm.Print_Area" localSheetId="3">'(1-3)特定事業所加算（同行援護）'!$A$1:$AB$74</definedName>
    <definedName name="_xlnm.Print_Area" localSheetId="24">'（14）医療連携体制加算'!$A$1:$H$27</definedName>
    <definedName name="_xlnm.Print_Area" localSheetId="4">'(1-4)特定事業所加算（行動援護）'!$A$1:$AB$75</definedName>
    <definedName name="_xlnm.Print_Area" localSheetId="25">'（15）栄養士配置・栄養マネジメント'!$A$1:$G$28</definedName>
    <definedName name="_xlnm.Print_Area" localSheetId="26">'（16）夜勤職員配置体制加算'!$B$1:$F$16</definedName>
    <definedName name="_xlnm.Print_Area" localSheetId="27">'（17）入浴支援加算'!$A$1:$G$14</definedName>
    <definedName name="_xlnm.Print_Area" localSheetId="28">'（18）夜間看護体制加算'!$B$1:$F$14</definedName>
    <definedName name="_xlnm.Print_Area" localSheetId="29">'（19）地域移行支援体制加算'!$A$1:$F$11</definedName>
    <definedName name="_xlnm.Print_Area" localSheetId="30">'（20）通院支援加算'!$A$1:$J$11</definedName>
    <definedName name="_xlnm.Print_Area" localSheetId="6">'（2-1）福祉専門職員配置等加算'!$B$2:$I$42</definedName>
    <definedName name="_xlnm.Print_Area" localSheetId="7">'（2-2）福祉専門職員配置等加算（共生型短期入所）'!$B$2:$I$21</definedName>
    <definedName name="_xlnm.Print_Area" localSheetId="8">'（3-1）人員配置体制加算（生活介護・療養介護）'!$A$1:$H$28</definedName>
    <definedName name="_xlnm.Print_Area" localSheetId="9">'（3-2）人員配置体制加算（生活介護）利用者名簿'!$A$1:$G$36</definedName>
    <definedName name="_xlnm.Print_Area" localSheetId="11">'（5-1）視覚・聴覚言語障害者支援体制加算（Ⅰ）'!$A$1:$AK$48</definedName>
    <definedName name="_xlnm.Print_Area" localSheetId="12">'（5-2）視覚・聴覚言語障害者支援体制加算(Ⅱ)'!$A$1:$AK$48</definedName>
    <definedName name="_xlnm.Print_Area" localSheetId="13">'（6）高次脳機能障害者支援体制加算'!$A$1:$AM$35</definedName>
    <definedName name="_xlnm.Print_Area" localSheetId="14">'（7-1）重度障害者支援加算（生活介護・施設入所支援）'!$A$1:$H$20</definedName>
    <definedName name="_xlnm.Print_Area" localSheetId="15">'（7-2）重度障害者支援加算（短期入所）'!$A$1:$H$16</definedName>
    <definedName name="_xlnm.Print_Area" localSheetId="16">'（7-3）重度障害者支援加算（共同生活援助）'!$A$1:$AH$47</definedName>
    <definedName name="_xlnm.Print_Area" localSheetId="17">'（8-1）リハビリテーション加算（生活介護）'!$A$1:$I$26</definedName>
    <definedName name="_xlnm.Print_Area" localSheetId="18">'（8-2）リハビリテーション加算（自立訓練（機能訓練）'!$A$1:$I$32</definedName>
    <definedName name="_xlnm.Print_Area" localSheetId="19">'（９）食事提供体制加算'!$A$1:$AK$27</definedName>
    <definedName name="_xlnm.Print_Area" localSheetId="0">目次!$A$1:$E$36</definedName>
    <definedName name="Roman_01" localSheetId="1">#REF!</definedName>
    <definedName name="Roman_01" localSheetId="5">#REF!</definedName>
    <definedName name="Roman_01" localSheetId="9">#REF!</definedName>
    <definedName name="Roman_01" localSheetId="0">#REF!</definedName>
    <definedName name="Roman_01">#REF!</definedName>
    <definedName name="Roman_02" localSheetId="1">#REF!</definedName>
    <definedName name="Roman_02" localSheetId="5">#REF!</definedName>
    <definedName name="Roman_02" localSheetId="9">#REF!</definedName>
    <definedName name="Roman_02" localSheetId="0">#REF!</definedName>
    <definedName name="Roman_02">#REF!</definedName>
    <definedName name="Roman_03" localSheetId="9">#REF!</definedName>
    <definedName name="Roman_03" localSheetId="0">#REF!</definedName>
    <definedName name="Roman_03">#REF!</definedName>
    <definedName name="Roman_04" localSheetId="9">#REF!</definedName>
    <definedName name="Roman_04" localSheetId="0">#REF!</definedName>
    <definedName name="Roman_04">#REF!</definedName>
    <definedName name="Roman_06" localSheetId="9">#REF!</definedName>
    <definedName name="Roman_06" localSheetId="0">#REF!</definedName>
    <definedName name="Roman_06">#REF!</definedName>
    <definedName name="roman_09" localSheetId="9">#REF!</definedName>
    <definedName name="roman_09" localSheetId="0">#REF!</definedName>
    <definedName name="roman_09">#REF!</definedName>
    <definedName name="roman_11" localSheetId="9">#REF!</definedName>
    <definedName name="roman_11" localSheetId="0">#REF!</definedName>
    <definedName name="roman_11">#REF!</definedName>
    <definedName name="roman11" localSheetId="9">#REF!</definedName>
    <definedName name="roman11" localSheetId="0">#REF!</definedName>
    <definedName name="roman11">#REF!</definedName>
    <definedName name="Roman2_1" localSheetId="9">#REF!</definedName>
    <definedName name="Roman2_1" localSheetId="0">#REF!</definedName>
    <definedName name="Roman2_1">#REF!</definedName>
    <definedName name="Roman2_3" localSheetId="9">#REF!</definedName>
    <definedName name="Roman2_3" localSheetId="0">#REF!</definedName>
    <definedName name="Roman2_3">#REF!</definedName>
    <definedName name="roman31" localSheetId="9">#REF!</definedName>
    <definedName name="roman31" localSheetId="0">#REF!</definedName>
    <definedName name="roman31">#REF!</definedName>
    <definedName name="roman33" localSheetId="9">#REF!</definedName>
    <definedName name="roman33" localSheetId="0">#REF!</definedName>
    <definedName name="roman33">#REF!</definedName>
    <definedName name="roman4_3" localSheetId="9">#REF!</definedName>
    <definedName name="roman4_3" localSheetId="0">#REF!</definedName>
    <definedName name="roman4_3">#REF!</definedName>
    <definedName name="roman43" localSheetId="0">#REF!</definedName>
    <definedName name="roman43">#REF!</definedName>
    <definedName name="roman7_1" localSheetId="9">#REF!</definedName>
    <definedName name="roman7_1" localSheetId="0">#REF!</definedName>
    <definedName name="roman7_1">#REF!</definedName>
    <definedName name="roman77" localSheetId="9">#REF!</definedName>
    <definedName name="roman77" localSheetId="0">#REF!</definedName>
    <definedName name="roman77">#REF!</definedName>
    <definedName name="romann_12" localSheetId="9">#REF!</definedName>
    <definedName name="romann_12" localSheetId="0">#REF!</definedName>
    <definedName name="romann_12">#REF!</definedName>
    <definedName name="romann_66" localSheetId="9">#REF!</definedName>
    <definedName name="romann_66" localSheetId="0">#REF!</definedName>
    <definedName name="romann_66">#REF!</definedName>
    <definedName name="romann33" localSheetId="9">#REF!</definedName>
    <definedName name="romann33" localSheetId="0">#REF!</definedName>
    <definedName name="romann33">#REF!</definedName>
    <definedName name="serv" localSheetId="9">#REF!</definedName>
    <definedName name="serv" localSheetId="0">#REF!</definedName>
    <definedName name="serv">#REF!</definedName>
    <definedName name="serv_" localSheetId="9">#REF!</definedName>
    <definedName name="serv_" localSheetId="0">#REF!</definedName>
    <definedName name="serv_">#REF!</definedName>
    <definedName name="Serv_LIST" localSheetId="9">#REF!</definedName>
    <definedName name="Serv_LIST" localSheetId="0">#REF!</definedName>
    <definedName name="Serv_LIST">#REF!</definedName>
    <definedName name="servo1" localSheetId="9">#REF!</definedName>
    <definedName name="servo1" localSheetId="0">#REF!</definedName>
    <definedName name="servo1">#REF!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ｔａｂｉｅ＿04" localSheetId="9">#REF!</definedName>
    <definedName name="ｔａｂｉｅ＿04" localSheetId="0">#REF!</definedName>
    <definedName name="ｔａｂｉｅ＿04">#REF!</definedName>
    <definedName name="table_03" localSheetId="9">#REF!</definedName>
    <definedName name="table_03" localSheetId="0">#REF!</definedName>
    <definedName name="table_03">#REF!</definedName>
    <definedName name="table_06" localSheetId="9">#REF!</definedName>
    <definedName name="table_06" localSheetId="0">#REF!</definedName>
    <definedName name="table_06">#REF!</definedName>
    <definedName name="table2_3" localSheetId="9">#REF!</definedName>
    <definedName name="table2_3" localSheetId="0">#REF!</definedName>
    <definedName name="table2_3">#REF!</definedName>
    <definedName name="tapi2" localSheetId="9">#REF!</definedName>
    <definedName name="tapi2" localSheetId="0">#REF!</definedName>
    <definedName name="tapi2">#REF!</definedName>
    <definedName name="tebie_07" localSheetId="0">#REF!</definedName>
    <definedName name="tebie_07">#REF!</definedName>
    <definedName name="tebie_o7" localSheetId="9">#REF!</definedName>
    <definedName name="tebie_o7" localSheetId="0">#REF!</definedName>
    <definedName name="tebie_o7">#REF!</definedName>
    <definedName name="tebie07" localSheetId="0">#REF!</definedName>
    <definedName name="tebie07">#REF!</definedName>
    <definedName name="tebie08" localSheetId="9">#REF!</definedName>
    <definedName name="tebie08" localSheetId="0">#REF!</definedName>
    <definedName name="tebie08">#REF!</definedName>
    <definedName name="tebie33" localSheetId="9">#REF!</definedName>
    <definedName name="tebie33" localSheetId="0">#REF!</definedName>
    <definedName name="tebie33">#REF!</definedName>
    <definedName name="tebiroo" localSheetId="9">#REF!</definedName>
    <definedName name="tebiroo" localSheetId="0">#REF!</definedName>
    <definedName name="tebiroo">#REF!</definedName>
    <definedName name="teble" localSheetId="9">#REF!</definedName>
    <definedName name="teble" localSheetId="0">#REF!</definedName>
    <definedName name="teble">#REF!</definedName>
    <definedName name="teble_09" localSheetId="9">#REF!</definedName>
    <definedName name="teble_09" localSheetId="0">#REF!</definedName>
    <definedName name="teble_09">#REF!</definedName>
    <definedName name="teble77" localSheetId="9">#REF!</definedName>
    <definedName name="teble77" localSheetId="0">#REF!</definedName>
    <definedName name="teble77">#REF!</definedName>
    <definedName name="www">#REF!</definedName>
    <definedName name="yokohama" localSheetId="0">#REF!</definedName>
    <definedName name="yokohama">#REF!</definedName>
    <definedName name="あ" localSheetId="0">#REF!</definedName>
    <definedName name="あ">#REF!</definedName>
    <definedName name="こ" localSheetId="0">#REF!</definedName>
    <definedName name="こ">#REF!</definedName>
    <definedName name="サービス">#REF!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[3]加算率一覧!$A$4:$A$25</definedName>
    <definedName name="確認">#N/A</definedName>
    <definedName name="看護時間" localSheetId="1">#REF!</definedName>
    <definedName name="看護時間" localSheetId="5">#REF!</definedName>
    <definedName name="看護時間" localSheetId="9">#REF!</definedName>
    <definedName name="看護時間" localSheetId="0">#REF!</definedName>
    <definedName name="看護時間">#REF!</definedName>
    <definedName name="種類">[4]サービス種類一覧!$A$4:$A$20</definedName>
    <definedName name="食事" localSheetId="1">#REF!</definedName>
    <definedName name="食事" localSheetId="5">#REF!</definedName>
    <definedName name="食事" localSheetId="9">#REF!</definedName>
    <definedName name="食事" localSheetId="0">#REF!</definedName>
    <definedName name="食事">#REF!</definedName>
    <definedName name="体制等状況一覧" localSheetId="1">#REF!</definedName>
    <definedName name="体制等状況一覧" localSheetId="5">#REF!</definedName>
    <definedName name="体制等状況一覧" localSheetId="9">#REF!</definedName>
    <definedName name="体制等状況一覧" localSheetId="0">#REF!</definedName>
    <definedName name="体制等状況一覧">#REF!</definedName>
    <definedName name="町っ油" localSheetId="9">#REF!</definedName>
    <definedName name="町っ油" localSheetId="0">#REF!</definedName>
    <definedName name="町っ油">#REF!</definedName>
    <definedName name="特定">#REF!</definedName>
    <definedName name="利用日数記入例" localSheetId="9">#REF!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8" i="12" l="1"/>
  <c r="S13" i="12"/>
  <c r="S12" i="12"/>
  <c r="S28" i="11"/>
  <c r="AE25" i="11"/>
  <c r="S13" i="11" s="1"/>
  <c r="S12" i="11"/>
  <c r="S28" i="10"/>
  <c r="AE25" i="10"/>
  <c r="S13" i="10"/>
  <c r="S1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Q11" authorId="0" shapeId="0" xr:uid="{AD575BD7-9864-4CD7-8753-25AB27501357}">
      <text>
        <r>
          <rPr>
            <sz val="16"/>
            <color indexed="81"/>
            <rFont val="MS P ゴシック"/>
            <family val="3"/>
            <charset val="128"/>
          </rPr>
          <t>　当該加算の届出にあたり、保健所へ献立の確認を依頼する場合には、保健所による巡回指導後に発出される</t>
        </r>
        <r>
          <rPr>
            <u/>
            <sz val="16"/>
            <color indexed="10"/>
            <rFont val="MS P ゴシック"/>
            <family val="3"/>
            <charset val="128"/>
          </rPr>
          <t>「給食施設栄養指導票」の写し</t>
        </r>
        <r>
          <rPr>
            <sz val="16"/>
            <color indexed="81"/>
            <rFont val="MS P ゴシック"/>
            <family val="3"/>
            <charset val="128"/>
          </rPr>
          <t>を当該届出書に添付して下さい。
　また、当該加算については、「給食施設栄養指導票」の項目が全て「実施済」になっていない場合に算定はできません。</t>
        </r>
      </text>
    </comment>
  </commentList>
</comments>
</file>

<file path=xl/sharedStrings.xml><?xml version="1.0" encoding="utf-8"?>
<sst xmlns="http://schemas.openxmlformats.org/spreadsheetml/2006/main" count="1292" uniqueCount="661">
  <si>
    <t>　　年 　　月 　　日</t>
    <phoneticPr fontId="6"/>
  </si>
  <si>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6"/>
  </si>
  <si>
    <t>事 業 所 名</t>
    <rPh sb="0" eb="1">
      <t>コト</t>
    </rPh>
    <rPh sb="2" eb="3">
      <t>ギョウ</t>
    </rPh>
    <rPh sb="4" eb="5">
      <t>ショ</t>
    </rPh>
    <rPh sb="6" eb="7">
      <t>メイ</t>
    </rPh>
    <phoneticPr fontId="6"/>
  </si>
  <si>
    <t>異動等区分</t>
    <rPh sb="2" eb="3">
      <t>ナド</t>
    </rPh>
    <phoneticPr fontId="6"/>
  </si>
  <si>
    <t>　１　新規　　　　　２　変更　　　　　３　終了</t>
    <phoneticPr fontId="6"/>
  </si>
  <si>
    <t>届 出 項 目</t>
    <phoneticPr fontId="6"/>
  </si>
  <si>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6"/>
  </si>
  <si>
    <t>　〔　体　制　要　件　〕</t>
    <rPh sb="3" eb="4">
      <t>カラダ</t>
    </rPh>
    <rPh sb="5" eb="6">
      <t>セイ</t>
    </rPh>
    <rPh sb="7" eb="8">
      <t>ヨウ</t>
    </rPh>
    <rPh sb="9" eb="10">
      <t>ケン</t>
    </rPh>
    <phoneticPr fontId="6"/>
  </si>
  <si>
    <r>
      <t xml:space="preserve"> 有 </t>
    </r>
    <r>
      <rPr>
        <b/>
        <sz val="14"/>
        <rFont val="HGSｺﾞｼｯｸM"/>
        <family val="3"/>
        <charset val="128"/>
      </rPr>
      <t>・</t>
    </r>
    <r>
      <rPr>
        <b/>
        <sz val="11"/>
        <rFont val="HGSｺﾞｼｯｸM"/>
        <family val="3"/>
        <charset val="128"/>
      </rPr>
      <t xml:space="preserve"> 無</t>
    </r>
    <phoneticPr fontId="6"/>
  </si>
  <si>
    <t>①－ア</t>
    <phoneticPr fontId="6"/>
  </si>
  <si>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6"/>
  </si>
  <si>
    <t>□</t>
  </si>
  <si>
    <t>・</t>
    <phoneticPr fontId="6"/>
  </si>
  <si>
    <t>①－イ</t>
    <phoneticPr fontId="6"/>
  </si>
  <si>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6"/>
  </si>
  <si>
    <t>②　</t>
    <phoneticPr fontId="6"/>
  </si>
  <si>
    <t>　居宅介護従業者の技術指導等を目的とした会議を定期的に開催している。</t>
    <phoneticPr fontId="10"/>
  </si>
  <si>
    <t>③</t>
    <phoneticPr fontId="6"/>
  </si>
  <si>
    <t>　サービス提供責任者と居宅介護従業者との間の情報伝達及び報告体制を整備している。</t>
    <rPh sb="11" eb="13">
      <t>キョタク</t>
    </rPh>
    <rPh sb="13" eb="15">
      <t>カイゴ</t>
    </rPh>
    <rPh sb="15" eb="18">
      <t>ジュウギョウシャ</t>
    </rPh>
    <phoneticPr fontId="6"/>
  </si>
  <si>
    <t>④　</t>
    <phoneticPr fontId="6"/>
  </si>
  <si>
    <t>　居宅介護従業者に対する健康診断の定期的な実施体制を整備している。</t>
    <phoneticPr fontId="6"/>
  </si>
  <si>
    <t>⑤　</t>
    <phoneticPr fontId="6"/>
  </si>
  <si>
    <t>　緊急時等における対応方法を利用者に明示している。</t>
    <phoneticPr fontId="6"/>
  </si>
  <si>
    <t>⑥　</t>
    <phoneticPr fontId="6"/>
  </si>
  <si>
    <t>　新規に採用したすべての居宅介護従業者に対し、熟練した居宅介護従業者の同行による研修を実施している。</t>
    <phoneticPr fontId="6"/>
  </si>
  <si>
    <t>　</t>
    <phoneticPr fontId="6"/>
  </si>
  <si>
    <t>　〔　人　材　要　件　〕　</t>
    <rPh sb="3" eb="4">
      <t>ジン</t>
    </rPh>
    <rPh sb="5" eb="6">
      <t>ザイ</t>
    </rPh>
    <rPh sb="7" eb="8">
      <t>ヨウ</t>
    </rPh>
    <rPh sb="9" eb="10">
      <t>ケン</t>
    </rPh>
    <phoneticPr fontId="6"/>
  </si>
  <si>
    <t>①　居宅介護従業者に関する要件について</t>
    <rPh sb="2" eb="4">
      <t>キョタク</t>
    </rPh>
    <rPh sb="4" eb="6">
      <t>カイゴ</t>
    </rPh>
    <rPh sb="6" eb="9">
      <t>ジュウギョウシャ</t>
    </rPh>
    <rPh sb="10" eb="11">
      <t>カン</t>
    </rPh>
    <rPh sb="13" eb="15">
      <t>ヨウケン</t>
    </rPh>
    <phoneticPr fontId="6"/>
  </si>
  <si>
    <t>　　下表の(1)については必ず記載すること。(2)・(3)・(4)についてはいずれかを記載することで可。</t>
    <rPh sb="2" eb="4">
      <t>カヒョウ</t>
    </rPh>
    <rPh sb="13" eb="14">
      <t>カナラ</t>
    </rPh>
    <rPh sb="15" eb="17">
      <t>キサイ</t>
    </rPh>
    <rPh sb="42" eb="44">
      <t>キサイ</t>
    </rPh>
    <rPh sb="49" eb="50">
      <t>カ</t>
    </rPh>
    <phoneticPr fontId="6"/>
  </si>
  <si>
    <t>常勤換算
職員数</t>
    <rPh sb="0" eb="2">
      <t>ジョウキン</t>
    </rPh>
    <rPh sb="2" eb="4">
      <t>カンサン</t>
    </rPh>
    <rPh sb="5" eb="7">
      <t>ショクイン</t>
    </rPh>
    <rPh sb="7" eb="8">
      <t>スウ</t>
    </rPh>
    <phoneticPr fontId="6"/>
  </si>
  <si>
    <t>サービス
提供時間</t>
    <rPh sb="5" eb="7">
      <t>テイキョウ</t>
    </rPh>
    <rPh sb="7" eb="9">
      <t>ジカン</t>
    </rPh>
    <phoneticPr fontId="6"/>
  </si>
  <si>
    <t>(1)</t>
    <phoneticPr fontId="6"/>
  </si>
  <si>
    <t>居宅介護従業者の総数</t>
    <rPh sb="0" eb="2">
      <t>キョタク</t>
    </rPh>
    <rPh sb="2" eb="4">
      <t>カイゴ</t>
    </rPh>
    <rPh sb="4" eb="7">
      <t>ジュウギョウシャ</t>
    </rPh>
    <rPh sb="8" eb="10">
      <t>ソウスウ</t>
    </rPh>
    <phoneticPr fontId="6"/>
  </si>
  <si>
    <t>人</t>
    <rPh sb="0" eb="1">
      <t>ニン</t>
    </rPh>
    <phoneticPr fontId="6"/>
  </si>
  <si>
    <t>時間</t>
    <rPh sb="0" eb="2">
      <t>ジカン</t>
    </rPh>
    <phoneticPr fontId="6"/>
  </si>
  <si>
    <t>(2)</t>
    <phoneticPr fontId="6"/>
  </si>
  <si>
    <t>(1)のうち介護福祉士の総数</t>
    <rPh sb="6" eb="8">
      <t>カイゴ</t>
    </rPh>
    <rPh sb="8" eb="11">
      <t>フクシシ</t>
    </rPh>
    <rPh sb="12" eb="14">
      <t>ソウスウ</t>
    </rPh>
    <phoneticPr fontId="6"/>
  </si>
  <si>
    <t>(1)に占める(2)の割合が30％以上</t>
    <rPh sb="4" eb="5">
      <t>シ</t>
    </rPh>
    <rPh sb="11" eb="13">
      <t>ワリアイ</t>
    </rPh>
    <rPh sb="17" eb="19">
      <t>イジョウ</t>
    </rPh>
    <phoneticPr fontId="6"/>
  </si>
  <si>
    <t>(3)</t>
    <phoneticPr fontId="6"/>
  </si>
  <si>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6"/>
  </si>
  <si>
    <t>(1)に占める(3)の割合が50％以上</t>
    <rPh sb="4" eb="5">
      <t>シ</t>
    </rPh>
    <rPh sb="11" eb="13">
      <t>ワリアイ</t>
    </rPh>
    <rPh sb="17" eb="19">
      <t>イジョウ</t>
    </rPh>
    <phoneticPr fontId="6"/>
  </si>
  <si>
    <t>(4)</t>
    <phoneticPr fontId="6"/>
  </si>
  <si>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6"/>
  </si>
  <si>
    <t>(1)に占める(4)の割合が40％以上</t>
    <rPh sb="4" eb="5">
      <t>シ</t>
    </rPh>
    <rPh sb="11" eb="13">
      <t>ワリアイ</t>
    </rPh>
    <rPh sb="17" eb="19">
      <t>イジョウ</t>
    </rPh>
    <phoneticPr fontId="6"/>
  </si>
  <si>
    <t>②　サービス提供責任者に関する要件について</t>
    <rPh sb="6" eb="8">
      <t>テイキョウ</t>
    </rPh>
    <rPh sb="8" eb="11">
      <t>セキニンシャ</t>
    </rPh>
    <rPh sb="12" eb="13">
      <t>カン</t>
    </rPh>
    <rPh sb="15" eb="17">
      <t>ヨウケン</t>
    </rPh>
    <phoneticPr fontId="6"/>
  </si>
  <si>
    <t xml:space="preserve">  ア</t>
    <phoneticPr fontId="6"/>
  </si>
  <si>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6"/>
  </si>
  <si>
    <t>　イ　</t>
    <phoneticPr fontId="6"/>
  </si>
  <si>
    <t>　１人を超えるサービス提供責任者を配置することとされている事業所は、常勤のサービス提供責任者の２名以上の配置していること。</t>
    <phoneticPr fontId="6"/>
  </si>
  <si>
    <t>　ウ　</t>
    <phoneticPr fontId="6"/>
  </si>
  <si>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6"/>
  </si>
  <si>
    <t>月延べサービス提供時間</t>
    <rPh sb="0" eb="1">
      <t>ツキ</t>
    </rPh>
    <rPh sb="1" eb="2">
      <t>ノ</t>
    </rPh>
    <rPh sb="7" eb="9">
      <t>テイキョウ</t>
    </rPh>
    <rPh sb="9" eb="11">
      <t>ジカン</t>
    </rPh>
    <phoneticPr fontId="6"/>
  </si>
  <si>
    <t>居宅介護従業者の数</t>
    <rPh sb="0" eb="2">
      <t>キョタク</t>
    </rPh>
    <rPh sb="2" eb="4">
      <t>カイゴ</t>
    </rPh>
    <rPh sb="4" eb="7">
      <t>ジュウギョウシャ</t>
    </rPh>
    <rPh sb="8" eb="9">
      <t>スウ</t>
    </rPh>
    <phoneticPr fontId="6"/>
  </si>
  <si>
    <t>職員数</t>
    <rPh sb="0" eb="3">
      <t>ショクインスウ</t>
    </rPh>
    <phoneticPr fontId="6"/>
  </si>
  <si>
    <t>常勤換算職員数</t>
    <rPh sb="0" eb="2">
      <t>ジョウキン</t>
    </rPh>
    <rPh sb="2" eb="4">
      <t>カンサン</t>
    </rPh>
    <rPh sb="4" eb="7">
      <t>ショクインスウ</t>
    </rPh>
    <phoneticPr fontId="6"/>
  </si>
  <si>
    <t>サービス提供責任者</t>
    <rPh sb="4" eb="6">
      <t>テイキョウ</t>
    </rPh>
    <rPh sb="6" eb="9">
      <t>セキニンシャ</t>
    </rPh>
    <phoneticPr fontId="6"/>
  </si>
  <si>
    <t>常勤</t>
    <rPh sb="0" eb="2">
      <t>ジョウキン</t>
    </rPh>
    <phoneticPr fontId="6"/>
  </si>
  <si>
    <t>非常勤</t>
    <rPh sb="0" eb="3">
      <t>ヒジョウキン</t>
    </rPh>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</si>
  <si>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</si>
  <si>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t>①　</t>
    <phoneticPr fontId="6"/>
  </si>
  <si>
    <t>　前年度又は前３月の期間における利用者の総数のうち、障害支援区分５以上である者、たんの吸引等を必要とする者、重症心身障害児及び医療的ケア児の占める割合が３０％以上</t>
    <phoneticPr fontId="6"/>
  </si>
  <si>
    <t>　前年度又は前３月の期間における利用者の総数のうち、障害支援区分４以上である者、たんの吸引等を必要とする者、重症心身障害児及び医療的ケア児が占める割合が５０％以上</t>
    <phoneticPr fontId="6"/>
  </si>
  <si>
    <t>備考</t>
    <phoneticPr fontId="6"/>
  </si>
  <si>
    <t>　「異動区分」、「届出項目」欄については、該当する番号に○を付してください。</t>
    <phoneticPr fontId="6"/>
  </si>
  <si>
    <t>　それぞれの要件について根拠となる（要件を満たすことがわかる）書類も提出してください。</t>
    <phoneticPr fontId="6"/>
  </si>
  <si>
    <t xml:space="preserve"> </t>
    <phoneticPr fontId="10"/>
  </si>
  <si>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6"/>
  </si>
  <si>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6"/>
  </si>
  <si>
    <r>
      <t xml:space="preserve">有 </t>
    </r>
    <r>
      <rPr>
        <b/>
        <sz val="14"/>
        <rFont val="HGSｺﾞｼｯｸM"/>
        <family val="3"/>
        <charset val="128"/>
      </rPr>
      <t>・</t>
    </r>
    <r>
      <rPr>
        <b/>
        <sz val="11"/>
        <rFont val="HGSｺﾞｼｯｸM"/>
        <family val="3"/>
        <charset val="128"/>
      </rPr>
      <t xml:space="preserve"> 無</t>
    </r>
    <phoneticPr fontId="6"/>
  </si>
  <si>
    <t>①</t>
    <phoneticPr fontId="6"/>
  </si>
  <si>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6"/>
  </si>
  <si>
    <t>②</t>
    <phoneticPr fontId="6"/>
  </si>
  <si>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0"/>
  </si>
  <si>
    <t>　サービス提供責任者が重度訪問介護従業者に対して、毎月定期的に利用者に関する情報やサービス提供に当たっての留意事項を伝達している。（変更があった場合を含む。）</t>
    <phoneticPr fontId="10"/>
  </si>
  <si>
    <t>　重度訪問介護従業者に対する健康診断の定期的な実施体制を整備している。</t>
    <phoneticPr fontId="10"/>
  </si>
  <si>
    <t>　緊急時等における対応方法を利用者に明示している。</t>
    <phoneticPr fontId="10"/>
  </si>
  <si>
    <t>　新規に採用したすべての重度訪問介護従業者に対し、熟練した重度訪問介護従業者の同行による研修を実施している。</t>
    <phoneticPr fontId="10"/>
  </si>
  <si>
    <t>⑦　</t>
    <phoneticPr fontId="6"/>
  </si>
  <si>
    <t>　重度訪問介護従業者の常時派遣が可能となっており、現に深夜帯も含めてサービス提供している。</t>
    <rPh sb="11" eb="13">
      <t>ジョウジ</t>
    </rPh>
    <phoneticPr fontId="10"/>
  </si>
  <si>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6"/>
  </si>
  <si>
    <t>　　下表の(1)については必ず記載すること。(2)・(3)・(4)についてはいずれかを記載することで可。</t>
    <phoneticPr fontId="10"/>
  </si>
  <si>
    <t>重度訪問介護従業者の総数</t>
    <rPh sb="0" eb="2">
      <t>ジュウド</t>
    </rPh>
    <rPh sb="2" eb="4">
      <t>ホウモン</t>
    </rPh>
    <rPh sb="4" eb="6">
      <t>カイゴ</t>
    </rPh>
    <rPh sb="6" eb="9">
      <t>ジュウギョウシャ</t>
    </rPh>
    <rPh sb="10" eb="12">
      <t>ソウスウ</t>
    </rPh>
    <phoneticPr fontId="6"/>
  </si>
  <si>
    <t>(2)</t>
  </si>
  <si>
    <t>(1)のうち介護福祉士の総数</t>
    <rPh sb="5" eb="7">
      <t>カイゴ</t>
    </rPh>
    <rPh sb="7" eb="10">
      <t>フクシシ</t>
    </rPh>
    <rPh sb="11" eb="13">
      <t>ソウスウ</t>
    </rPh>
    <phoneticPr fontId="6"/>
  </si>
  <si>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</si>
  <si>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6"/>
  </si>
  <si>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6"/>
  </si>
  <si>
    <t>ア</t>
    <phoneticPr fontId="10"/>
  </si>
  <si>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0"/>
  </si>
  <si>
    <t>イ　</t>
    <phoneticPr fontId="10"/>
  </si>
  <si>
    <t>　一人を超えるサービス提供責任者の配置義務がある事業所については、常勤のサービス提供責任者の２名以上の配置していること。</t>
    <phoneticPr fontId="10"/>
  </si>
  <si>
    <t>重度訪問介護従業者の数</t>
    <rPh sb="0" eb="2">
      <t>ジュウド</t>
    </rPh>
    <rPh sb="2" eb="4">
      <t>ホウモン</t>
    </rPh>
    <rPh sb="4" eb="6">
      <t>カイゴ</t>
    </rPh>
    <rPh sb="6" eb="9">
      <t>ジュウギョウシャ</t>
    </rPh>
    <rPh sb="10" eb="11">
      <t>スウ</t>
    </rPh>
    <phoneticPr fontId="6"/>
  </si>
  <si>
    <t>サービス
提供責任者</t>
    <rPh sb="5" eb="6">
      <t>ツツミ</t>
    </rPh>
    <rPh sb="6" eb="7">
      <t>トモ</t>
    </rPh>
    <rPh sb="7" eb="10">
      <t>セキニンシャ</t>
    </rPh>
    <phoneticPr fontId="6"/>
  </si>
  <si>
    <t>(1)　総数</t>
    <rPh sb="4" eb="6">
      <t>ソウスウ</t>
    </rPh>
    <phoneticPr fontId="6"/>
  </si>
  <si>
    <t>(2)　常勤</t>
    <rPh sb="4" eb="6">
      <t>ジョウキン</t>
    </rPh>
    <phoneticPr fontId="6"/>
  </si>
  <si>
    <t>(3)　非常勤</t>
    <rPh sb="4" eb="7">
      <t>ヒジョウキン</t>
    </rPh>
    <phoneticPr fontId="6"/>
  </si>
  <si>
    <t>　前年度又は前３月の期間における利用者（障害児を除く）の総数のうち、障害支援区分５以上である者及びたんの吸引等を必要とする者が占める割合が50％以上</t>
    <phoneticPr fontId="10"/>
  </si>
  <si>
    <t>備考</t>
  </si>
  <si>
    <t>　「異動区分」、「届出項目」欄については、該当する番号に○を付してください。</t>
    <phoneticPr fontId="10"/>
  </si>
  <si>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0"/>
  </si>
  <si>
    <t>　それぞれの要件について根拠となる（要件を満たすことがわかる）書類も提出してください。</t>
    <phoneticPr fontId="10"/>
  </si>
  <si>
    <t>　</t>
    <phoneticPr fontId="10"/>
  </si>
  <si>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6"/>
  </si>
  <si>
    <r>
      <t xml:space="preserve">有 </t>
    </r>
    <r>
      <rPr>
        <b/>
        <sz val="14"/>
        <color theme="1"/>
        <rFont val="HGSｺﾞｼｯｸM"/>
        <family val="3"/>
        <charset val="128"/>
      </rPr>
      <t>・</t>
    </r>
    <r>
      <rPr>
        <b/>
        <sz val="11"/>
        <color theme="1"/>
        <rFont val="HGSｺﾞｼｯｸM"/>
        <family val="3"/>
        <charset val="128"/>
      </rPr>
      <t xml:space="preserve"> 無</t>
    </r>
    <phoneticPr fontId="6"/>
  </si>
  <si>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6"/>
  </si>
  <si>
    <t>・</t>
  </si>
  <si>
    <t>　同行援護従業者の技術指導等を目的とした会議を定期的に開催している。</t>
    <rPh sb="1" eb="3">
      <t>ドウコウ</t>
    </rPh>
    <phoneticPr fontId="6"/>
  </si>
  <si>
    <t>　サービス提供責任者と同行援護従業者との間の情報伝達及び報告体制を整備している。</t>
    <rPh sb="11" eb="13">
      <t>ドウコウ</t>
    </rPh>
    <rPh sb="13" eb="15">
      <t>エンゴ</t>
    </rPh>
    <rPh sb="15" eb="18">
      <t>ジュウギョウシャ</t>
    </rPh>
    <phoneticPr fontId="6"/>
  </si>
  <si>
    <t>　同行援護従業者に対する健康診断の定期的な実施体制を整備している。</t>
    <rPh sb="1" eb="3">
      <t>ドウコウ</t>
    </rPh>
    <phoneticPr fontId="6"/>
  </si>
  <si>
    <t>　新規に採用したすべての同行援護介護従業者に対し、熟練した同行援護従業者の同行による研修を実施している。</t>
    <rPh sb="12" eb="14">
      <t>ドウコウ</t>
    </rPh>
    <rPh sb="29" eb="31">
      <t>ドウコウ</t>
    </rPh>
    <phoneticPr fontId="6"/>
  </si>
  <si>
    <t>①　同行援護従業者に関する要件について</t>
    <rPh sb="2" eb="4">
      <t>ドウコウ</t>
    </rPh>
    <rPh sb="4" eb="6">
      <t>エンゴ</t>
    </rPh>
    <rPh sb="6" eb="9">
      <t>ジュウギョウシャ</t>
    </rPh>
    <rPh sb="10" eb="11">
      <t>カン</t>
    </rPh>
    <rPh sb="13" eb="15">
      <t>ヨウケン</t>
    </rPh>
    <phoneticPr fontId="6"/>
  </si>
  <si>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6"/>
  </si>
  <si>
    <t>同行援護従業者の総数</t>
    <rPh sb="0" eb="2">
      <t>ドウコウ</t>
    </rPh>
    <rPh sb="2" eb="4">
      <t>エンゴ</t>
    </rPh>
    <rPh sb="4" eb="7">
      <t>ジュウギョウシャ</t>
    </rPh>
    <rPh sb="8" eb="10">
      <t>ソウスウ</t>
    </rPh>
    <phoneticPr fontId="6"/>
  </si>
  <si>
    <t>(４)</t>
    <phoneticPr fontId="6"/>
  </si>
  <si>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6"/>
  </si>
  <si>
    <t>(５)</t>
  </si>
  <si>
    <t>(1)のうち同行援護従業者養成研修及び国立リハビリテーションセンター学院視覚障害学科修了者等の総数</t>
    <phoneticPr fontId="10"/>
  </si>
  <si>
    <t>(1)に占める(5)の割合が30％以上</t>
    <rPh sb="4" eb="5">
      <t>シ</t>
    </rPh>
    <rPh sb="11" eb="13">
      <t>ワリアイ</t>
    </rPh>
    <rPh sb="17" eb="19">
      <t>イジョウ</t>
    </rPh>
    <phoneticPr fontId="6"/>
  </si>
  <si>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</si>
  <si>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6"/>
  </si>
  <si>
    <t>(1)に占める(6)の割合が20％以上</t>
    <phoneticPr fontId="10"/>
  </si>
  <si>
    <t xml:space="preserve">　ア　
   </t>
    <phoneticPr fontId="6"/>
  </si>
  <si>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6"/>
  </si>
  <si>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6"/>
  </si>
  <si>
    <t>同行援護従業者の数</t>
    <rPh sb="4" eb="7">
      <t>ジュウギョウシャ</t>
    </rPh>
    <rPh sb="8" eb="9">
      <t>スウ</t>
    </rPh>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</si>
  <si>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</si>
  <si>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t>　前年度又は前３月の期間における利用者（障害児を除く）の総数のうち、障害支援区分５以上である者及びたんの吸引等を必要とする者が占める割合が30％以上</t>
    <phoneticPr fontId="6"/>
  </si>
  <si>
    <t>　前年度又は前３月の期間における利用者（障害児を除く）の総数のうち、障害支援区分４以上である者及びたんの吸引等を必要とする者が占める割合が50％以上</t>
    <phoneticPr fontId="6"/>
  </si>
  <si>
    <t>　ここでいう常勤とは、「障害者の日常生活及び社会生活を総合的に支援するための法律に基づく指定障害福祉サービスの事業等の人員、
　　</t>
    <phoneticPr fontId="6"/>
  </si>
  <si>
    <t>設備及び運営に関する基準について」（平成１８年１２月６日厚生労働省社会・援護局障害保健福祉部長通知）第二の２の(3)に定義する</t>
  </si>
  <si>
    <t>「常勤」をいう。</t>
  </si>
  <si>
    <t xml:space="preserve"> 　　年 　　月 　　日</t>
    <phoneticPr fontId="6"/>
  </si>
  <si>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6"/>
  </si>
  <si>
    <t>異動区分</t>
    <phoneticPr fontId="6"/>
  </si>
  <si>
    <t>　①　新規　　②　変更　　③　終了</t>
    <phoneticPr fontId="6"/>
  </si>
  <si>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6"/>
  </si>
  <si>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6"/>
  </si>
  <si>
    <t>　行動援護従業者の技術指導等を目的とした会議を定期的に開催している。</t>
    <phoneticPr fontId="10"/>
  </si>
  <si>
    <t>　サービス提供責任者と行動援護従業者との間の情報伝達及び報告体制を整備している。</t>
    <rPh sb="11" eb="15">
      <t>コウドウエンゴ</t>
    </rPh>
    <rPh sb="15" eb="18">
      <t>ジュウギョウシャ</t>
    </rPh>
    <phoneticPr fontId="6"/>
  </si>
  <si>
    <t>④</t>
    <phoneticPr fontId="6"/>
  </si>
  <si>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0"/>
  </si>
  <si>
    <t>⑤</t>
    <phoneticPr fontId="6"/>
  </si>
  <si>
    <t>　行動援護従業者に対する健康診断の定期的な実施体制を整備している。</t>
    <phoneticPr fontId="10"/>
  </si>
  <si>
    <t>⑥</t>
    <phoneticPr fontId="6"/>
  </si>
  <si>
    <t>⑦</t>
    <phoneticPr fontId="6"/>
  </si>
  <si>
    <t>　新規に採用したすべての行動援護介護従業者に対し、熟練した行動援護従業者の同行による研修を実施している。</t>
    <phoneticPr fontId="6"/>
  </si>
  <si>
    <t>①　行動援護従業者に関する要件について</t>
    <rPh sb="2" eb="6">
      <t>コウドウエンゴ</t>
    </rPh>
    <rPh sb="6" eb="9">
      <t>ジュウギョウシャ</t>
    </rPh>
    <rPh sb="10" eb="11">
      <t>カン</t>
    </rPh>
    <rPh sb="13" eb="15">
      <t>ヨウケン</t>
    </rPh>
    <phoneticPr fontId="6"/>
  </si>
  <si>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6"/>
  </si>
  <si>
    <t>行動援護従業者の総数</t>
    <rPh sb="0" eb="4">
      <t>コウドウエンゴ</t>
    </rPh>
    <rPh sb="4" eb="7">
      <t>ジュウギョウシャ</t>
    </rPh>
    <rPh sb="8" eb="10">
      <t>ソウスウ</t>
    </rPh>
    <phoneticPr fontId="6"/>
  </si>
  <si>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6"/>
  </si>
  <si>
    <t>(5)</t>
    <phoneticPr fontId="10"/>
  </si>
  <si>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6"/>
  </si>
  <si>
    <t>１人以上</t>
    <phoneticPr fontId="6"/>
  </si>
  <si>
    <t>　ア　</t>
    <phoneticPr fontId="6"/>
  </si>
  <si>
    <t>行動援護従業者の数</t>
    <rPh sb="0" eb="4">
      <t>コウドウエンゴ</t>
    </rPh>
    <rPh sb="4" eb="7">
      <t>ジュウギョウシャ</t>
    </rPh>
    <rPh sb="8" eb="9">
      <t>スウ</t>
    </rPh>
    <phoneticPr fontId="6"/>
  </si>
  <si>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6"/>
  </si>
  <si>
    <t>２　　　　
　　　　　</t>
    <phoneticPr fontId="6"/>
  </si>
  <si>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6"/>
  </si>
  <si>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6"/>
  </si>
  <si>
    <t>　　</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</si>
  <si>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</si>
  <si>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　　　○福祉型障害児入所施設にあっては、加算（Ⅰ）（Ⅱ）においては、児童指導員、加算（Ⅲ）においては、児童指導員
　　　　又は保育士</t>
    <phoneticPr fontId="6"/>
  </si>
  <si>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6"/>
  </si>
  <si>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</si>
  <si>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</si>
  <si>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○自立生活援助にあっては、地域生活支援員</t>
    <rPh sb="6" eb="8">
      <t>セイカツ</t>
    </rPh>
    <rPh sb="8" eb="10">
      <t>エンジョ</t>
    </rPh>
    <rPh sb="16" eb="18">
      <t>チイキ</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</si>
  <si>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</si>
  <si>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</si>
  <si>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</si>
  <si>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</si>
  <si>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</si>
  <si>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○療養介護にあっては、生活支援員</t>
    <rPh sb="4" eb="6">
      <t>リョウヨウ</t>
    </rPh>
    <rPh sb="6" eb="8">
      <t>カイゴ</t>
    </rPh>
    <rPh sb="14" eb="16">
      <t>セイカツ</t>
    </rPh>
    <rPh sb="16" eb="18">
      <t>シエン</t>
    </rPh>
    <rPh sb="18" eb="19">
      <t>イン</t>
    </rPh>
    <phoneticPr fontId="6"/>
  </si>
  <si>
    <t>注２　生活支援員等とは、</t>
    <rPh sb="0" eb="1">
      <t>チュウ</t>
    </rPh>
    <rPh sb="3" eb="5">
      <t>セイカツ</t>
    </rPh>
    <rPh sb="5" eb="7">
      <t>シエン</t>
    </rPh>
    <rPh sb="7" eb="8">
      <t>イン</t>
    </rPh>
    <rPh sb="8" eb="9">
      <t>トウ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</si>
  <si>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</si>
  <si>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①に占める②の割合が
30％以上</t>
    <rPh sb="2" eb="3">
      <t>シ</t>
    </rPh>
    <rPh sb="7" eb="9">
      <t>ワリアイ</t>
    </rPh>
    <rPh sb="14" eb="16">
      <t>イジョウ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</si>
  <si>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</si>
  <si>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生活支援員等の総数
（常勤）</t>
    <rPh sb="0" eb="2">
      <t>セイカツ</t>
    </rPh>
    <rPh sb="2" eb="4">
      <t>シエン</t>
    </rPh>
    <rPh sb="4" eb="5">
      <t>イン</t>
    </rPh>
    <rPh sb="5" eb="6">
      <t>トウ</t>
    </rPh>
    <rPh sb="7" eb="9">
      <t>ソウスウ</t>
    </rPh>
    <rPh sb="11" eb="13">
      <t>ジョウキン</t>
    </rPh>
    <phoneticPr fontId="6"/>
  </si>
  <si>
    <t>７　勤続年数の状況</t>
    <rPh sb="2" eb="4">
      <t>キンゾク</t>
    </rPh>
    <rPh sb="4" eb="6">
      <t>ネンスウ</t>
    </rPh>
    <rPh sb="7" eb="9">
      <t>ジョウキョウ</t>
    </rPh>
    <phoneticPr fontId="6"/>
  </si>
  <si>
    <t>①に占める②の割合が
75％以上</t>
    <rPh sb="2" eb="3">
      <t>シ</t>
    </rPh>
    <rPh sb="7" eb="9">
      <t>ワリアイ</t>
    </rPh>
    <rPh sb="14" eb="16">
      <t>イジョウ</t>
    </rPh>
    <phoneticPr fontId="6"/>
  </si>
  <si>
    <t>①のうち常勤の者の数</t>
    <rPh sb="4" eb="6">
      <t>ジョウキン</t>
    </rPh>
    <rPh sb="7" eb="8">
      <t>モノ</t>
    </rPh>
    <rPh sb="9" eb="10">
      <t>カズ</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</si>
  <si>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</si>
  <si>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有・無</t>
    <rPh sb="0" eb="1">
      <t>ア</t>
    </rPh>
    <rPh sb="2" eb="3">
      <t>ナ</t>
    </rPh>
    <phoneticPr fontId="6"/>
  </si>
  <si>
    <t>６　常勤職員の状況</t>
    <rPh sb="2" eb="4">
      <t>ジョウキン</t>
    </rPh>
    <rPh sb="4" eb="6">
      <t>ショクイン</t>
    </rPh>
    <rPh sb="7" eb="9">
      <t>ジョウキョウ</t>
    </rPh>
    <phoneticPr fontId="6"/>
  </si>
  <si>
    <t>①のうち社会福祉士等
の総数（常勤）</t>
    <rPh sb="4" eb="6">
      <t>シャカイ</t>
    </rPh>
    <rPh sb="6" eb="8">
      <t>フクシ</t>
    </rPh>
    <rPh sb="8" eb="9">
      <t>シ</t>
    </rPh>
    <rPh sb="9" eb="10">
      <t>トウ</t>
    </rPh>
    <rPh sb="12" eb="14">
      <t>ソウスウ</t>
    </rPh>
    <rPh sb="15" eb="17">
      <t>ジョウキン</t>
    </rPh>
    <phoneticPr fontId="6"/>
  </si>
  <si>
    <t>５　社会福祉士等の状況</t>
    <rPh sb="2" eb="4">
      <t>シャカイ</t>
    </rPh>
    <rPh sb="4" eb="6">
      <t>フクシ</t>
    </rPh>
    <rPh sb="6" eb="7">
      <t>シ</t>
    </rPh>
    <rPh sb="7" eb="8">
      <t>トウ</t>
    </rPh>
    <rPh sb="9" eb="11">
      <t>ジョウキョウ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</si>
  <si>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0"/>
  </si>
  <si>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</si>
  <si>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４　届出項目</t>
    <rPh sb="2" eb="4">
      <t>トドケデ</t>
    </rPh>
    <rPh sb="4" eb="6">
      <t>コウモク</t>
    </rPh>
    <phoneticPr fontId="6"/>
  </si>
  <si>
    <t>３　サービスの種類</t>
    <rPh sb="7" eb="9">
      <t>シュルイ</t>
    </rPh>
    <phoneticPr fontId="6"/>
  </si>
  <si>
    <t>　１　新規　　　　　　２　変更　　　　　　３　終了</t>
    <rPh sb="3" eb="5">
      <t>シンキ</t>
    </rPh>
    <rPh sb="13" eb="15">
      <t>ヘンコウ</t>
    </rPh>
    <rPh sb="23" eb="25">
      <t>シュウリョウ</t>
    </rPh>
    <phoneticPr fontId="6"/>
  </si>
  <si>
    <t>２　異動区分</t>
    <rPh sb="2" eb="4">
      <t>イドウ</t>
    </rPh>
    <rPh sb="4" eb="6">
      <t>クブン</t>
    </rPh>
    <phoneticPr fontId="6"/>
  </si>
  <si>
    <t>１　事業所・施設の名称</t>
    <rPh sb="2" eb="5">
      <t>ジギョウショ</t>
    </rPh>
    <rPh sb="6" eb="8">
      <t>シセツ</t>
    </rPh>
    <rPh sb="9" eb="11">
      <t>メイショウ</t>
    </rPh>
    <phoneticPr fontId="6"/>
  </si>
  <si>
    <t>　　年　　月　　日</t>
    <rPh sb="2" eb="3">
      <t>ネン</t>
    </rPh>
    <rPh sb="5" eb="6">
      <t>ガツ</t>
    </rPh>
    <rPh sb="8" eb="9">
      <t>ニチ</t>
    </rPh>
    <phoneticPr fontId="6"/>
  </si>
  <si>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6"/>
  </si>
  <si>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6"/>
  </si>
  <si>
    <t>５　地域に貢献する活動の内容</t>
    <rPh sb="2" eb="4">
      <t>チイキ</t>
    </rPh>
    <rPh sb="5" eb="7">
      <t>コウケン</t>
    </rPh>
    <rPh sb="9" eb="11">
      <t>カツドウ</t>
    </rPh>
    <rPh sb="12" eb="14">
      <t>ナイヨウ</t>
    </rPh>
    <phoneticPr fontId="6"/>
  </si>
  <si>
    <t>①のうち社会福祉士等
の総数</t>
    <rPh sb="4" eb="6">
      <t>シャカイ</t>
    </rPh>
    <rPh sb="6" eb="8">
      <t>フクシ</t>
    </rPh>
    <rPh sb="8" eb="9">
      <t>シ</t>
    </rPh>
    <rPh sb="9" eb="10">
      <t>トウ</t>
    </rPh>
    <rPh sb="12" eb="14">
      <t>ソウスウ</t>
    </rPh>
    <phoneticPr fontId="6"/>
  </si>
  <si>
    <t>従業者の総数</t>
    <rPh sb="0" eb="3">
      <t>ジュウギョウシャ</t>
    </rPh>
    <rPh sb="4" eb="6">
      <t>ソウスウ</t>
    </rPh>
    <phoneticPr fontId="6"/>
  </si>
  <si>
    <t>４　社会福祉士等の状況</t>
    <rPh sb="2" eb="4">
      <t>シャカイ</t>
    </rPh>
    <rPh sb="4" eb="6">
      <t>フクシ</t>
    </rPh>
    <rPh sb="6" eb="7">
      <t>シ</t>
    </rPh>
    <rPh sb="7" eb="8">
      <t>トウ</t>
    </rPh>
    <rPh sb="9" eb="11">
      <t>ジョウキョウ</t>
    </rPh>
    <phoneticPr fontId="6"/>
  </si>
  <si>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6"/>
  </si>
  <si>
    <t>３　届出項目</t>
    <rPh sb="2" eb="4">
      <t>トドケデ</t>
    </rPh>
    <rPh sb="4" eb="6">
      <t>コウモク</t>
    </rPh>
    <phoneticPr fontId="6"/>
  </si>
  <si>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6"/>
  </si>
  <si>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6"/>
  </si>
  <si>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6"/>
  </si>
  <si>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6"/>
  </si>
  <si>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6"/>
  </si>
  <si>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</si>
  <si>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</si>
  <si>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 xml:space="preserve">常勤換算で
（  1．5：１　・　1．7：１ ・ ２：１ ・ 2．5：１  ）以上 </t>
    <rPh sb="0" eb="2">
      <t>ジョウキン</t>
    </rPh>
    <rPh sb="2" eb="4">
      <t>カンザン</t>
    </rPh>
    <rPh sb="39" eb="41">
      <t>イジョウ</t>
    </rPh>
    <phoneticPr fontId="6"/>
  </si>
  <si>
    <t>７　人員体制</t>
    <phoneticPr fontId="6"/>
  </si>
  <si>
    <t>人</t>
    <rPh sb="0" eb="1">
      <t>ヒト</t>
    </rPh>
    <phoneticPr fontId="6"/>
  </si>
  <si>
    <t>合計</t>
    <rPh sb="0" eb="2">
      <t>ゴウケイ</t>
    </rPh>
    <phoneticPr fontId="6"/>
  </si>
  <si>
    <t>６　人員配置の状況</t>
    <rPh sb="2" eb="4">
      <t>ジンイン</t>
    </rPh>
    <rPh sb="4" eb="6">
      <t>ハイチ</t>
    </rPh>
    <rPh sb="7" eb="9">
      <t>ジョウキョウ</t>
    </rPh>
    <phoneticPr fontId="6"/>
  </si>
  <si>
    <t>前年度の利用者数の
平均値</t>
    <rPh sb="0" eb="3">
      <t>ゼンネンド</t>
    </rPh>
    <rPh sb="4" eb="7">
      <t>リヨウシャ</t>
    </rPh>
    <rPh sb="7" eb="8">
      <t>スウ</t>
    </rPh>
    <rPh sb="10" eb="12">
      <t>ヘイキン</t>
    </rPh>
    <rPh sb="12" eb="13">
      <t>チ</t>
    </rPh>
    <phoneticPr fontId="6"/>
  </si>
  <si>
    <t>５　利用者数</t>
    <rPh sb="2" eb="5">
      <t>リヨウシャ</t>
    </rPh>
    <rPh sb="5" eb="6">
      <t>スウ</t>
    </rPh>
    <phoneticPr fontId="6"/>
  </si>
  <si>
    <t>人員配置体制加算（　Ⅰ　・　Ⅱ　・　Ⅲ　・　Ⅳ　）</t>
    <rPh sb="0" eb="2">
      <t>ジンイン</t>
    </rPh>
    <rPh sb="2" eb="4">
      <t>ハイチ</t>
    </rPh>
    <rPh sb="4" eb="6">
      <t>タイセイ</t>
    </rPh>
    <rPh sb="6" eb="8">
      <t>カサン</t>
    </rPh>
    <phoneticPr fontId="6"/>
  </si>
  <si>
    <t>４　申請する加算区分</t>
    <rPh sb="2" eb="4">
      <t>シンセイ</t>
    </rPh>
    <rPh sb="6" eb="8">
      <t>カサン</t>
    </rPh>
    <rPh sb="8" eb="10">
      <t>クブン</t>
    </rPh>
    <phoneticPr fontId="6"/>
  </si>
  <si>
    <t>１　新規　　　　　　　２　変更　　　　　　　３　終了</t>
    <rPh sb="2" eb="4">
      <t>シンキ</t>
    </rPh>
    <rPh sb="13" eb="15">
      <t>ヘンコウ</t>
    </rPh>
    <rPh sb="24" eb="26">
      <t>シュウリョウ</t>
    </rPh>
    <phoneticPr fontId="6"/>
  </si>
  <si>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6"/>
  </si>
  <si>
    <r>
      <t>　　</t>
    </r>
    <r>
      <rPr>
        <sz val="12"/>
        <color rgb="FFFF0000"/>
        <rFont val="HGｺﾞｼｯｸM"/>
        <family val="3"/>
        <charset val="128"/>
      </rPr>
      <t>　</t>
    </r>
    <r>
      <rPr>
        <sz val="12"/>
        <rFont val="HGｺﾞｼｯｸM"/>
        <family val="3"/>
        <charset val="128"/>
      </rPr>
      <t>年　　　月　　　日</t>
    </r>
    <phoneticPr fontId="6"/>
  </si>
  <si>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6"/>
  </si>
  <si>
    <t>事業所・施設の名称</t>
    <rPh sb="0" eb="3">
      <t>ジギョウショ</t>
    </rPh>
    <rPh sb="4" eb="6">
      <t>シセツ</t>
    </rPh>
    <rPh sb="7" eb="9">
      <t>メイショウ</t>
    </rPh>
    <phoneticPr fontId="6"/>
  </si>
  <si>
    <t>異動区分</t>
    <rPh sb="0" eb="1">
      <t>イ</t>
    </rPh>
    <rPh sb="1" eb="2">
      <t>ドウ</t>
    </rPh>
    <rPh sb="2" eb="3">
      <t>ク</t>
    </rPh>
    <rPh sb="3" eb="4">
      <t>ブン</t>
    </rPh>
    <phoneticPr fontId="6"/>
  </si>
  <si>
    <t>１　新規　　　２　継続　　　３　変更　　　４　終了</t>
    <rPh sb="2" eb="4">
      <t>シンキ</t>
    </rPh>
    <rPh sb="9" eb="11">
      <t>ケイゾク</t>
    </rPh>
    <rPh sb="16" eb="18">
      <t>ヘンコウ</t>
    </rPh>
    <rPh sb="23" eb="25">
      <t>シュウリョウ</t>
    </rPh>
    <phoneticPr fontId="6"/>
  </si>
  <si>
    <t>サービスの種類
算定する加算の区分</t>
    <rPh sb="5" eb="7">
      <t>シュルイ</t>
    </rPh>
    <rPh sb="8" eb="10">
      <t>サンテイ</t>
    </rPh>
    <rPh sb="12" eb="14">
      <t>カサン</t>
    </rPh>
    <rPh sb="15" eb="17">
      <t>クブン</t>
    </rPh>
    <phoneticPr fontId="6"/>
  </si>
  <si>
    <t>１　生活介護</t>
    <rPh sb="4" eb="6">
      <t>カイゴ</t>
    </rPh>
    <phoneticPr fontId="6"/>
  </si>
  <si>
    <t>常勤看護職員等配置加算</t>
    <phoneticPr fontId="6"/>
  </si>
  <si>
    <t>２　短期入所</t>
    <rPh sb="2" eb="4">
      <t>タンキ</t>
    </rPh>
    <rPh sb="4" eb="6">
      <t>ニュウショ</t>
    </rPh>
    <phoneticPr fontId="6"/>
  </si>
  <si>
    <t>常勤看護職員等配置加算</t>
    <rPh sb="0" eb="2">
      <t>ジョウキン</t>
    </rPh>
    <rPh sb="2" eb="4">
      <t>カンゴ</t>
    </rPh>
    <rPh sb="4" eb="6">
      <t>ショクイン</t>
    </rPh>
    <rPh sb="6" eb="7">
      <t>トウ</t>
    </rPh>
    <rPh sb="7" eb="9">
      <t>ハイチ</t>
    </rPh>
    <rPh sb="9" eb="11">
      <t>カサン</t>
    </rPh>
    <phoneticPr fontId="6"/>
  </si>
  <si>
    <t>３　生活訓練</t>
    <rPh sb="2" eb="4">
      <t>セイカツ</t>
    </rPh>
    <rPh sb="4" eb="6">
      <t>クンレン</t>
    </rPh>
    <phoneticPr fontId="6"/>
  </si>
  <si>
    <t>看護職員配置加算（Ⅰ）</t>
    <rPh sb="0" eb="2">
      <t>カンゴ</t>
    </rPh>
    <rPh sb="2" eb="4">
      <t>ショクイン</t>
    </rPh>
    <rPh sb="4" eb="6">
      <t>ハイチ</t>
    </rPh>
    <rPh sb="6" eb="8">
      <t>カサン</t>
    </rPh>
    <phoneticPr fontId="6"/>
  </si>
  <si>
    <t>４　宿泊型自立訓練</t>
    <phoneticPr fontId="6"/>
  </si>
  <si>
    <t>看護職員配置加算（Ⅱ）</t>
    <rPh sb="0" eb="2">
      <t>カンゴ</t>
    </rPh>
    <rPh sb="2" eb="4">
      <t>ショクイン</t>
    </rPh>
    <rPh sb="4" eb="6">
      <t>ハイチ</t>
    </rPh>
    <rPh sb="6" eb="8">
      <t>カサン</t>
    </rPh>
    <phoneticPr fontId="6"/>
  </si>
  <si>
    <t>５　共同生活援助</t>
    <rPh sb="2" eb="8">
      <t>キョウドウセイカツエンジョ</t>
    </rPh>
    <phoneticPr fontId="6"/>
  </si>
  <si>
    <t>看護職員配置加算</t>
    <rPh sb="0" eb="2">
      <t>カンゴ</t>
    </rPh>
    <rPh sb="2" eb="4">
      <t>ショクイン</t>
    </rPh>
    <rPh sb="4" eb="6">
      <t>ハイチ</t>
    </rPh>
    <rPh sb="6" eb="8">
      <t>カサン</t>
    </rPh>
    <phoneticPr fontId="6"/>
  </si>
  <si>
    <t>看護職員の配置状況
（常勤換算）</t>
    <rPh sb="0" eb="2">
      <t>カンゴ</t>
    </rPh>
    <rPh sb="2" eb="4">
      <t>ショクイン</t>
    </rPh>
    <rPh sb="5" eb="7">
      <t>ハイチ</t>
    </rPh>
    <rPh sb="7" eb="9">
      <t>ジョウキョウ</t>
    </rPh>
    <rPh sb="11" eb="13">
      <t>ジョウキン</t>
    </rPh>
    <rPh sb="13" eb="15">
      <t>カンザン</t>
    </rPh>
    <phoneticPr fontId="6"/>
  </si>
  <si>
    <t>保健師</t>
    <rPh sb="0" eb="3">
      <t>ホケンシ</t>
    </rPh>
    <phoneticPr fontId="6"/>
  </si>
  <si>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6"/>
  </si>
  <si>
    <t>該当
・
非該当</t>
    <rPh sb="0" eb="2">
      <t>ガイトウ</t>
    </rPh>
    <rPh sb="7" eb="10">
      <t>ヒガイトウ</t>
    </rPh>
    <phoneticPr fontId="6"/>
  </si>
  <si>
    <t>看護師</t>
    <rPh sb="0" eb="3">
      <t>カンゴシ</t>
    </rPh>
    <phoneticPr fontId="6"/>
  </si>
  <si>
    <t>准看護師</t>
    <rPh sb="0" eb="4">
      <t>ジュンカンゴシ</t>
    </rPh>
    <phoneticPr fontId="6"/>
  </si>
  <si>
    <t>看護職員の必要数
（共同生活援助のみ）</t>
    <rPh sb="0" eb="2">
      <t>カンゴ</t>
    </rPh>
    <rPh sb="2" eb="4">
      <t>ショクイン</t>
    </rPh>
    <rPh sb="5" eb="8">
      <t>ヒツヨウスウ</t>
    </rPh>
    <rPh sb="10" eb="16">
      <t>キョウドウセイカツエンジョ</t>
    </rPh>
    <phoneticPr fontId="6"/>
  </si>
  <si>
    <t>前年度の平均利用者数</t>
    <rPh sb="0" eb="3">
      <t>ゼンネンド</t>
    </rPh>
    <rPh sb="4" eb="10">
      <t>ヘイキンリヨウシャスウ</t>
    </rPh>
    <phoneticPr fontId="6"/>
  </si>
  <si>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6"/>
  </si>
  <si>
    <t>該当
・
非該当</t>
    <phoneticPr fontId="6"/>
  </si>
  <si>
    <t>利用者数を
20で除した数
（必要数）</t>
    <rPh sb="0" eb="2">
      <t>リヨウ</t>
    </rPh>
    <rPh sb="2" eb="3">
      <t>シャ</t>
    </rPh>
    <rPh sb="3" eb="4">
      <t>スウ</t>
    </rPh>
    <rPh sb="9" eb="10">
      <t>ジョ</t>
    </rPh>
    <rPh sb="12" eb="13">
      <t>スウ</t>
    </rPh>
    <rPh sb="15" eb="18">
      <t>ヒツヨウスウ</t>
    </rPh>
    <phoneticPr fontId="6"/>
  </si>
  <si>
    <t>添付書類</t>
  </si>
  <si>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6"/>
  </si>
  <si>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6"/>
  </si>
  <si>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6"/>
  </si>
  <si>
    <t>年　　月　　日</t>
    <rPh sb="0" eb="1">
      <t>ネン</t>
    </rPh>
    <rPh sb="3" eb="4">
      <t>ツキ</t>
    </rPh>
    <rPh sb="6" eb="7">
      <t>ヒ</t>
    </rPh>
    <phoneticPr fontId="32"/>
  </si>
  <si>
    <t>視覚・聴覚言語障害者支援体制加算（Ⅰ）に関する届出書</t>
    <phoneticPr fontId="32"/>
  </si>
  <si>
    <t>事業所の名称</t>
  </si>
  <si>
    <t>サービスの種類</t>
  </si>
  <si>
    <r>
      <t>多機能型の実施</t>
    </r>
    <r>
      <rPr>
        <sz val="8"/>
        <color rgb="FF000000"/>
        <rFont val="HGｺﾞｼｯｸM"/>
        <family val="3"/>
        <charset val="128"/>
      </rPr>
      <t>※1</t>
    </r>
    <phoneticPr fontId="32"/>
  </si>
  <si>
    <t>有　・　無</t>
  </si>
  <si>
    <r>
      <t>異動区分</t>
    </r>
    <r>
      <rPr>
        <sz val="8"/>
        <color rgb="FF000000"/>
        <rFont val="HGｺﾞｼｯｸM"/>
        <family val="3"/>
        <charset val="128"/>
      </rPr>
      <t>※2</t>
    </r>
    <phoneticPr fontId="32"/>
  </si>
  <si>
    <t>１　新規　　　　　２　変更　　　　　３　終了</t>
    <phoneticPr fontId="32"/>
  </si>
  <si>
    <t>１　利用者の状況</t>
  </si>
  <si>
    <t>当該事業所の前年度の平均実利用者数　(A)</t>
    <phoneticPr fontId="32"/>
  </si>
  <si>
    <t>人</t>
  </si>
  <si>
    <t>うち５０％　　　　　(B)＝ (A)×0.5</t>
    <phoneticPr fontId="32"/>
  </si>
  <si>
    <t>加算要件に該当する利用者の数 (C)＝(E)／(D)</t>
    <phoneticPr fontId="32"/>
  </si>
  <si>
    <t>(C)＞＝(B)</t>
    <phoneticPr fontId="32"/>
  </si>
  <si>
    <t>該当利用者の氏名</t>
  </si>
  <si>
    <t>手帳の種類</t>
  </si>
  <si>
    <t>手帳の等級</t>
  </si>
  <si>
    <t>前年度利用日数</t>
  </si>
  <si>
    <t>前年度の開所日数 (D)</t>
    <phoneticPr fontId="32"/>
  </si>
  <si>
    <t>日</t>
  </si>
  <si>
    <t>合　計 (E)</t>
    <phoneticPr fontId="32"/>
  </si>
  <si>
    <t>２　加配される従業者の状況</t>
  </si>
  <si>
    <t>利用者数 (A)　÷　40　＝ (F)</t>
    <phoneticPr fontId="32"/>
  </si>
  <si>
    <t>加配される従業者の数　(G)</t>
    <phoneticPr fontId="32"/>
  </si>
  <si>
    <t>(G)＞＝ (F)</t>
    <phoneticPr fontId="32"/>
  </si>
  <si>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</si>
  <si>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</si>
  <si>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3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</si>
  <si>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</si>
  <si>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2"/>
  </si>
  <si>
    <t>※１：多機能型事業所等については、当該多機能型事業所全体で、加算要件の利用者数や配置割合の計算を行
　　　うこと。</t>
    <phoneticPr fontId="32"/>
  </si>
  <si>
    <t>※２：「異動区分」欄において「４　終了」の場合は、１利用者の状況、２加配される従業者の状況の記載は
　　　不要とする。</t>
    <phoneticPr fontId="32"/>
  </si>
  <si>
    <t>　　　</t>
    <phoneticPr fontId="32"/>
  </si>
  <si>
    <t>視覚・聴覚言語障害者支援体制加算（Ⅱ）に関する届出書</t>
    <phoneticPr fontId="32"/>
  </si>
  <si>
    <t>有・無</t>
    <phoneticPr fontId="32"/>
  </si>
  <si>
    <t>うち３０％　　　　　(B)＝ (A)×0.3</t>
    <phoneticPr fontId="32"/>
  </si>
  <si>
    <t>利用者数 (A)　÷　50　＝ (F)</t>
    <phoneticPr fontId="32"/>
  </si>
  <si>
    <t>(G)＞＝(F)</t>
    <phoneticPr fontId="32"/>
  </si>
  <si>
    <t>年　　月　　日</t>
    <rPh sb="0" eb="1">
      <t>ネン</t>
    </rPh>
    <rPh sb="3" eb="4">
      <t>ツキ</t>
    </rPh>
    <rPh sb="6" eb="7">
      <t>ニチ</t>
    </rPh>
    <phoneticPr fontId="1"/>
  </si>
  <si>
    <t>高次脳機能障害者支援体制加算に関する届出書</t>
    <rPh sb="0" eb="5">
      <t>コウジノウキノウ</t>
    </rPh>
    <phoneticPr fontId="1"/>
  </si>
  <si>
    <r>
      <t>多機能型の実施　</t>
    </r>
    <r>
      <rPr>
        <sz val="8"/>
        <rFont val="HGｺﾞｼｯｸM"/>
        <family val="3"/>
        <charset val="128"/>
      </rPr>
      <t>※1</t>
    </r>
    <phoneticPr fontId="32"/>
  </si>
  <si>
    <t>有・無</t>
    <phoneticPr fontId="1"/>
  </si>
  <si>
    <r>
      <t xml:space="preserve">異　動　区　分 </t>
    </r>
    <r>
      <rPr>
        <sz val="8"/>
        <rFont val="HGｺﾞｼｯｸM"/>
        <family val="3"/>
        <charset val="128"/>
      </rPr>
      <t>※2</t>
    </r>
    <phoneticPr fontId="32"/>
  </si>
  <si>
    <t>１　新規　　　　２　変更　　　　３　終了</t>
    <phoneticPr fontId="32"/>
  </si>
  <si>
    <t>当該事業所の前年度の平均実利用者数　(A)</t>
  </si>
  <si>
    <t>うち３０％　　　　　(B)＝ (A)×0.3</t>
    <phoneticPr fontId="1"/>
  </si>
  <si>
    <t>加算要件に該当する利用者の数 (C)＝(E)／(D)</t>
    <phoneticPr fontId="1"/>
  </si>
  <si>
    <t>(C)＞＝(B)</t>
    <phoneticPr fontId="1"/>
  </si>
  <si>
    <t xml:space="preserve"> 加算要件に該当する利用者の前年度利用日の合計 (E)</t>
    <rPh sb="10" eb="13">
      <t>リヨウシャ</t>
    </rPh>
    <rPh sb="21" eb="23">
      <t>ゴウケイ</t>
    </rPh>
    <phoneticPr fontId="1"/>
  </si>
  <si>
    <t xml:space="preserve"> 前年度の当該サービスの開所日数　　　　の合計 (D)</t>
    <rPh sb="5" eb="7">
      <t>トウガイ</t>
    </rPh>
    <rPh sb="21" eb="23">
      <t>ゴウケイ</t>
    </rPh>
    <phoneticPr fontId="1"/>
  </si>
  <si>
    <t>２　加配される従業者の配置状況</t>
    <rPh sb="11" eb="13">
      <t>ハイチ</t>
    </rPh>
    <phoneticPr fontId="1"/>
  </si>
  <si>
    <t>利用者数 (A)　÷　50　＝ (F)</t>
    <phoneticPr fontId="1"/>
  </si>
  <si>
    <t>加配される従業者の数 (G)</t>
    <phoneticPr fontId="1"/>
  </si>
  <si>
    <t>(G)＞＝(F)</t>
    <phoneticPr fontId="1"/>
  </si>
  <si>
    <t>３　加配される従業者の要件</t>
    <rPh sb="11" eb="13">
      <t>ヨウケン</t>
    </rPh>
    <phoneticPr fontId="1"/>
  </si>
  <si>
    <t>加配される従業者の氏名</t>
    <phoneticPr fontId="1"/>
  </si>
  <si>
    <t>加配される従業者の研修の受講状況</t>
    <rPh sb="9" eb="11">
      <t>ケンシュウ</t>
    </rPh>
    <rPh sb="12" eb="14">
      <t>ジュコウ</t>
    </rPh>
    <rPh sb="14" eb="16">
      <t>ジョウキョウ</t>
    </rPh>
    <phoneticPr fontId="1"/>
  </si>
  <si>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
  </si>
  <si>
    <t>受講
年度</t>
    <rPh sb="0" eb="2">
      <t>ジュコウ</t>
    </rPh>
    <rPh sb="3" eb="5">
      <t>ネンド</t>
    </rPh>
    <phoneticPr fontId="1"/>
  </si>
  <si>
    <t>研修の
実施主体</t>
    <phoneticPr fontId="1"/>
  </si>
  <si>
    <t>年</t>
    <rPh sb="0" eb="1">
      <t>ネン</t>
    </rPh>
    <phoneticPr fontId="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</si>
  <si>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
  </si>
  <si>
    <t>確認</t>
    <rPh sb="0" eb="2">
      <t>カクニン</t>
    </rPh>
    <phoneticPr fontId="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</si>
  <si>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2"/>
  </si>
  <si>
    <t>年　　月　　日</t>
    <rPh sb="0" eb="1">
      <t>ネン</t>
    </rPh>
    <rPh sb="3" eb="4">
      <t>ガツ</t>
    </rPh>
    <rPh sb="6" eb="7">
      <t>ニチ</t>
    </rPh>
    <phoneticPr fontId="6"/>
  </si>
  <si>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6"/>
  </si>
  <si>
    <t>２　サービスの種類</t>
    <rPh sb="7" eb="9">
      <t>シュルイ</t>
    </rPh>
    <phoneticPr fontId="6"/>
  </si>
  <si>
    <t>３　異動区分</t>
    <rPh sb="2" eb="4">
      <t>イドウ</t>
    </rPh>
    <rPh sb="4" eb="6">
      <t>クブン</t>
    </rPh>
    <phoneticPr fontId="6"/>
  </si>
  <si>
    <t>４　配置状況</t>
    <rPh sb="2" eb="4">
      <t>ハイチ</t>
    </rPh>
    <rPh sb="4" eb="6">
      <t>ジョウキョウ</t>
    </rPh>
    <phoneticPr fontId="6"/>
  </si>
  <si>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6"/>
  </si>
  <si>
    <t>５　強度行動障害支援者
　養成研修（基礎研修）
　修了者配置人数</t>
    <rPh sb="18" eb="20">
      <t>キソ</t>
    </rPh>
    <rPh sb="28" eb="30">
      <t>ハイチ</t>
    </rPh>
    <rPh sb="30" eb="32">
      <t>ニンズウ</t>
    </rPh>
    <phoneticPr fontId="6"/>
  </si>
  <si>
    <t>生活支援員の数（全体）（a)</t>
    <rPh sb="0" eb="2">
      <t>セイカツ</t>
    </rPh>
    <rPh sb="2" eb="4">
      <t>シエン</t>
    </rPh>
    <rPh sb="4" eb="5">
      <t>イン</t>
    </rPh>
    <rPh sb="6" eb="7">
      <t>カズ</t>
    </rPh>
    <rPh sb="8" eb="10">
      <t>ゼンタイ</t>
    </rPh>
    <phoneticPr fontId="10"/>
  </si>
  <si>
    <t>研修修了者の人数(b)</t>
    <rPh sb="0" eb="2">
      <t>ケンシュウ</t>
    </rPh>
    <rPh sb="2" eb="5">
      <t>シュウリョウシャ</t>
    </rPh>
    <rPh sb="6" eb="8">
      <t>ニンズウ</t>
    </rPh>
    <phoneticPr fontId="10"/>
  </si>
  <si>
    <t>(b)/(a)</t>
    <phoneticPr fontId="10"/>
  </si>
  <si>
    <t>％</t>
    <phoneticPr fontId="6"/>
  </si>
  <si>
    <t>　　　※　生活支援員のうち20％以上が、強度行動障害支援者養成研修（基礎研修）修了者であ
　　　　ること。</t>
    <rPh sb="36" eb="38">
      <t>ケンシュウ</t>
    </rPh>
    <phoneticPr fontId="6"/>
  </si>
  <si>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6"/>
  </si>
  <si>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6"/>
  </si>
  <si>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6"/>
  </si>
  <si>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6"/>
  </si>
  <si>
    <t>１　新規　　　　　　　２　変更　　　　　　　　３　終了</t>
    <rPh sb="2" eb="4">
      <t>シンキ</t>
    </rPh>
    <rPh sb="13" eb="15">
      <t>ヘンコウ</t>
    </rPh>
    <rPh sb="25" eb="27">
      <t>シュウリョウ</t>
    </rPh>
    <phoneticPr fontId="6"/>
  </si>
  <si>
    <t>３　配置状況
（基礎研修修了者名）</t>
    <rPh sb="2" eb="4">
      <t>ハイチ</t>
    </rPh>
    <rPh sb="4" eb="6">
      <t>ジョウキョウ</t>
    </rPh>
    <rPh sb="8" eb="10">
      <t>キソ</t>
    </rPh>
    <rPh sb="10" eb="12">
      <t>ケンシュウ</t>
    </rPh>
    <rPh sb="12" eb="15">
      <t>シュウリョウシャ</t>
    </rPh>
    <rPh sb="15" eb="16">
      <t>メイ</t>
    </rPh>
    <phoneticPr fontId="6"/>
  </si>
  <si>
    <t>４　配置状況
（実践研修修了者名）</t>
    <rPh sb="2" eb="4">
      <t>ハイチ</t>
    </rPh>
    <rPh sb="4" eb="6">
      <t>ジョウキョウ</t>
    </rPh>
    <rPh sb="8" eb="10">
      <t>ジッセン</t>
    </rPh>
    <rPh sb="10" eb="12">
      <t>ケンシュウ</t>
    </rPh>
    <rPh sb="12" eb="15">
      <t>シュウリョウシャ</t>
    </rPh>
    <rPh sb="15" eb="16">
      <t>メイ</t>
    </rPh>
    <phoneticPr fontId="6"/>
  </si>
  <si>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</si>
  <si>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</si>
  <si>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6"/>
  </si>
  <si>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6"/>
  </si>
  <si>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6"/>
  </si>
  <si>
    <t>年　　月　　日</t>
    <rPh sb="0" eb="1">
      <t>ネン</t>
    </rPh>
    <rPh sb="3" eb="4">
      <t>ツキ</t>
    </rPh>
    <rPh sb="6" eb="7">
      <t>ヒ</t>
    </rPh>
    <phoneticPr fontId="1"/>
  </si>
  <si>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6"/>
  </si>
  <si>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6"/>
  </si>
  <si>
    <t>事業所の名称</t>
    <rPh sb="0" eb="3">
      <t>ジギョウショ</t>
    </rPh>
    <rPh sb="4" eb="6">
      <t>メイショウ</t>
    </rPh>
    <phoneticPr fontId="6"/>
  </si>
  <si>
    <t>異動区分</t>
    <rPh sb="0" eb="2">
      <t>イドウ</t>
    </rPh>
    <rPh sb="2" eb="4">
      <t>クブン</t>
    </rPh>
    <phoneticPr fontId="6"/>
  </si>
  <si>
    <t>１　新規　　　　２　変更　　　　３　終了</t>
    <phoneticPr fontId="1"/>
  </si>
  <si>
    <t>職員配置</t>
    <rPh sb="0" eb="2">
      <t>ショクイン</t>
    </rPh>
    <rPh sb="2" eb="4">
      <t>ハイチ</t>
    </rPh>
    <phoneticPr fontId="6"/>
  </si>
  <si>
    <t>研修の受講状況</t>
    <rPh sb="0" eb="2">
      <t>ケンシュウ</t>
    </rPh>
    <rPh sb="3" eb="5">
      <t>ジュコウ</t>
    </rPh>
    <rPh sb="5" eb="7">
      <t>ジョウキョウ</t>
    </rPh>
    <phoneticPr fontId="6"/>
  </si>
  <si>
    <t>職種</t>
    <rPh sb="0" eb="2">
      <t>ショクシュ</t>
    </rPh>
    <phoneticPr fontId="6"/>
  </si>
  <si>
    <t>氏名</t>
    <rPh sb="0" eb="2">
      <t>シメイ</t>
    </rPh>
    <phoneticPr fontId="6"/>
  </si>
  <si>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6"/>
  </si>
  <si>
    <t>強度行動障害支援者養成研修（実践研修）</t>
    <rPh sb="14" eb="16">
      <t>ジッセン</t>
    </rPh>
    <phoneticPr fontId="6"/>
  </si>
  <si>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6"/>
  </si>
  <si>
    <t>喀痰吸引等研修（第３号）</t>
    <rPh sb="0" eb="2">
      <t>カクタン</t>
    </rPh>
    <rPh sb="2" eb="4">
      <t>キュウイン</t>
    </rPh>
    <rPh sb="4" eb="5">
      <t>トウ</t>
    </rPh>
    <rPh sb="5" eb="7">
      <t>ケンシュウ</t>
    </rPh>
    <rPh sb="8" eb="9">
      <t>ダイ</t>
    </rPh>
    <rPh sb="10" eb="11">
      <t>ゴウ</t>
    </rPh>
    <phoneticPr fontId="6"/>
  </si>
  <si>
    <t>中核的人材養成研修修了者　配置</t>
    <phoneticPr fontId="1"/>
  </si>
  <si>
    <t>（　　あり　　・　　なし　　）</t>
    <phoneticPr fontId="1"/>
  </si>
  <si>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6"/>
  </si>
  <si>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6"/>
  </si>
  <si>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6"/>
  </si>
  <si>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6"/>
  </si>
  <si>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6"/>
  </si>
  <si>
    <t>　　　　年　　　　月　　　　日</t>
    <rPh sb="4" eb="5">
      <t>ネン</t>
    </rPh>
    <rPh sb="9" eb="10">
      <t>ツキ</t>
    </rPh>
    <rPh sb="14" eb="15">
      <t>ニチ</t>
    </rPh>
    <phoneticPr fontId="6"/>
  </si>
  <si>
    <t>リハビリテーション加算に関する届出書（生活介護）</t>
    <rPh sb="9" eb="11">
      <t>カサン</t>
    </rPh>
    <rPh sb="12" eb="13">
      <t>カン</t>
    </rPh>
    <rPh sb="15" eb="17">
      <t>トドケデ</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</si>
  <si>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</si>
  <si>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</si>
  <si>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</si>
  <si>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算定要件</t>
    <rPh sb="0" eb="2">
      <t>サンテイ</t>
    </rPh>
    <rPh sb="2" eb="4">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</si>
  <si>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</si>
  <si>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</si>
  <si>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</si>
  <si>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</si>
  <si>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</si>
  <si>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</si>
  <si>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</si>
  <si>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</si>
  <si>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</si>
  <si>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</si>
  <si>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注１</t>
    <rPh sb="0" eb="1">
      <t>チュウ</t>
    </rPh>
    <phoneticPr fontId="6"/>
  </si>
  <si>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6"/>
  </si>
  <si>
    <t>注２</t>
    <rPh sb="0" eb="1">
      <t>チュウ</t>
    </rPh>
    <phoneticPr fontId="6"/>
  </si>
  <si>
    <t>資格を証する書類の写しを添付すること。</t>
    <rPh sb="0" eb="2">
      <t>シカク</t>
    </rPh>
    <rPh sb="3" eb="4">
      <t>ショウ</t>
    </rPh>
    <rPh sb="6" eb="8">
      <t>ショルイ</t>
    </rPh>
    <rPh sb="9" eb="10">
      <t>ウツ</t>
    </rPh>
    <rPh sb="12" eb="14">
      <t>テンプ</t>
    </rPh>
    <phoneticPr fontId="6"/>
  </si>
  <si>
    <t>注３</t>
    <rPh sb="0" eb="1">
      <t>チュウ</t>
    </rPh>
    <phoneticPr fontId="6"/>
  </si>
  <si>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6"/>
  </si>
  <si>
    <t>注４</t>
    <rPh sb="0" eb="1">
      <t>チュウ</t>
    </rPh>
    <phoneticPr fontId="6"/>
  </si>
  <si>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6"/>
  </si>
  <si>
    <t>リハビリテーション加算に関する届出書（自立訓練（機能訓練））</t>
    <rPh sb="9" eb="11">
      <t>カサン</t>
    </rPh>
    <rPh sb="12" eb="13">
      <t>カン</t>
    </rPh>
    <rPh sb="15" eb="18">
      <t>トドケデショ</t>
    </rPh>
    <phoneticPr fontId="6"/>
  </si>
  <si>
    <t>リハビリテーション加算Ⅱの算定要件</t>
    <rPh sb="9" eb="11">
      <t>カサン</t>
    </rPh>
    <rPh sb="13" eb="15">
      <t>サンテイ</t>
    </rPh>
    <rPh sb="15" eb="17">
      <t>ヨウケン</t>
    </rPh>
    <phoneticPr fontId="6"/>
  </si>
  <si>
    <t>リハビリテーション加算（Ⅰ）の算定要件の一部（※）</t>
    <rPh sb="9" eb="11">
      <t>カサン</t>
    </rPh>
    <rPh sb="15" eb="17">
      <t>サンテイ</t>
    </rPh>
    <rPh sb="17" eb="19">
      <t>ヨウケン</t>
    </rPh>
    <rPh sb="20" eb="22">
      <t>イチブ</t>
    </rPh>
    <phoneticPr fontId="6"/>
  </si>
  <si>
    <t>※頸髄損傷による四肢麻痺その他これに類する障害者である場合には、当該加算を算定する場合において下記の要件を満たす必要はない。</t>
    <rPh sb="47" eb="49">
      <t>カキ</t>
    </rPh>
    <phoneticPr fontId="6"/>
  </si>
  <si>
    <t>支援プログラムを公表していること。</t>
    <rPh sb="0" eb="2">
      <t>シエン</t>
    </rPh>
    <rPh sb="8" eb="10">
      <t>コウヒョウ</t>
    </rPh>
    <phoneticPr fontId="6"/>
  </si>
  <si>
    <t>SIMを用いた評価結果を集計し、公表していること。</t>
    <rPh sb="4" eb="5">
      <t>モチ</t>
    </rPh>
    <rPh sb="7" eb="9">
      <t>ヒョウカ</t>
    </rPh>
    <rPh sb="9" eb="11">
      <t>ケッカ</t>
    </rPh>
    <rPh sb="12" eb="14">
      <t>シュウケイ</t>
    </rPh>
    <rPh sb="16" eb="18">
      <t>コウヒョウ</t>
    </rPh>
    <phoneticPr fontId="6"/>
  </si>
  <si>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6"/>
  </si>
  <si>
    <t>　　　　　　　　年　　　　月　　　日</t>
    <rPh sb="8" eb="9">
      <t>ネン</t>
    </rPh>
    <rPh sb="13" eb="14">
      <t>ガツ</t>
    </rPh>
    <rPh sb="17" eb="18">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</si>
  <si>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</si>
  <si>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</si>
  <si>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３　異動区分</t>
    <rPh sb="2" eb="6">
      <t>イドウクブン</t>
    </rPh>
    <phoneticPr fontId="6"/>
  </si>
  <si>
    <t>１　新規　　　　　２　変更　　　　　３　終了</t>
    <rPh sb="2" eb="4">
      <t>シンキ</t>
    </rPh>
    <rPh sb="11" eb="13">
      <t>ヘンコウ</t>
    </rPh>
    <rPh sb="20" eb="22">
      <t>シュウリョウ</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</si>
  <si>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</si>
  <si>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</si>
  <si>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</si>
  <si>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　</t>
  </si>
  <si>
    <t>名</t>
    <rPh sb="0" eb="1">
      <t>メイ</t>
    </rPh>
    <phoneticPr fontId="6"/>
  </si>
  <si>
    <t>栄養士</t>
    <rPh sb="0" eb="1">
      <t>サカエ</t>
    </rPh>
    <rPh sb="1" eb="2">
      <t>ヨウ</t>
    </rPh>
    <rPh sb="2" eb="3">
      <t>シ</t>
    </rPh>
    <phoneticPr fontId="6"/>
  </si>
  <si>
    <t>保健所等との連携により、管理栄養士等が関与している場合</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</si>
  <si>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</si>
  <si>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</si>
  <si>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</si>
  <si>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</si>
  <si>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6"/>
  </si>
  <si>
    <t>４　サービス管理責任者の配置</t>
    <rPh sb="6" eb="8">
      <t>カンリ</t>
    </rPh>
    <rPh sb="8" eb="11">
      <t>セキニンシャ</t>
    </rPh>
    <rPh sb="12" eb="14">
      <t>ハイチ</t>
    </rPh>
    <phoneticPr fontId="6"/>
  </si>
  <si>
    <t>有　・　無</t>
    <rPh sb="0" eb="1">
      <t>ア</t>
    </rPh>
    <rPh sb="4" eb="5">
      <t>ナ</t>
    </rPh>
    <phoneticPr fontId="6"/>
  </si>
  <si>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6"/>
  </si>
  <si>
    <t>　　　　年　　月　　日</t>
    <phoneticPr fontId="6"/>
  </si>
  <si>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6"/>
  </si>
  <si>
    <t>１　新規　　　　　　　　２　変更　　　　　　　　３　終了</t>
    <rPh sb="2" eb="4">
      <t>シンキ</t>
    </rPh>
    <rPh sb="14" eb="16">
      <t>ヘンコウ</t>
    </rPh>
    <rPh sb="26" eb="28">
      <t>シュウリョウ</t>
    </rPh>
    <phoneticPr fontId="6"/>
  </si>
  <si>
    <t>加　算　要　件</t>
    <rPh sb="0" eb="1">
      <t>カ</t>
    </rPh>
    <rPh sb="2" eb="3">
      <t>サン</t>
    </rPh>
    <rPh sb="4" eb="5">
      <t>ヨウ</t>
    </rPh>
    <rPh sb="6" eb="7">
      <t>ケン</t>
    </rPh>
    <phoneticPr fontId="6"/>
  </si>
  <si>
    <t>（１）</t>
    <phoneticPr fontId="6"/>
  </si>
  <si>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6"/>
  </si>
  <si>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6"/>
  </si>
  <si>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6"/>
  </si>
  <si>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</si>
  <si>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6"/>
  </si>
  <si>
    <t>社会福祉士又は精神保健福祉士による支援の内容</t>
    <rPh sb="5" eb="6">
      <t>マタ</t>
    </rPh>
    <rPh sb="17" eb="19">
      <t>シエン</t>
    </rPh>
    <rPh sb="20" eb="22">
      <t>ナイヨウ</t>
    </rPh>
    <phoneticPr fontId="6"/>
  </si>
  <si>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</si>
  <si>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6"/>
  </si>
  <si>
    <t>指導の回数</t>
    <rPh sb="0" eb="2">
      <t>シドウ</t>
    </rPh>
    <rPh sb="3" eb="5">
      <t>カイスウ</t>
    </rPh>
    <phoneticPr fontId="6"/>
  </si>
  <si>
    <t>回／月</t>
    <rPh sb="0" eb="1">
      <t>カイ</t>
    </rPh>
    <rPh sb="2" eb="3">
      <t>ツキ</t>
    </rPh>
    <phoneticPr fontId="6"/>
  </si>
  <si>
    <t>（４）</t>
    <phoneticPr fontId="6"/>
  </si>
  <si>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6"/>
  </si>
  <si>
    <t>研修の回数</t>
    <rPh sb="0" eb="2">
      <t>ケンシュウ</t>
    </rPh>
    <rPh sb="3" eb="5">
      <t>カイスウ</t>
    </rPh>
    <phoneticPr fontId="6"/>
  </si>
  <si>
    <t>回／年</t>
    <rPh sb="0" eb="1">
      <t>カイ</t>
    </rPh>
    <rPh sb="2" eb="3">
      <t>ネン</t>
    </rPh>
    <phoneticPr fontId="6"/>
  </si>
  <si>
    <t>研修の内容</t>
    <rPh sb="0" eb="2">
      <t>ケンシュウ</t>
    </rPh>
    <rPh sb="3" eb="5">
      <t>ナイヨウ</t>
    </rPh>
    <phoneticPr fontId="6"/>
  </si>
  <si>
    <t>（５）</t>
    <phoneticPr fontId="6"/>
  </si>
  <si>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6"/>
  </si>
  <si>
    <t>協力体制関係機関名</t>
    <rPh sb="0" eb="2">
      <t>キョウリョク</t>
    </rPh>
    <rPh sb="2" eb="4">
      <t>タイセイ</t>
    </rPh>
    <rPh sb="4" eb="6">
      <t>カンケイ</t>
    </rPh>
    <rPh sb="6" eb="8">
      <t>キカン</t>
    </rPh>
    <rPh sb="8" eb="9">
      <t>メイ</t>
    </rPh>
    <phoneticPr fontId="6"/>
  </si>
  <si>
    <t>協力体制の具体的な内容</t>
    <rPh sb="0" eb="4">
      <t>キョウリョクタイセイ</t>
    </rPh>
    <rPh sb="5" eb="8">
      <t>グタイテキ</t>
    </rPh>
    <rPh sb="9" eb="11">
      <t>ナイヨウ</t>
    </rPh>
    <phoneticPr fontId="6"/>
  </si>
  <si>
    <t>添付書類</t>
    <rPh sb="0" eb="2">
      <t>テンプ</t>
    </rPh>
    <rPh sb="2" eb="4">
      <t>ショルイ</t>
    </rPh>
    <phoneticPr fontId="6"/>
  </si>
  <si>
    <t>　・社会福祉士又は精神保健福祉士の資格証の写し
　・従業者の勤務の体制及び勤務形態一覧表
　・組織体制図</t>
    <rPh sb="19" eb="20">
      <t>ショウ</t>
    </rPh>
    <rPh sb="21" eb="22">
      <t>ウツ</t>
    </rPh>
    <phoneticPr fontId="6"/>
  </si>
  <si>
    <t>注１</t>
    <phoneticPr fontId="6"/>
  </si>
  <si>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6"/>
  </si>
  <si>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</si>
  <si>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6"/>
  </si>
  <si>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</si>
  <si>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6"/>
  </si>
  <si>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</si>
  <si>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6"/>
  </si>
  <si>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6"/>
  </si>
  <si>
    <t>４　運営規程に定める
　障害者の種類</t>
    <rPh sb="2" eb="4">
      <t>ウンエイ</t>
    </rPh>
    <rPh sb="4" eb="6">
      <t>キテイ</t>
    </rPh>
    <rPh sb="7" eb="8">
      <t>サダ</t>
    </rPh>
    <rPh sb="12" eb="14">
      <t>ショウガイ</t>
    </rPh>
    <rPh sb="14" eb="15">
      <t>シャ</t>
    </rPh>
    <rPh sb="16" eb="18">
      <t>シュルイ</t>
    </rPh>
    <phoneticPr fontId="6"/>
  </si>
  <si>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6"/>
  </si>
  <si>
    <t>５　有資格者の配置</t>
    <rPh sb="2" eb="6">
      <t>ユウシカクシャ</t>
    </rPh>
    <rPh sb="7" eb="9">
      <t>ハイチ</t>
    </rPh>
    <phoneticPr fontId="6"/>
  </si>
  <si>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6"/>
  </si>
  <si>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6"/>
  </si>
  <si>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6"/>
  </si>
  <si>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6"/>
  </si>
  <si>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6"/>
  </si>
  <si>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6"/>
  </si>
  <si>
    <t>強度行動障害支援者養成研修
（基礎研修）</t>
    <phoneticPr fontId="6"/>
  </si>
  <si>
    <r>
      <t>実践研修の終了者の数</t>
    </r>
    <r>
      <rPr>
        <sz val="8"/>
        <rFont val="HGSｺﾞｼｯｸM"/>
        <family val="3"/>
        <charset val="128"/>
      </rPr>
      <t>（※１）</t>
    </r>
    <rPh sb="0" eb="2">
      <t>ジッセン</t>
    </rPh>
    <rPh sb="2" eb="4">
      <t>ケンシュウ</t>
    </rPh>
    <rPh sb="5" eb="8">
      <t>シュウリョウシャ</t>
    </rPh>
    <rPh sb="9" eb="10">
      <t>カズ</t>
    </rPh>
    <phoneticPr fontId="6"/>
  </si>
  <si>
    <t>生活支援員の数</t>
    <phoneticPr fontId="6"/>
  </si>
  <si>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6"/>
  </si>
  <si>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2" eb="54">
      <t>シュウリョウ</t>
    </rPh>
    <rPh sb="54" eb="55">
      <t>モノ</t>
    </rPh>
    <phoneticPr fontId="6"/>
  </si>
  <si>
    <t>（※２）生活支援員のうち２０％以上が、強度行動障害支援者養成研修（基礎研修）修了者であること。</t>
    <rPh sb="35" eb="37">
      <t>ケンシュウ</t>
    </rPh>
    <phoneticPr fontId="6"/>
  </si>
  <si>
    <t>注１　「職員配置」欄は、サービス管理責任者又は生活支援員として従事する当該事業所の全ての職員につ
　　いて記載してください。
注２　「職種」欄は、サービス管理責任者又は生活支援員の別を記載してください（地域移行支援員や世話
　　人等は含まれません。）。
注３　サービス管理責任者と生活支援員を兼務する者については、同じ者であっても、サービス管理責任者
　　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6"/>
  </si>
  <si>
    <t>　　</t>
    <phoneticPr fontId="10"/>
  </si>
  <si>
    <t>　　年　　月　　日</t>
    <phoneticPr fontId="6"/>
  </si>
  <si>
    <t>医療連携体制加算（Ⅶ）に関する届出書（共同生活援助）</t>
    <phoneticPr fontId="6"/>
  </si>
  <si>
    <t>医療連携体制加算（Ⅸ）に関する届出書（短期入所）</t>
    <rPh sb="19" eb="21">
      <t>タンキ</t>
    </rPh>
    <rPh sb="21" eb="23">
      <t>ニュウショ</t>
    </rPh>
    <phoneticPr fontId="6"/>
  </si>
  <si>
    <t>１　事業所の名称</t>
    <phoneticPr fontId="10"/>
  </si>
  <si>
    <t>２　サービスの種類</t>
    <rPh sb="7" eb="9">
      <t>シュルイ</t>
    </rPh>
    <phoneticPr fontId="10"/>
  </si>
  <si>
    <t>３　異動区分</t>
    <phoneticPr fontId="10"/>
  </si>
  <si>
    <t>１　新規　　　　　２　変更　　　　　３　終了</t>
    <rPh sb="20" eb="22">
      <t>シュウリョウ</t>
    </rPh>
    <phoneticPr fontId="6"/>
  </si>
  <si>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6"/>
  </si>
  <si>
    <t>１　看護師の配置状況（事
　業所の職員として看護師
　を確保している場合）
　(注)准看護師は不可</t>
    <phoneticPr fontId="6"/>
  </si>
  <si>
    <t>(1)</t>
  </si>
  <si>
    <t>配置する看護師の数（人）　（※１）</t>
    <phoneticPr fontId="6"/>
  </si>
  <si>
    <t>他事業所との併任</t>
  </si>
  <si>
    <t>有　　・　　無</t>
  </si>
  <si>
    <t>２　訪問看護ステーション
　等との提携状況（訪問看
　護ステーション等との連
　携により看護師を確保し
　ている場合）</t>
    <phoneticPr fontId="6"/>
  </si>
  <si>
    <t>訪問看護ステーション等の名称</t>
  </si>
  <si>
    <t>訪問看護ステーション等の所在地</t>
  </si>
  <si>
    <t>確保する看護師の数（人）　（※１）</t>
    <phoneticPr fontId="6"/>
  </si>
  <si>
    <t>３　看護師の勤務状況
　（※２）</t>
    <rPh sb="8" eb="10">
      <t>ジョウキョウ</t>
    </rPh>
    <phoneticPr fontId="6"/>
  </si>
  <si>
    <t>４　その他の体制の整備状
　況</t>
    <phoneticPr fontId="10"/>
  </si>
  <si>
    <t>看護師に24時間常時連絡できる体制を整備している。</t>
    <phoneticPr fontId="10"/>
  </si>
  <si>
    <t>重度化した場合の対応に係る指針を定め、入居（利用）の際に、入居者（利用者）又はその家族等に対して、当該指針の内容を説明し、同意を得る体制を整備している。</t>
  </si>
  <si>
    <t>上記１に該当の場合</t>
    <phoneticPr fontId="10"/>
  </si>
  <si>
    <t>従業者の勤務の体制及び勤務形態一覧表
組織体制図
看護師の資格を証する書類の写し</t>
    <phoneticPr fontId="6"/>
  </si>
  <si>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</si>
  <si>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10"/>
  </si>
  <si>
    <t>共通</t>
  </si>
  <si>
    <t>重度化した場合における対応に関する指針（※３）</t>
    <phoneticPr fontId="6"/>
  </si>
  <si>
    <t>※１　共同生活援助については、看護師１人につき、算定可能な利用者数は20人を上限とする。</t>
    <rPh sb="3" eb="5">
      <t>キョウドウ</t>
    </rPh>
    <rPh sb="5" eb="7">
      <t>セイカツ</t>
    </rPh>
    <rPh sb="7" eb="9">
      <t>エンジョ</t>
    </rPh>
    <phoneticPr fontId="6"/>
  </si>
  <si>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6"/>
  </si>
  <si>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6"/>
  </si>
  <si>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6"/>
  </si>
  <si>
    <t>４　栄養士配置の状況</t>
    <rPh sb="2" eb="4">
      <t>エイヨウ</t>
    </rPh>
    <rPh sb="4" eb="5">
      <t>シ</t>
    </rPh>
    <rPh sb="5" eb="7">
      <t>ハイチ</t>
    </rPh>
    <rPh sb="8" eb="10">
      <t>ジョウキョウ</t>
    </rPh>
    <phoneticPr fontId="6"/>
  </si>
  <si>
    <t>栄養士</t>
    <rPh sb="0" eb="3">
      <t>エイヨウシ</t>
    </rPh>
    <phoneticPr fontId="6"/>
  </si>
  <si>
    <t>５　栄養マネジメントの状況</t>
    <rPh sb="2" eb="4">
      <t>エイヨウ</t>
    </rPh>
    <rPh sb="11" eb="13">
      <t>ジョウキョウ</t>
    </rPh>
    <phoneticPr fontId="6"/>
  </si>
  <si>
    <t>常勤の管理栄養士</t>
    <rPh sb="0" eb="2">
      <t>ジョウキン</t>
    </rPh>
    <rPh sb="3" eb="5">
      <t>カンリ</t>
    </rPh>
    <rPh sb="5" eb="8">
      <t>エイヨウシ</t>
    </rPh>
    <phoneticPr fontId="6"/>
  </si>
  <si>
    <t>栄養マネジメントに関わる者</t>
    <rPh sb="0" eb="2">
      <t>エイヨウ</t>
    </rPh>
    <rPh sb="9" eb="10">
      <t>カカ</t>
    </rPh>
    <rPh sb="12" eb="13">
      <t>シャ</t>
    </rPh>
    <phoneticPr fontId="6"/>
  </si>
  <si>
    <t>医師</t>
    <rPh sb="0" eb="2">
      <t>イシ</t>
    </rPh>
    <phoneticPr fontId="6"/>
  </si>
  <si>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6"/>
  </si>
  <si>
    <t>　　　</t>
    <phoneticPr fontId="6"/>
  </si>
  <si>
    <t>夜勤職員配置体制加算に関する届出書</t>
    <phoneticPr fontId="6"/>
  </si>
  <si>
    <t>１　新規　　　　　　２　変更　　　　　　３　終了</t>
    <rPh sb="2" eb="4">
      <t>シンキ</t>
    </rPh>
    <rPh sb="12" eb="14">
      <t>ヘンコウ</t>
    </rPh>
    <rPh sb="22" eb="24">
      <t>シュウリョウ</t>
    </rPh>
    <phoneticPr fontId="6"/>
  </si>
  <si>
    <t>３　申請する定員区分</t>
    <rPh sb="2" eb="4">
      <t>シンセイ</t>
    </rPh>
    <rPh sb="6" eb="8">
      <t>テイイン</t>
    </rPh>
    <rPh sb="8" eb="10">
      <t>クブン</t>
    </rPh>
    <phoneticPr fontId="6"/>
  </si>
  <si>
    <t>定員21人以上40人以下</t>
    <rPh sb="0" eb="2">
      <t>テイイン</t>
    </rPh>
    <rPh sb="4" eb="7">
      <t>ニンイジョウ</t>
    </rPh>
    <rPh sb="9" eb="10">
      <t>ニン</t>
    </rPh>
    <rPh sb="10" eb="12">
      <t>イカ</t>
    </rPh>
    <phoneticPr fontId="6"/>
  </si>
  <si>
    <t>定員41人以上60人以下</t>
    <rPh sb="0" eb="2">
      <t>テイイン</t>
    </rPh>
    <rPh sb="4" eb="7">
      <t>ニンイジョウ</t>
    </rPh>
    <rPh sb="9" eb="10">
      <t>ニン</t>
    </rPh>
    <rPh sb="10" eb="12">
      <t>イカ</t>
    </rPh>
    <phoneticPr fontId="6"/>
  </si>
  <si>
    <t>定員61人以上</t>
    <rPh sb="0" eb="2">
      <t>テイイン</t>
    </rPh>
    <rPh sb="4" eb="5">
      <t>ニン</t>
    </rPh>
    <rPh sb="5" eb="7">
      <t>イジョウ</t>
    </rPh>
    <phoneticPr fontId="6"/>
  </si>
  <si>
    <t>４　夜勤職員配置の状況</t>
    <phoneticPr fontId="6"/>
  </si>
  <si>
    <t>　　　　　　　人</t>
    <rPh sb="7" eb="8">
      <t>ヒト</t>
    </rPh>
    <phoneticPr fontId="6"/>
  </si>
  <si>
    <t>５　見守り機器の配置数</t>
    <rPh sb="2" eb="4">
      <t>ミマモ</t>
    </rPh>
    <rPh sb="5" eb="7">
      <t>キキ</t>
    </rPh>
    <rPh sb="8" eb="10">
      <t>ハイチ</t>
    </rPh>
    <rPh sb="10" eb="11">
      <t>スウ</t>
    </rPh>
    <phoneticPr fontId="6"/>
  </si>
  <si>
    <t>　　　　　　　台</t>
    <rPh sb="7" eb="8">
      <t>ダイ</t>
    </rPh>
    <phoneticPr fontId="6"/>
  </si>
  <si>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6"/>
  </si>
  <si>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6"/>
  </si>
  <si>
    <t>入浴支援加算に関する届出書</t>
    <rPh sb="0" eb="2">
      <t>ニュウヨク</t>
    </rPh>
    <rPh sb="2" eb="4">
      <t>シエン</t>
    </rPh>
    <rPh sb="4" eb="6">
      <t>カサン</t>
    </rPh>
    <rPh sb="7" eb="8">
      <t>カン</t>
    </rPh>
    <phoneticPr fontId="1"/>
  </si>
  <si>
    <t>算定要件</t>
    <rPh sb="0" eb="2">
      <t>サンテイ</t>
    </rPh>
    <rPh sb="2" eb="4">
      <t>ヨウケン</t>
    </rPh>
    <phoneticPr fontId="1"/>
  </si>
  <si>
    <t>事業所に入浴設備を
（　　　　有している　　　　・　　　　有していない　　　　）</t>
    <rPh sb="0" eb="3">
      <t>ジギョウショ</t>
    </rPh>
    <rPh sb="4" eb="6">
      <t>ニュウヨク</t>
    </rPh>
    <rPh sb="6" eb="8">
      <t>セツビ</t>
    </rPh>
    <rPh sb="16" eb="17">
      <t>ユウ</t>
    </rPh>
    <rPh sb="30" eb="31">
      <t>ユウ</t>
    </rPh>
    <phoneticPr fontId="1"/>
  </si>
  <si>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1"/>
  </si>
  <si>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1"/>
  </si>
  <si>
    <t>夜間看護体制加算に関する届出書</t>
    <rPh sb="0" eb="2">
      <t>ヤカン</t>
    </rPh>
    <rPh sb="2" eb="4">
      <t>カンゴ</t>
    </rPh>
    <rPh sb="4" eb="6">
      <t>タイセイ</t>
    </rPh>
    <rPh sb="6" eb="8">
      <t>カサン</t>
    </rPh>
    <rPh sb="9" eb="10">
      <t>カン</t>
    </rPh>
    <rPh sb="12" eb="14">
      <t>トドケデ</t>
    </rPh>
    <rPh sb="14" eb="15">
      <t>ショ</t>
    </rPh>
    <phoneticPr fontId="6"/>
  </si>
  <si>
    <t>２　異動区分</t>
    <rPh sb="1" eb="3">
      <t>イドウ</t>
    </rPh>
    <rPh sb="3" eb="5">
      <t>クブン</t>
    </rPh>
    <phoneticPr fontId="6"/>
  </si>
  <si>
    <t>３　看護職員の配置状況</t>
    <rPh sb="2" eb="4">
      <t>カンゴ</t>
    </rPh>
    <rPh sb="4" eb="6">
      <t>ショクイン</t>
    </rPh>
    <rPh sb="7" eb="9">
      <t>ハイチ</t>
    </rPh>
    <rPh sb="9" eb="11">
      <t>ジョウキョウ</t>
    </rPh>
    <phoneticPr fontId="6"/>
  </si>
  <si>
    <t>看護職員の総数</t>
    <rPh sb="0" eb="2">
      <t>カンゴ</t>
    </rPh>
    <rPh sb="2" eb="4">
      <t>ショクイン</t>
    </rPh>
    <rPh sb="5" eb="7">
      <t>ソウスウ</t>
    </rPh>
    <phoneticPr fontId="6"/>
  </si>
  <si>
    <t>うち夜勤体制</t>
    <rPh sb="2" eb="4">
      <t>ヤキン</t>
    </rPh>
    <rPh sb="4" eb="6">
      <t>タイセイ</t>
    </rPh>
    <phoneticPr fontId="6"/>
  </si>
  <si>
    <t>人体制　</t>
    <rPh sb="0" eb="1">
      <t>ニン</t>
    </rPh>
    <rPh sb="1" eb="3">
      <t>タイセイ</t>
    </rPh>
    <phoneticPr fontId="6"/>
  </si>
  <si>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6"/>
  </si>
  <si>
    <t>地域移行支援体制加算に関する届出書</t>
    <rPh sb="0" eb="2">
      <t>チイキ</t>
    </rPh>
    <rPh sb="2" eb="4">
      <t>イコウ</t>
    </rPh>
    <rPh sb="4" eb="6">
      <t>シエン</t>
    </rPh>
    <rPh sb="6" eb="8">
      <t>タイセイ</t>
    </rPh>
    <rPh sb="8" eb="10">
      <t>カサン</t>
    </rPh>
    <rPh sb="11" eb="12">
      <t>カン</t>
    </rPh>
    <phoneticPr fontId="1"/>
  </si>
  <si>
    <t>１　施設の名称</t>
    <rPh sb="2" eb="4">
      <t>シセツ</t>
    </rPh>
    <rPh sb="5" eb="7">
      <t>メイショウ</t>
    </rPh>
    <phoneticPr fontId="6"/>
  </si>
  <si>
    <t>３　算定要件</t>
    <rPh sb="2" eb="6">
      <t>サンテイヨウケン</t>
    </rPh>
    <phoneticPr fontId="1"/>
  </si>
  <si>
    <t>項目</t>
    <rPh sb="0" eb="2">
      <t>コウモク</t>
    </rPh>
    <phoneticPr fontId="1"/>
  </si>
  <si>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1"/>
  </si>
  <si>
    <t xml:space="preserve"> 　　　　人</t>
    <rPh sb="5" eb="6">
      <t>ニン</t>
    </rPh>
    <phoneticPr fontId="1"/>
  </si>
  <si>
    <t>定員の見直し</t>
    <rPh sb="0" eb="2">
      <t>テイイン</t>
    </rPh>
    <rPh sb="3" eb="5">
      <t>ミナオ</t>
    </rPh>
    <phoneticPr fontId="1"/>
  </si>
  <si>
    <t>通院支援加算に関する届出書</t>
    <rPh sb="0" eb="2">
      <t>ツウイン</t>
    </rPh>
    <rPh sb="2" eb="4">
      <t>シエン</t>
    </rPh>
    <rPh sb="4" eb="6">
      <t>カサン</t>
    </rPh>
    <rPh sb="7" eb="8">
      <t>カン</t>
    </rPh>
    <rPh sb="10" eb="11">
      <t>トドケ</t>
    </rPh>
    <rPh sb="11" eb="12">
      <t>デ</t>
    </rPh>
    <rPh sb="12" eb="13">
      <t>ショ</t>
    </rPh>
    <phoneticPr fontId="6"/>
  </si>
  <si>
    <t>２　異動区分</t>
    <rPh sb="2" eb="4">
      <t>イドウ</t>
    </rPh>
    <rPh sb="4" eb="6">
      <t>クブン</t>
    </rPh>
    <phoneticPr fontId="1"/>
  </si>
  <si>
    <t>１　新規　　　　　　　　２　変更　　　　　　　　３　終了</t>
    <phoneticPr fontId="1"/>
  </si>
  <si>
    <t>３　入所定員</t>
    <rPh sb="2" eb="4">
      <t>ニュウショ</t>
    </rPh>
    <rPh sb="4" eb="6">
      <t>テイイン</t>
    </rPh>
    <phoneticPr fontId="6"/>
  </si>
  <si>
    <t>通院支援を行える人員体制を
（　　　　有している　　　　・　　　　有していない　　　　）</t>
    <phoneticPr fontId="1"/>
  </si>
  <si>
    <t>特定事業所加算に係る届出書（居宅介護事業所）</t>
    <rPh sb="0" eb="2">
      <t>トクテイ</t>
    </rPh>
    <rPh sb="2" eb="4">
      <t>ジギョウ</t>
    </rPh>
    <rPh sb="4" eb="5">
      <t>ショ</t>
    </rPh>
    <rPh sb="5" eb="7">
      <t>カサン</t>
    </rPh>
    <rPh sb="8" eb="9">
      <t>カカ</t>
    </rPh>
    <rPh sb="10" eb="12">
      <t>トドケデ</t>
    </rPh>
    <rPh sb="12" eb="13">
      <t>ショ</t>
    </rPh>
    <rPh sb="14" eb="16">
      <t>キョタク</t>
    </rPh>
    <rPh sb="16" eb="18">
      <t>カイゴ</t>
    </rPh>
    <rPh sb="18" eb="20">
      <t>ジギョウ</t>
    </rPh>
    <rPh sb="20" eb="21">
      <t>ショ</t>
    </rPh>
    <phoneticPr fontId="6"/>
  </si>
  <si>
    <t>特定事業所加算に係る届出書（重度訪問介護事業所）</t>
    <rPh sb="0" eb="2">
      <t>トクテイ</t>
    </rPh>
    <rPh sb="2" eb="4">
      <t>ジギョウ</t>
    </rPh>
    <rPh sb="4" eb="5">
      <t>ショ</t>
    </rPh>
    <rPh sb="5" eb="7">
      <t>カサン</t>
    </rPh>
    <rPh sb="8" eb="9">
      <t>カカ</t>
    </rPh>
    <rPh sb="10" eb="12">
      <t>トドケデ</t>
    </rPh>
    <rPh sb="12" eb="13">
      <t>ショ</t>
    </rPh>
    <rPh sb="14" eb="16">
      <t>ジュウド</t>
    </rPh>
    <rPh sb="16" eb="18">
      <t>ホウモン</t>
    </rPh>
    <rPh sb="18" eb="20">
      <t>カイゴ</t>
    </rPh>
    <rPh sb="20" eb="22">
      <t>ジギョウ</t>
    </rPh>
    <rPh sb="22" eb="23">
      <t>ショ</t>
    </rPh>
    <phoneticPr fontId="6"/>
  </si>
  <si>
    <t>特定事業所加算に係る届出書（同行援護事業所）</t>
    <rPh sb="0" eb="2">
      <t>トクテイ</t>
    </rPh>
    <rPh sb="2" eb="4">
      <t>ジギョウ</t>
    </rPh>
    <rPh sb="4" eb="5">
      <t>ショ</t>
    </rPh>
    <rPh sb="5" eb="7">
      <t>カサン</t>
    </rPh>
    <rPh sb="8" eb="9">
      <t>カカ</t>
    </rPh>
    <rPh sb="10" eb="12">
      <t>トドケデ</t>
    </rPh>
    <rPh sb="12" eb="13">
      <t>ショ</t>
    </rPh>
    <rPh sb="14" eb="16">
      <t>ドウコウ</t>
    </rPh>
    <rPh sb="16" eb="18">
      <t>エンゴ</t>
    </rPh>
    <rPh sb="18" eb="20">
      <t>ジギョウ</t>
    </rPh>
    <rPh sb="20" eb="21">
      <t>ショ</t>
    </rPh>
    <phoneticPr fontId="6"/>
  </si>
  <si>
    <t>特定事業所加算に係る届出書（行動援護事業所）</t>
    <rPh sb="0" eb="2">
      <t>トクテイ</t>
    </rPh>
    <rPh sb="2" eb="4">
      <t>ジギョウ</t>
    </rPh>
    <rPh sb="4" eb="5">
      <t>ショ</t>
    </rPh>
    <rPh sb="5" eb="7">
      <t>カサン</t>
    </rPh>
    <rPh sb="8" eb="9">
      <t>カカ</t>
    </rPh>
    <rPh sb="10" eb="12">
      <t>トドケデ</t>
    </rPh>
    <rPh sb="12" eb="13">
      <t>ショ</t>
    </rPh>
    <rPh sb="14" eb="16">
      <t>コウドウ</t>
    </rPh>
    <rPh sb="16" eb="18">
      <t>エンゴ</t>
    </rPh>
    <rPh sb="18" eb="20">
      <t>ジギョウ</t>
    </rPh>
    <rPh sb="20" eb="21">
      <t>ショ</t>
    </rPh>
    <phoneticPr fontId="6"/>
  </si>
  <si>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1"/>
  </si>
  <si>
    <t>食事提供加算に関する届出書</t>
    <rPh sb="0" eb="2">
      <t>ショクジ</t>
    </rPh>
    <rPh sb="2" eb="4">
      <t>テイキョウ</t>
    </rPh>
    <rPh sb="4" eb="6">
      <t>カサン</t>
    </rPh>
    <rPh sb="7" eb="8">
      <t>カン</t>
    </rPh>
    <rPh sb="10" eb="13">
      <t>トドケデショ</t>
    </rPh>
    <phoneticPr fontId="1"/>
  </si>
  <si>
    <t>地域生活移行特別加算に関する届出書</t>
    <rPh sb="0" eb="2">
      <t>チイキ</t>
    </rPh>
    <rPh sb="2" eb="4">
      <t>セイカツ</t>
    </rPh>
    <rPh sb="4" eb="6">
      <t>イコウ</t>
    </rPh>
    <rPh sb="6" eb="8">
      <t>トクベツ</t>
    </rPh>
    <rPh sb="8" eb="10">
      <t>カサン</t>
    </rPh>
    <rPh sb="11" eb="12">
      <t>カン</t>
    </rPh>
    <rPh sb="14" eb="17">
      <t>トドケデショ</t>
    </rPh>
    <phoneticPr fontId="1"/>
  </si>
  <si>
    <t>サービス管理責任者配置等加算に関する届出書</t>
    <rPh sb="4" eb="6">
      <t>カンリ</t>
    </rPh>
    <rPh sb="6" eb="8">
      <t>セキニン</t>
    </rPh>
    <rPh sb="8" eb="9">
      <t>シャ</t>
    </rPh>
    <rPh sb="9" eb="11">
      <t>ハイチ</t>
    </rPh>
    <rPh sb="11" eb="12">
      <t>トウ</t>
    </rPh>
    <rPh sb="12" eb="14">
      <t>カサン</t>
    </rPh>
    <rPh sb="15" eb="16">
      <t>カン</t>
    </rPh>
    <rPh sb="18" eb="21">
      <t>トドケデショ</t>
    </rPh>
    <phoneticPr fontId="1"/>
  </si>
  <si>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20">
      <t>トドケデショ</t>
    </rPh>
    <phoneticPr fontId="1"/>
  </si>
  <si>
    <t>強度行動障害者地域移行特別加算に関する届出書</t>
    <rPh sb="0" eb="2">
      <t>キョウド</t>
    </rPh>
    <rPh sb="2" eb="4">
      <t>コウドウ</t>
    </rPh>
    <rPh sb="4" eb="6">
      <t>ショウガイ</t>
    </rPh>
    <rPh sb="6" eb="7">
      <t>シャ</t>
    </rPh>
    <rPh sb="7" eb="9">
      <t>チイキ</t>
    </rPh>
    <rPh sb="9" eb="11">
      <t>イコウ</t>
    </rPh>
    <rPh sb="11" eb="13">
      <t>トクベツ</t>
    </rPh>
    <rPh sb="13" eb="15">
      <t>カサン</t>
    </rPh>
    <rPh sb="16" eb="17">
      <t>カン</t>
    </rPh>
    <rPh sb="19" eb="22">
      <t>トドケデショ</t>
    </rPh>
    <phoneticPr fontId="1"/>
  </si>
  <si>
    <t>医療連携体制加算に関する届出書</t>
    <rPh sb="0" eb="2">
      <t>イリョウ</t>
    </rPh>
    <rPh sb="2" eb="4">
      <t>レンケイ</t>
    </rPh>
    <rPh sb="4" eb="6">
      <t>タイセイ</t>
    </rPh>
    <rPh sb="6" eb="8">
      <t>カサン</t>
    </rPh>
    <rPh sb="9" eb="10">
      <t>カン</t>
    </rPh>
    <rPh sb="12" eb="15">
      <t>トドケデショ</t>
    </rPh>
    <phoneticPr fontId="1"/>
  </si>
  <si>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1"/>
  </si>
  <si>
    <t>夜勤職員配置体制加算に関する届出書</t>
    <rPh sb="0" eb="2">
      <t>ヤキン</t>
    </rPh>
    <rPh sb="2" eb="4">
      <t>ショクイン</t>
    </rPh>
    <rPh sb="4" eb="6">
      <t>ハイチ</t>
    </rPh>
    <rPh sb="6" eb="8">
      <t>タイセイ</t>
    </rPh>
    <rPh sb="8" eb="10">
      <t>カサン</t>
    </rPh>
    <rPh sb="11" eb="12">
      <t>カン</t>
    </rPh>
    <rPh sb="14" eb="17">
      <t>トドケデショ</t>
    </rPh>
    <phoneticPr fontId="1"/>
  </si>
  <si>
    <t>入浴支援加算に関する届出書</t>
    <rPh sb="0" eb="2">
      <t>ニュウヨク</t>
    </rPh>
    <rPh sb="2" eb="4">
      <t>シエン</t>
    </rPh>
    <rPh sb="4" eb="6">
      <t>カサン</t>
    </rPh>
    <rPh sb="7" eb="8">
      <t>カン</t>
    </rPh>
    <rPh sb="10" eb="12">
      <t>トドケデ</t>
    </rPh>
    <rPh sb="12" eb="13">
      <t>ショ</t>
    </rPh>
    <phoneticPr fontId="1"/>
  </si>
  <si>
    <t>夜間看護体制加算に関する届出書</t>
    <rPh sb="0" eb="2">
      <t>ヤカン</t>
    </rPh>
    <rPh sb="2" eb="4">
      <t>カンゴ</t>
    </rPh>
    <rPh sb="4" eb="6">
      <t>タイセイ</t>
    </rPh>
    <rPh sb="6" eb="8">
      <t>カサン</t>
    </rPh>
    <rPh sb="9" eb="10">
      <t>カン</t>
    </rPh>
    <rPh sb="12" eb="15">
      <t>トドケデショ</t>
    </rPh>
    <phoneticPr fontId="1"/>
  </si>
  <si>
    <t>地域移行支援体制加算に関する届出書</t>
    <rPh sb="0" eb="2">
      <t>チイキ</t>
    </rPh>
    <rPh sb="2" eb="4">
      <t>イコウ</t>
    </rPh>
    <rPh sb="4" eb="6">
      <t>シエン</t>
    </rPh>
    <rPh sb="6" eb="8">
      <t>タイセイ</t>
    </rPh>
    <rPh sb="8" eb="10">
      <t>カサン</t>
    </rPh>
    <rPh sb="11" eb="12">
      <t>カン</t>
    </rPh>
    <rPh sb="14" eb="17">
      <t>トドケデショ</t>
    </rPh>
    <phoneticPr fontId="1"/>
  </si>
  <si>
    <t>通院支援加算に関する届出書</t>
    <rPh sb="0" eb="2">
      <t>ツウイン</t>
    </rPh>
    <rPh sb="2" eb="4">
      <t>シエン</t>
    </rPh>
    <rPh sb="4" eb="6">
      <t>カサン</t>
    </rPh>
    <rPh sb="7" eb="8">
      <t>カン</t>
    </rPh>
    <rPh sb="10" eb="13">
      <t>トドケデショ</t>
    </rPh>
    <phoneticPr fontId="1"/>
  </si>
  <si>
    <t>福祉専門職員配置等加算に関する届出書（共生型短期入所以外）</t>
    <rPh sb="0" eb="2">
      <t>フクシ</t>
    </rPh>
    <rPh sb="2" eb="4">
      <t>センモン</t>
    </rPh>
    <rPh sb="4" eb="6">
      <t>ショクイン</t>
    </rPh>
    <rPh sb="6" eb="8">
      <t>ハイチ</t>
    </rPh>
    <rPh sb="8" eb="9">
      <t>トウ</t>
    </rPh>
    <rPh sb="9" eb="11">
      <t>カサン</t>
    </rPh>
    <rPh sb="12" eb="13">
      <t>カン</t>
    </rPh>
    <rPh sb="15" eb="18">
      <t>トドケデショ</t>
    </rPh>
    <rPh sb="19" eb="22">
      <t>キョウセイガタ</t>
    </rPh>
    <rPh sb="22" eb="26">
      <t>タンキニュウショ</t>
    </rPh>
    <rPh sb="26" eb="28">
      <t>イガイ</t>
    </rPh>
    <phoneticPr fontId="1"/>
  </si>
  <si>
    <t>福祉専門職員配置等加算に関する届出書（共生型短期入所）</t>
    <rPh sb="0" eb="2">
      <t>フクシ</t>
    </rPh>
    <rPh sb="2" eb="4">
      <t>センモン</t>
    </rPh>
    <rPh sb="4" eb="6">
      <t>ショクイン</t>
    </rPh>
    <rPh sb="6" eb="8">
      <t>ハイチ</t>
    </rPh>
    <rPh sb="8" eb="9">
      <t>トウ</t>
    </rPh>
    <rPh sb="9" eb="11">
      <t>カサン</t>
    </rPh>
    <rPh sb="12" eb="13">
      <t>カン</t>
    </rPh>
    <rPh sb="15" eb="18">
      <t>トドケデショ</t>
    </rPh>
    <rPh sb="19" eb="22">
      <t>キョウセイガタ</t>
    </rPh>
    <rPh sb="22" eb="26">
      <t>タンキニュウショ</t>
    </rPh>
    <phoneticPr fontId="1"/>
  </si>
  <si>
    <t>人員配置体制加算に関する届出書（生活介護・療養介護）</t>
    <rPh sb="0" eb="2">
      <t>ジンイン</t>
    </rPh>
    <rPh sb="2" eb="4">
      <t>ハイチ</t>
    </rPh>
    <rPh sb="4" eb="6">
      <t>タイセイ</t>
    </rPh>
    <rPh sb="6" eb="8">
      <t>カサン</t>
    </rPh>
    <rPh sb="9" eb="10">
      <t>カン</t>
    </rPh>
    <rPh sb="12" eb="15">
      <t>トドケデショ</t>
    </rPh>
    <rPh sb="16" eb="18">
      <t>セイカツ</t>
    </rPh>
    <rPh sb="18" eb="20">
      <t>カイゴ</t>
    </rPh>
    <rPh sb="21" eb="23">
      <t>リョウヨウ</t>
    </rPh>
    <rPh sb="23" eb="25">
      <t>カイゴ</t>
    </rPh>
    <phoneticPr fontId="1"/>
  </si>
  <si>
    <t>視覚・聴覚言語障害者支援体制加算（Ⅰ）に関する届出書</t>
    <rPh sb="0" eb="2">
      <t>シカク</t>
    </rPh>
    <rPh sb="3" eb="5">
      <t>チョウカク</t>
    </rPh>
    <rPh sb="5" eb="7">
      <t>ゲンゴ</t>
    </rPh>
    <rPh sb="7" eb="9">
      <t>ショウガイ</t>
    </rPh>
    <rPh sb="9" eb="10">
      <t>シャ</t>
    </rPh>
    <rPh sb="10" eb="12">
      <t>シエン</t>
    </rPh>
    <rPh sb="12" eb="14">
      <t>タイセイ</t>
    </rPh>
    <rPh sb="14" eb="16">
      <t>カサン</t>
    </rPh>
    <rPh sb="20" eb="21">
      <t>カン</t>
    </rPh>
    <rPh sb="23" eb="26">
      <t>トドケデショ</t>
    </rPh>
    <phoneticPr fontId="1"/>
  </si>
  <si>
    <t>視覚・聴覚言語障害者支援体制加算（Ⅱ）に関する届出書</t>
    <rPh sb="0" eb="2">
      <t>シカク</t>
    </rPh>
    <rPh sb="3" eb="5">
      <t>チョウカク</t>
    </rPh>
    <rPh sb="5" eb="7">
      <t>ゲンゴ</t>
    </rPh>
    <rPh sb="7" eb="9">
      <t>ショウガイ</t>
    </rPh>
    <rPh sb="9" eb="10">
      <t>シャ</t>
    </rPh>
    <rPh sb="10" eb="12">
      <t>シエン</t>
    </rPh>
    <rPh sb="12" eb="14">
      <t>タイセイ</t>
    </rPh>
    <rPh sb="14" eb="16">
      <t>カサン</t>
    </rPh>
    <rPh sb="20" eb="21">
      <t>カン</t>
    </rPh>
    <rPh sb="23" eb="26">
      <t>トドケデショ</t>
    </rPh>
    <phoneticPr fontId="1"/>
  </si>
  <si>
    <t>重度障害者支援加算に関する届出書（生活介護・施設入所支援）</t>
    <rPh sb="0" eb="2">
      <t>ジュウド</t>
    </rPh>
    <rPh sb="2" eb="4">
      <t>ショウガイ</t>
    </rPh>
    <rPh sb="4" eb="5">
      <t>シャ</t>
    </rPh>
    <rPh sb="5" eb="7">
      <t>シエン</t>
    </rPh>
    <rPh sb="7" eb="9">
      <t>カサン</t>
    </rPh>
    <rPh sb="10" eb="11">
      <t>カン</t>
    </rPh>
    <rPh sb="13" eb="16">
      <t>トドケデショ</t>
    </rPh>
    <rPh sb="17" eb="19">
      <t>セイカツ</t>
    </rPh>
    <rPh sb="19" eb="21">
      <t>カイゴ</t>
    </rPh>
    <rPh sb="22" eb="24">
      <t>シセツ</t>
    </rPh>
    <rPh sb="24" eb="26">
      <t>ニュウショ</t>
    </rPh>
    <rPh sb="26" eb="28">
      <t>シエン</t>
    </rPh>
    <phoneticPr fontId="1"/>
  </si>
  <si>
    <t>重度障害者支援加算に関する届出書（短期入所）</t>
    <rPh sb="0" eb="2">
      <t>ジュウド</t>
    </rPh>
    <rPh sb="2" eb="4">
      <t>ショウガイ</t>
    </rPh>
    <rPh sb="4" eb="5">
      <t>シャ</t>
    </rPh>
    <rPh sb="5" eb="7">
      <t>シエン</t>
    </rPh>
    <rPh sb="7" eb="9">
      <t>カサン</t>
    </rPh>
    <rPh sb="10" eb="11">
      <t>カン</t>
    </rPh>
    <rPh sb="13" eb="16">
      <t>トドケデショ</t>
    </rPh>
    <rPh sb="17" eb="19">
      <t>タンキ</t>
    </rPh>
    <rPh sb="19" eb="21">
      <t>ニュウショ</t>
    </rPh>
    <phoneticPr fontId="1"/>
  </si>
  <si>
    <t>重度障害者支援加算に関する届出書（共同生活援助）</t>
    <rPh sb="0" eb="2">
      <t>ジュウド</t>
    </rPh>
    <rPh sb="2" eb="4">
      <t>ショウガイ</t>
    </rPh>
    <rPh sb="4" eb="5">
      <t>シャ</t>
    </rPh>
    <rPh sb="5" eb="7">
      <t>シエン</t>
    </rPh>
    <rPh sb="7" eb="9">
      <t>カサン</t>
    </rPh>
    <rPh sb="10" eb="11">
      <t>カン</t>
    </rPh>
    <rPh sb="13" eb="16">
      <t>トドケデショ</t>
    </rPh>
    <rPh sb="17" eb="19">
      <t>キョウドウ</t>
    </rPh>
    <rPh sb="19" eb="21">
      <t>セイカツ</t>
    </rPh>
    <rPh sb="21" eb="23">
      <t>エンジョ</t>
    </rPh>
    <phoneticPr fontId="1"/>
  </si>
  <si>
    <t>リハビリテーション加算に関する届出書（生活介護）</t>
    <rPh sb="9" eb="11">
      <t>カサン</t>
    </rPh>
    <rPh sb="12" eb="13">
      <t>カン</t>
    </rPh>
    <rPh sb="15" eb="18">
      <t>トドケデショ</t>
    </rPh>
    <rPh sb="19" eb="21">
      <t>セイカツ</t>
    </rPh>
    <rPh sb="21" eb="23">
      <t>カイゴ</t>
    </rPh>
    <phoneticPr fontId="1"/>
  </si>
  <si>
    <t>リハビリテーション加算に関する届出書（自立訓練（機能訓練））</t>
    <rPh sb="9" eb="11">
      <t>カサン</t>
    </rPh>
    <rPh sb="12" eb="13">
      <t>カン</t>
    </rPh>
    <rPh sb="15" eb="18">
      <t>トドケデショ</t>
    </rPh>
    <rPh sb="19" eb="21">
      <t>ジリツ</t>
    </rPh>
    <rPh sb="21" eb="23">
      <t>クンレン</t>
    </rPh>
    <rPh sb="24" eb="26">
      <t>キノウ</t>
    </rPh>
    <rPh sb="26" eb="28">
      <t>クンレン</t>
    </rPh>
    <phoneticPr fontId="1"/>
  </si>
  <si>
    <t>18</t>
    <phoneticPr fontId="1"/>
  </si>
  <si>
    <t>19</t>
    <phoneticPr fontId="1"/>
  </si>
  <si>
    <t>20</t>
    <phoneticPr fontId="1"/>
  </si>
  <si>
    <t>-1</t>
    <phoneticPr fontId="1"/>
  </si>
  <si>
    <t>①に占める②の割合が
25％又は35％以上
※資格証の写しを添付してください。</t>
    <rPh sb="2" eb="3">
      <t>シ</t>
    </rPh>
    <rPh sb="7" eb="9">
      <t>ワリアイ</t>
    </rPh>
    <rPh sb="14" eb="15">
      <t>マタ</t>
    </rPh>
    <rPh sb="19" eb="21">
      <t>イジョウ</t>
    </rPh>
    <phoneticPr fontId="6"/>
  </si>
  <si>
    <t>※①②について、常勤兼務の場合、常勤換算0.5を超える場合に、「1人」としてカウントすることが可能。【厚生労働省Q&amp;A 平21.4.30 VOL.3 問1-1】</t>
    <phoneticPr fontId="1"/>
  </si>
  <si>
    <t>※「常勤の直接処遇職員として勤務している従業者の合計勤務時間数(分子)」÷「直接処遇職員として勤務している従業者の合計勤務時間数(分母)」が75%以上の場合に算定対象となる。【厚生労働省Q&amp;A 平21.4.30 VOL.3 問1-1】</t>
    <phoneticPr fontId="1"/>
  </si>
  <si>
    <t>※②の勤続年数は、当該事業所及び同一法人内の社会福祉施設等における生活支援員等としての勤続年数。非常勤としての勤続年数も含む。【留意事項通知第二の2(5)】</t>
    <phoneticPr fontId="1"/>
  </si>
  <si>
    <t>※　勤務形態一覧表等シフト表を添付してください。</t>
    <phoneticPr fontId="1"/>
  </si>
  <si>
    <t xml:space="preserve">１．従業者の勤務の体制及び勤務形態一覧表
</t>
    <phoneticPr fontId="6"/>
  </si>
  <si>
    <t>２．看護職員の資格を証する書類の写し</t>
    <phoneticPr fontId="1"/>
  </si>
  <si>
    <t>※研修の修了証を必ず添付してください。</t>
    <rPh sb="1" eb="3">
      <t>ケンシュウ</t>
    </rPh>
    <rPh sb="4" eb="6">
      <t>シュウリョウ</t>
    </rPh>
    <rPh sb="6" eb="7">
      <t>ショウ</t>
    </rPh>
    <rPh sb="8" eb="9">
      <t>カナラ</t>
    </rPh>
    <rPh sb="10" eb="12">
      <t>テンプ</t>
    </rPh>
    <phoneticPr fontId="1"/>
  </si>
  <si>
    <t>名</t>
    <rPh sb="0" eb="1">
      <t>メイ</t>
    </rPh>
    <phoneticPr fontId="1"/>
  </si>
  <si>
    <t>％</t>
    <phoneticPr fontId="1"/>
  </si>
  <si>
    <t>生活支援員の数
（全体）</t>
    <rPh sb="0" eb="2">
      <t>セイカツ</t>
    </rPh>
    <rPh sb="2" eb="5">
      <t>シエンイン</t>
    </rPh>
    <rPh sb="6" eb="7">
      <t>カズ</t>
    </rPh>
    <rPh sb="9" eb="11">
      <t>ゼンタイ</t>
    </rPh>
    <phoneticPr fontId="6"/>
  </si>
  <si>
    <t>※研修修了証を添付してください。</t>
    <rPh sb="1" eb="3">
      <t>ケンシュウ</t>
    </rPh>
    <rPh sb="3" eb="5">
      <t>シュウリョウ</t>
    </rPh>
    <rPh sb="5" eb="6">
      <t>ショウ</t>
    </rPh>
    <rPh sb="7" eb="9">
      <t>テンプ</t>
    </rPh>
    <phoneticPr fontId="1"/>
  </si>
  <si>
    <t>※リハビリテーションに関わる者の資格証を添付してください。</t>
    <rPh sb="11" eb="12">
      <t>カカ</t>
    </rPh>
    <rPh sb="14" eb="15">
      <t>モノ</t>
    </rPh>
    <rPh sb="16" eb="18">
      <t>シカク</t>
    </rPh>
    <rPh sb="18" eb="19">
      <t>ショウ</t>
    </rPh>
    <rPh sb="20" eb="22">
      <t>テンプ</t>
    </rPh>
    <phoneticPr fontId="1"/>
  </si>
  <si>
    <t>連携先名
（電話番号）</t>
    <rPh sb="6" eb="8">
      <t>デンワ</t>
    </rPh>
    <rPh sb="8" eb="10">
      <t>バンゴウ</t>
    </rPh>
    <phoneticPr fontId="6"/>
  </si>
  <si>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5" eb="17">
      <t>シテイ</t>
    </rPh>
    <rPh sb="18" eb="19">
      <t>ウ</t>
    </rPh>
    <phoneticPr fontId="6"/>
  </si>
  <si>
    <t>（共生型生活介護、共生型自立訓練（機能訓練）又は共生型自立訓練（生活訓練））</t>
    <phoneticPr fontId="1"/>
  </si>
  <si>
    <t>注２：利用者のサービス提供実績記録票の写しを添付してください。</t>
    <rPh sb="0" eb="1">
      <t>チュウ</t>
    </rPh>
    <rPh sb="3" eb="6">
      <t>リヨウシャ</t>
    </rPh>
    <rPh sb="11" eb="13">
      <t>テイキョウ</t>
    </rPh>
    <rPh sb="13" eb="15">
      <t>ジッセキ</t>
    </rPh>
    <rPh sb="15" eb="17">
      <t>キロク</t>
    </rPh>
    <rPh sb="17" eb="18">
      <t>ヒョウ</t>
    </rPh>
    <rPh sb="19" eb="20">
      <t>ウツ</t>
    </rPh>
    <rPh sb="22" eb="24">
      <t>テンプ</t>
    </rPh>
    <phoneticPr fontId="6"/>
  </si>
  <si>
    <t>注１：本表には、届出日の前月において夜間（午後６時～午後１０時）、深夜（午後１０時～午前６時）、早朝（午前６時～午前８時）の時間帯にサービスを利用した者の状況を記載してください。</t>
    <rPh sb="0" eb="1">
      <t>チュウ</t>
    </rPh>
    <rPh sb="3" eb="4">
      <t>ホン</t>
    </rPh>
    <rPh sb="4" eb="5">
      <t>オモテ</t>
    </rPh>
    <rPh sb="8" eb="10">
      <t>トドケデ</t>
    </rPh>
    <rPh sb="10" eb="11">
      <t>ビ</t>
    </rPh>
    <rPh sb="12" eb="14">
      <t>ゼンゲツ</t>
    </rPh>
    <rPh sb="18" eb="20">
      <t>ヤカン</t>
    </rPh>
    <rPh sb="21" eb="23">
      <t>ゴゴ</t>
    </rPh>
    <rPh sb="24" eb="25">
      <t>ジ</t>
    </rPh>
    <rPh sb="26" eb="28">
      <t>ゴゴ</t>
    </rPh>
    <rPh sb="30" eb="31">
      <t>ジ</t>
    </rPh>
    <rPh sb="33" eb="35">
      <t>シンヤ</t>
    </rPh>
    <rPh sb="36" eb="38">
      <t>ゴゴ</t>
    </rPh>
    <rPh sb="40" eb="41">
      <t>ジ</t>
    </rPh>
    <rPh sb="42" eb="44">
      <t>ゴゼン</t>
    </rPh>
    <rPh sb="45" eb="46">
      <t>ジ</t>
    </rPh>
    <rPh sb="48" eb="50">
      <t>ソウチョウ</t>
    </rPh>
    <rPh sb="51" eb="53">
      <t>ゴゼン</t>
    </rPh>
    <rPh sb="54" eb="55">
      <t>ジ</t>
    </rPh>
    <rPh sb="56" eb="58">
      <t>ゴゼン</t>
    </rPh>
    <rPh sb="59" eb="60">
      <t>ジ</t>
    </rPh>
    <rPh sb="62" eb="65">
      <t>ジカンタイ</t>
    </rPh>
    <rPh sb="71" eb="73">
      <t>リヨウ</t>
    </rPh>
    <rPh sb="75" eb="76">
      <t>モノ</t>
    </rPh>
    <rPh sb="77" eb="79">
      <t>ジョウキョウ</t>
    </rPh>
    <rPh sb="80" eb="82">
      <t>キサイ</t>
    </rPh>
    <phoneticPr fontId="6"/>
  </si>
  <si>
    <t>市町村名</t>
    <rPh sb="0" eb="3">
      <t>シチョウソン</t>
    </rPh>
    <rPh sb="3" eb="4">
      <t>メイ</t>
    </rPh>
    <phoneticPr fontId="6"/>
  </si>
  <si>
    <t>サービス提供時間</t>
    <rPh sb="4" eb="6">
      <t>テイキョウ</t>
    </rPh>
    <rPh sb="6" eb="8">
      <t>ジカン</t>
    </rPh>
    <phoneticPr fontId="6"/>
  </si>
  <si>
    <t>サービス提供年月日</t>
    <rPh sb="4" eb="6">
      <t>テイキョウ</t>
    </rPh>
    <rPh sb="6" eb="9">
      <t>ネンガッピ</t>
    </rPh>
    <phoneticPr fontId="6"/>
  </si>
  <si>
    <t>深夜帯等サービスの利用者</t>
    <rPh sb="0" eb="3">
      <t>シンヤタイ</t>
    </rPh>
    <rPh sb="3" eb="4">
      <t>ナド</t>
    </rPh>
    <rPh sb="9" eb="12">
      <t>リヨウシャ</t>
    </rPh>
    <phoneticPr fontId="6"/>
  </si>
  <si>
    <t>令和　　年　　月分</t>
    <rPh sb="0" eb="2">
      <t>レイワ</t>
    </rPh>
    <rPh sb="4" eb="5">
      <t>ネン</t>
    </rPh>
    <rPh sb="7" eb="9">
      <t>ガツブン</t>
    </rPh>
    <phoneticPr fontId="6"/>
  </si>
  <si>
    <t>重度訪問介護における深夜帯サービス提供の実績</t>
    <rPh sb="0" eb="2">
      <t>ジュウド</t>
    </rPh>
    <rPh sb="2" eb="6">
      <t>ホウモンカイゴ</t>
    </rPh>
    <rPh sb="10" eb="13">
      <t>シンヤタイ</t>
    </rPh>
    <rPh sb="17" eb="19">
      <t>テイキョウ</t>
    </rPh>
    <rPh sb="20" eb="22">
      <t>ジッセキ</t>
    </rPh>
    <phoneticPr fontId="6"/>
  </si>
  <si>
    <t>特定事業所加算に係る届出書　（重度訪問介護事業所における〔体制要件〕⑦確認資料）</t>
    <rPh sb="0" eb="2">
      <t>トクテイ</t>
    </rPh>
    <rPh sb="2" eb="5">
      <t>ジギョウショ</t>
    </rPh>
    <rPh sb="5" eb="7">
      <t>カサン</t>
    </rPh>
    <rPh sb="8" eb="9">
      <t>カカワ</t>
    </rPh>
    <rPh sb="10" eb="11">
      <t>トドケ</t>
    </rPh>
    <rPh sb="11" eb="12">
      <t>デ</t>
    </rPh>
    <rPh sb="12" eb="13">
      <t>ショ</t>
    </rPh>
    <rPh sb="15" eb="17">
      <t>ジュウド</t>
    </rPh>
    <rPh sb="17" eb="19">
      <t>ホウモン</t>
    </rPh>
    <rPh sb="19" eb="21">
      <t>カイゴ</t>
    </rPh>
    <rPh sb="21" eb="23">
      <t>ジギョウ</t>
    </rPh>
    <rPh sb="23" eb="24">
      <t>ショ</t>
    </rPh>
    <rPh sb="29" eb="31">
      <t>タイセイ</t>
    </rPh>
    <rPh sb="31" eb="33">
      <t>ヨウケン</t>
    </rPh>
    <rPh sb="35" eb="37">
      <t>カクニン</t>
    </rPh>
    <rPh sb="37" eb="39">
      <t>シリョウ</t>
    </rPh>
    <phoneticPr fontId="6"/>
  </si>
  <si>
    <t>重度訪問介護における深夜帯サービス提供の実績</t>
  </si>
  <si>
    <t>-5</t>
    <phoneticPr fontId="1"/>
  </si>
  <si>
    <t>　「喀痰吸引等」とは、「口腔内の喀痰吸引、鼻腔内の喀痰吸引、気管カニューレ内部の喀痰吸引、胃ろう又は腸ろうによる経管栄養又は経鼻経管栄養」をいい、「喀痰吸引等」欄には「喀痰吸引」又は「経管栄養」を記載する。なお、喀痰吸引等を必要とする者を算入できる事業所は、社会福祉士及び介護福祉士法の規定に基づき、自らの事業又はその一環として喀痰吸引等の業務を行うための登録を受けている者に限られる。（報酬告示留意事項通知第二の2(1)⑮(三)準用）</t>
    <rPh sb="12" eb="14">
      <t>コウクウ</t>
    </rPh>
    <rPh sb="14" eb="15">
      <t>ナイ</t>
    </rPh>
    <rPh sb="16" eb="18">
      <t>カクタン</t>
    </rPh>
    <rPh sb="18" eb="20">
      <t>キュウイン</t>
    </rPh>
    <rPh sb="21" eb="23">
      <t>ビコウ</t>
    </rPh>
    <rPh sb="23" eb="24">
      <t>ナイ</t>
    </rPh>
    <rPh sb="25" eb="27">
      <t>カクタン</t>
    </rPh>
    <rPh sb="27" eb="29">
      <t>キュウイン</t>
    </rPh>
    <rPh sb="30" eb="32">
      <t>キカン</t>
    </rPh>
    <rPh sb="37" eb="39">
      <t>ナイブ</t>
    </rPh>
    <rPh sb="40" eb="42">
      <t>カクタン</t>
    </rPh>
    <rPh sb="42" eb="44">
      <t>キュウイン</t>
    </rPh>
    <rPh sb="45" eb="46">
      <t>イ</t>
    </rPh>
    <rPh sb="48" eb="49">
      <t>マタ</t>
    </rPh>
    <rPh sb="50" eb="51">
      <t>チョウ</t>
    </rPh>
    <rPh sb="56" eb="57">
      <t>ケイ</t>
    </rPh>
    <rPh sb="57" eb="58">
      <t>カン</t>
    </rPh>
    <rPh sb="58" eb="60">
      <t>エイヨウ</t>
    </rPh>
    <rPh sb="60" eb="61">
      <t>マタ</t>
    </rPh>
    <rPh sb="62" eb="63">
      <t>ケイ</t>
    </rPh>
    <rPh sb="63" eb="64">
      <t>ビ</t>
    </rPh>
    <rPh sb="64" eb="65">
      <t>ケイ</t>
    </rPh>
    <rPh sb="65" eb="66">
      <t>カン</t>
    </rPh>
    <rPh sb="66" eb="68">
      <t>エイヨウ</t>
    </rPh>
    <rPh sb="74" eb="76">
      <t>カクタン</t>
    </rPh>
    <rPh sb="76" eb="78">
      <t>キュウイン</t>
    </rPh>
    <rPh sb="78" eb="79">
      <t>トウ</t>
    </rPh>
    <rPh sb="80" eb="81">
      <t>ラン</t>
    </rPh>
    <rPh sb="84" eb="86">
      <t>カクタン</t>
    </rPh>
    <rPh sb="86" eb="88">
      <t>キュウイン</t>
    </rPh>
    <rPh sb="89" eb="90">
      <t>マタ</t>
    </rPh>
    <rPh sb="92" eb="93">
      <t>ケイ</t>
    </rPh>
    <rPh sb="93" eb="94">
      <t>カン</t>
    </rPh>
    <rPh sb="94" eb="96">
      <t>エイヨウ</t>
    </rPh>
    <rPh sb="98" eb="100">
      <t>キサイ</t>
    </rPh>
    <rPh sb="106" eb="108">
      <t>カクタン</t>
    </rPh>
    <rPh sb="108" eb="111">
      <t>キュウイントウ</t>
    </rPh>
    <rPh sb="112" eb="114">
      <t>ヒツヨウ</t>
    </rPh>
    <rPh sb="117" eb="118">
      <t>モノ</t>
    </rPh>
    <rPh sb="119" eb="121">
      <t>サンニュウ</t>
    </rPh>
    <rPh sb="124" eb="126">
      <t>ジギョウ</t>
    </rPh>
    <rPh sb="126" eb="127">
      <t>ショ</t>
    </rPh>
    <rPh sb="129" eb="131">
      <t>シャカイ</t>
    </rPh>
    <rPh sb="131" eb="133">
      <t>フクシ</t>
    </rPh>
    <rPh sb="133" eb="134">
      <t>シ</t>
    </rPh>
    <rPh sb="134" eb="135">
      <t>オヨ</t>
    </rPh>
    <rPh sb="136" eb="138">
      <t>カイゴ</t>
    </rPh>
    <rPh sb="138" eb="140">
      <t>フクシ</t>
    </rPh>
    <rPh sb="140" eb="141">
      <t>シ</t>
    </rPh>
    <rPh sb="141" eb="142">
      <t>ホウ</t>
    </rPh>
    <rPh sb="143" eb="145">
      <t>キテイ</t>
    </rPh>
    <rPh sb="146" eb="147">
      <t>モト</t>
    </rPh>
    <rPh sb="150" eb="151">
      <t>ミズカ</t>
    </rPh>
    <rPh sb="153" eb="155">
      <t>ジギョウ</t>
    </rPh>
    <rPh sb="155" eb="156">
      <t>マタ</t>
    </rPh>
    <rPh sb="159" eb="161">
      <t>イッカン</t>
    </rPh>
    <rPh sb="164" eb="166">
      <t>カクタン</t>
    </rPh>
    <rPh sb="166" eb="168">
      <t>キュウイン</t>
    </rPh>
    <rPh sb="168" eb="169">
      <t>トウ</t>
    </rPh>
    <rPh sb="170" eb="172">
      <t>ギョウム</t>
    </rPh>
    <rPh sb="173" eb="174">
      <t>オコナ</t>
    </rPh>
    <rPh sb="178" eb="180">
      <t>トウロク</t>
    </rPh>
    <rPh sb="181" eb="182">
      <t>ウ</t>
    </rPh>
    <rPh sb="186" eb="187">
      <t>モノ</t>
    </rPh>
    <rPh sb="188" eb="189">
      <t>カギ</t>
    </rPh>
    <rPh sb="194" eb="196">
      <t>ホウシュウ</t>
    </rPh>
    <rPh sb="196" eb="198">
      <t>コクジ</t>
    </rPh>
    <rPh sb="198" eb="200">
      <t>リュウイ</t>
    </rPh>
    <rPh sb="200" eb="202">
      <t>ジコウ</t>
    </rPh>
    <rPh sb="202" eb="204">
      <t>ツウチ</t>
    </rPh>
    <rPh sb="204" eb="206">
      <t>ダイニ</t>
    </rPh>
    <rPh sb="213" eb="214">
      <t>サン</t>
    </rPh>
    <rPh sb="215" eb="217">
      <t>ジュンヨウ</t>
    </rPh>
    <phoneticPr fontId="69"/>
  </si>
  <si>
    <t>※2</t>
    <phoneticPr fontId="69"/>
  </si>
  <si>
    <t>　「行動関連項目点数」欄には、平成18年厚生労働省告示第543号別表第2に掲げる行動関連項目の欄の区分に応じ、その行動関連項目が見られる頻度等をそれぞれ同表の0点の欄から2点の欄までに当てはめて算出した点数の合計を、障害支援区分の認定を行った市町村に確認の上記載する。</t>
    <rPh sb="11" eb="12">
      <t>ラン</t>
    </rPh>
    <rPh sb="15" eb="17">
      <t>ヘイセイ</t>
    </rPh>
    <rPh sb="19" eb="20">
      <t>ネン</t>
    </rPh>
    <rPh sb="20" eb="22">
      <t>コウセイ</t>
    </rPh>
    <rPh sb="22" eb="25">
      <t>ロウドウショウ</t>
    </rPh>
    <rPh sb="25" eb="27">
      <t>コクジ</t>
    </rPh>
    <rPh sb="27" eb="28">
      <t>ダイ</t>
    </rPh>
    <rPh sb="31" eb="32">
      <t>ゴウ</t>
    </rPh>
    <rPh sb="32" eb="34">
      <t>ベッピョウ</t>
    </rPh>
    <rPh sb="34" eb="35">
      <t>ダイ</t>
    </rPh>
    <rPh sb="37" eb="38">
      <t>カカ</t>
    </rPh>
    <rPh sb="40" eb="42">
      <t>コウドウ</t>
    </rPh>
    <rPh sb="42" eb="44">
      <t>カンレン</t>
    </rPh>
    <rPh sb="44" eb="46">
      <t>コウモク</t>
    </rPh>
    <rPh sb="47" eb="48">
      <t>ラン</t>
    </rPh>
    <rPh sb="49" eb="51">
      <t>クブン</t>
    </rPh>
    <rPh sb="52" eb="53">
      <t>オウ</t>
    </rPh>
    <rPh sb="57" eb="59">
      <t>コウドウ</t>
    </rPh>
    <rPh sb="59" eb="61">
      <t>カンレン</t>
    </rPh>
    <rPh sb="61" eb="63">
      <t>コウモク</t>
    </rPh>
    <rPh sb="64" eb="65">
      <t>ミ</t>
    </rPh>
    <rPh sb="68" eb="71">
      <t>ヒンドトウ</t>
    </rPh>
    <rPh sb="76" eb="77">
      <t>ドウ</t>
    </rPh>
    <rPh sb="77" eb="78">
      <t>ヒョウ</t>
    </rPh>
    <rPh sb="80" eb="81">
      <t>テン</t>
    </rPh>
    <rPh sb="82" eb="83">
      <t>ラン</t>
    </rPh>
    <rPh sb="86" eb="87">
      <t>テン</t>
    </rPh>
    <rPh sb="88" eb="89">
      <t>ラン</t>
    </rPh>
    <rPh sb="92" eb="93">
      <t>ア</t>
    </rPh>
    <rPh sb="97" eb="99">
      <t>サンシュツ</t>
    </rPh>
    <rPh sb="101" eb="103">
      <t>テンスウ</t>
    </rPh>
    <rPh sb="104" eb="106">
      <t>ゴウケイ</t>
    </rPh>
    <rPh sb="108" eb="110">
      <t>ショウガイ</t>
    </rPh>
    <rPh sb="110" eb="112">
      <t>シエン</t>
    </rPh>
    <rPh sb="112" eb="114">
      <t>クブン</t>
    </rPh>
    <rPh sb="115" eb="117">
      <t>ニンテイ</t>
    </rPh>
    <rPh sb="118" eb="119">
      <t>オコナ</t>
    </rPh>
    <rPh sb="121" eb="124">
      <t>シチョウソン</t>
    </rPh>
    <rPh sb="125" eb="127">
      <t>カクニン</t>
    </rPh>
    <rPh sb="128" eb="129">
      <t>ウエ</t>
    </rPh>
    <rPh sb="129" eb="131">
      <t>キサイ</t>
    </rPh>
    <phoneticPr fontId="69"/>
  </si>
  <si>
    <t>※1</t>
    <phoneticPr fontId="69"/>
  </si>
  <si>
    <t>　　　　年　　月　　日</t>
    <rPh sb="4" eb="5">
      <t>ネン</t>
    </rPh>
    <rPh sb="7" eb="8">
      <t>ガツ</t>
    </rPh>
    <rPh sb="10" eb="11">
      <t>ニチ</t>
    </rPh>
    <phoneticPr fontId="69"/>
  </si>
  <si>
    <r>
      <t>喀痰吸引等</t>
    </r>
    <r>
      <rPr>
        <vertAlign val="subscript"/>
        <sz val="10"/>
        <color indexed="8"/>
        <rFont val="ＭＳ ゴシック"/>
        <family val="3"/>
        <charset val="128"/>
      </rPr>
      <t>※2</t>
    </r>
    <rPh sb="0" eb="2">
      <t>カクタン</t>
    </rPh>
    <rPh sb="2" eb="4">
      <t>キュウイン</t>
    </rPh>
    <rPh sb="4" eb="5">
      <t>トウ</t>
    </rPh>
    <phoneticPr fontId="69"/>
  </si>
  <si>
    <r>
      <t>行動関連項目点数</t>
    </r>
    <r>
      <rPr>
        <vertAlign val="subscript"/>
        <sz val="10"/>
        <color indexed="8"/>
        <rFont val="ＭＳ ゴシック"/>
        <family val="3"/>
        <charset val="128"/>
      </rPr>
      <t>※1</t>
    </r>
    <phoneticPr fontId="69"/>
  </si>
  <si>
    <t>備　考</t>
    <rPh sb="0" eb="1">
      <t>ソナエ</t>
    </rPh>
    <rPh sb="2" eb="3">
      <t>コウ</t>
    </rPh>
    <phoneticPr fontId="69"/>
  </si>
  <si>
    <t>利用開始(予定)年月日</t>
    <rPh sb="0" eb="2">
      <t>リヨウ</t>
    </rPh>
    <rPh sb="2" eb="4">
      <t>カイシ</t>
    </rPh>
    <rPh sb="5" eb="7">
      <t>ヨテイ</t>
    </rPh>
    <rPh sb="8" eb="11">
      <t>ネンガッピ</t>
    </rPh>
    <phoneticPr fontId="69"/>
  </si>
  <si>
    <t>障害支援区分４以下の場合</t>
    <rPh sb="0" eb="2">
      <t>ショウガイ</t>
    </rPh>
    <rPh sb="2" eb="4">
      <t>シエン</t>
    </rPh>
    <rPh sb="4" eb="6">
      <t>クブン</t>
    </rPh>
    <rPh sb="7" eb="9">
      <t>イカ</t>
    </rPh>
    <rPh sb="10" eb="12">
      <t>バアイ</t>
    </rPh>
    <phoneticPr fontId="69"/>
  </si>
  <si>
    <t>障害支援区分</t>
    <rPh sb="0" eb="2">
      <t>ショウガイ</t>
    </rPh>
    <rPh sb="2" eb="4">
      <t>シエン</t>
    </rPh>
    <rPh sb="4" eb="6">
      <t>クブン</t>
    </rPh>
    <phoneticPr fontId="69"/>
  </si>
  <si>
    <t>利用者氏名</t>
    <rPh sb="0" eb="3">
      <t>リヨウシャ</t>
    </rPh>
    <rPh sb="3" eb="5">
      <t>シメイ</t>
    </rPh>
    <phoneticPr fontId="69"/>
  </si>
  <si>
    <t>人員配置体制加算に関する届出書（生活介護）　利用者名簿</t>
    <phoneticPr fontId="69"/>
  </si>
  <si>
    <t>令和　　年　　月　　日</t>
    <rPh sb="0" eb="2">
      <t>レイワ</t>
    </rPh>
    <rPh sb="4" eb="5">
      <t>ネン</t>
    </rPh>
    <rPh sb="7" eb="8">
      <t>ガツ</t>
    </rPh>
    <rPh sb="10" eb="11">
      <t>ニチ</t>
    </rPh>
    <phoneticPr fontId="69"/>
  </si>
  <si>
    <t>（障害者支援施設以外で実施する生活介護事業所において、人員配置体制加算(Ⅰ)・(Ⅱ)・（Ⅲ）を算定する際に作成し、添付する。）</t>
    <rPh sb="1" eb="4">
      <t>ショウガイシャ</t>
    </rPh>
    <rPh sb="4" eb="6">
      <t>シエン</t>
    </rPh>
    <rPh sb="6" eb="8">
      <t>シセツ</t>
    </rPh>
    <rPh sb="8" eb="10">
      <t>イガイ</t>
    </rPh>
    <rPh sb="11" eb="13">
      <t>ジッシ</t>
    </rPh>
    <rPh sb="15" eb="17">
      <t>セイカツ</t>
    </rPh>
    <rPh sb="17" eb="19">
      <t>カイゴ</t>
    </rPh>
    <rPh sb="19" eb="21">
      <t>ジギョウ</t>
    </rPh>
    <rPh sb="21" eb="22">
      <t>ショ</t>
    </rPh>
    <rPh sb="27" eb="29">
      <t>ジンイン</t>
    </rPh>
    <rPh sb="29" eb="31">
      <t>ハイチ</t>
    </rPh>
    <rPh sb="31" eb="33">
      <t>タイセイ</t>
    </rPh>
    <rPh sb="33" eb="35">
      <t>カサン</t>
    </rPh>
    <rPh sb="47" eb="49">
      <t>サンテイ</t>
    </rPh>
    <rPh sb="51" eb="52">
      <t>サイ</t>
    </rPh>
    <rPh sb="53" eb="55">
      <t>サクセイ</t>
    </rPh>
    <rPh sb="57" eb="59">
      <t>テンプ</t>
    </rPh>
    <phoneticPr fontId="69"/>
  </si>
  <si>
    <t>人員配置体制加算に関する届出書（生活介護）　利用者名簿</t>
  </si>
  <si>
    <t>-1</t>
    <phoneticPr fontId="1"/>
  </si>
  <si>
    <t>-2</t>
    <phoneticPr fontId="1"/>
  </si>
  <si>
    <t>注7　　障害者支援施設以外で実施する生活介護事業所において、人員配置体制加算(Ⅰ)・(Ⅱ)・（Ⅲ）を算定する場合、別添の利用者名簿を作成し、添付する。</t>
    <rPh sb="0" eb="1">
      <t>チュウ</t>
    </rPh>
    <rPh sb="54" eb="56">
      <t>バアイ</t>
    </rPh>
    <rPh sb="57" eb="59">
      <t>ベッテン</t>
    </rPh>
    <rPh sb="60" eb="63">
      <t>リヨウシャ</t>
    </rPh>
    <rPh sb="63" eb="65">
      <t>メイボ</t>
    </rPh>
    <phoneticPr fontId="1"/>
  </si>
  <si>
    <t>※</t>
    <phoneticPr fontId="6"/>
  </si>
  <si>
    <t>特定事業所加算</t>
    <rPh sb="0" eb="2">
      <t>トクテイ</t>
    </rPh>
    <rPh sb="2" eb="4">
      <t>ジギョウ</t>
    </rPh>
    <rPh sb="4" eb="5">
      <t>ショ</t>
    </rPh>
    <rPh sb="5" eb="7">
      <t>カサン</t>
    </rPh>
    <phoneticPr fontId="6"/>
  </si>
  <si>
    <t>(Ⅰ)</t>
    <phoneticPr fontId="6"/>
  </si>
  <si>
    <t>…平18厚労告示543の一のイの(1)から(9)のいずれにも適合する場合に算定可</t>
    <rPh sb="1" eb="2">
      <t>ヘイ</t>
    </rPh>
    <rPh sb="4" eb="6">
      <t>コウロウ</t>
    </rPh>
    <rPh sb="5" eb="6">
      <t>ロウ</t>
    </rPh>
    <rPh sb="6" eb="8">
      <t>コクジ</t>
    </rPh>
    <rPh sb="12" eb="13">
      <t>イチ</t>
    </rPh>
    <rPh sb="30" eb="32">
      <t>テキゴウ</t>
    </rPh>
    <rPh sb="34" eb="36">
      <t>バアイ</t>
    </rPh>
    <rPh sb="37" eb="39">
      <t>サンテイ</t>
    </rPh>
    <rPh sb="39" eb="40">
      <t>カ</t>
    </rPh>
    <phoneticPr fontId="6"/>
  </si>
  <si>
    <t>(Ⅱ)</t>
    <phoneticPr fontId="6"/>
  </si>
  <si>
    <t>…平18厚労告示543の一のイの(1)から(5)までのいずれにも適合し、かつ、(6)又は(7)及び(8)のいずれかに適合する場合に算定可</t>
    <rPh sb="1" eb="2">
      <t>ヘイ</t>
    </rPh>
    <rPh sb="4" eb="6">
      <t>コウロウ</t>
    </rPh>
    <rPh sb="5" eb="6">
      <t>ロウ</t>
    </rPh>
    <rPh sb="6" eb="8">
      <t>コクジ</t>
    </rPh>
    <rPh sb="12" eb="13">
      <t>イチ</t>
    </rPh>
    <rPh sb="32" eb="34">
      <t>テキゴウ</t>
    </rPh>
    <rPh sb="42" eb="43">
      <t>マタ</t>
    </rPh>
    <rPh sb="47" eb="48">
      <t>オヨ</t>
    </rPh>
    <rPh sb="58" eb="60">
      <t>テキゴウ</t>
    </rPh>
    <rPh sb="62" eb="64">
      <t>バアイ</t>
    </rPh>
    <rPh sb="65" eb="67">
      <t>サンテイ</t>
    </rPh>
    <rPh sb="67" eb="68">
      <t>カ</t>
    </rPh>
    <phoneticPr fontId="6"/>
  </si>
  <si>
    <t>(Ⅲ)</t>
    <phoneticPr fontId="6"/>
  </si>
  <si>
    <t>…平18厚労告示543の一のイの(1)から(5)まで及び(9)のいずれにも適合する場合に算定可</t>
    <rPh sb="1" eb="2">
      <t>ヘイ</t>
    </rPh>
    <rPh sb="4" eb="6">
      <t>コウロウ</t>
    </rPh>
    <rPh sb="5" eb="6">
      <t>ロウ</t>
    </rPh>
    <rPh sb="6" eb="8">
      <t>コクジ</t>
    </rPh>
    <rPh sb="12" eb="13">
      <t>イチ</t>
    </rPh>
    <rPh sb="26" eb="27">
      <t>オヨ</t>
    </rPh>
    <rPh sb="37" eb="39">
      <t>テキゴウ</t>
    </rPh>
    <rPh sb="41" eb="43">
      <t>バアイ</t>
    </rPh>
    <rPh sb="44" eb="46">
      <t>サンテイ</t>
    </rPh>
    <rPh sb="46" eb="47">
      <t>カ</t>
    </rPh>
    <phoneticPr fontId="6"/>
  </si>
  <si>
    <t>(Ⅳ)</t>
    <phoneticPr fontId="6"/>
  </si>
  <si>
    <t>…平18厚労告示543の一のイの(2)から(5)のいずれにも適合し、かつ、ニの(2)から(4)のいずれにも適合する場合に算定可</t>
    <rPh sb="1" eb="2">
      <t>ヘイ</t>
    </rPh>
    <rPh sb="4" eb="6">
      <t>コウロウ</t>
    </rPh>
    <rPh sb="5" eb="6">
      <t>ロウ</t>
    </rPh>
    <rPh sb="6" eb="8">
      <t>コクジ</t>
    </rPh>
    <rPh sb="12" eb="13">
      <t>イチ</t>
    </rPh>
    <rPh sb="30" eb="32">
      <t>テキゴウ</t>
    </rPh>
    <rPh sb="53" eb="55">
      <t>テキゴウ</t>
    </rPh>
    <rPh sb="57" eb="59">
      <t>バアイ</t>
    </rPh>
    <rPh sb="60" eb="62">
      <t>サンテイ</t>
    </rPh>
    <rPh sb="62" eb="63">
      <t>カ</t>
    </rPh>
    <phoneticPr fontId="6"/>
  </si>
  <si>
    <t>厚労告示543の一</t>
    <rPh sb="8" eb="9">
      <t>イチ</t>
    </rPh>
    <phoneticPr fontId="6"/>
  </si>
  <si>
    <t>イの(1)</t>
    <phoneticPr fontId="6"/>
  </si>
  <si>
    <t>ニの(2)</t>
    <phoneticPr fontId="6"/>
  </si>
  <si>
    <t>イの(2)</t>
    <phoneticPr fontId="6"/>
  </si>
  <si>
    <t>イの(3)</t>
    <phoneticPr fontId="6"/>
  </si>
  <si>
    <t>イの(4)</t>
    <phoneticPr fontId="6"/>
  </si>
  <si>
    <t>イの(5)</t>
    <phoneticPr fontId="6"/>
  </si>
  <si>
    <t>イの(6)</t>
    <phoneticPr fontId="6"/>
  </si>
  <si>
    <t>イの(7)</t>
    <phoneticPr fontId="6"/>
  </si>
  <si>
    <t>イの(8)</t>
  </si>
  <si>
    <t>※ニの(3)</t>
    <phoneticPr fontId="6"/>
  </si>
  <si>
    <t>イの(9)</t>
    <phoneticPr fontId="6"/>
  </si>
  <si>
    <t>ニの(4)</t>
    <phoneticPr fontId="6"/>
  </si>
  <si>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6"/>
  </si>
  <si>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第543号)第１号イ、ハ又はニの適用を受けている事業所に係る同号イ、ハ又はニの適用については、令和９年３月31日までの間、なお従前の例によることができる。</t>
    <phoneticPr fontId="6"/>
  </si>
  <si>
    <t>…平18厚労告示543の五のイの(1)から(10)のいずれにも適合する場合に算定可</t>
    <rPh sb="1" eb="2">
      <t>ヘイ</t>
    </rPh>
    <rPh sb="4" eb="6">
      <t>コウロウ</t>
    </rPh>
    <rPh sb="5" eb="6">
      <t>ロウ</t>
    </rPh>
    <rPh sb="6" eb="8">
      <t>コクジ</t>
    </rPh>
    <rPh sb="12" eb="13">
      <t>ゴ</t>
    </rPh>
    <rPh sb="31" eb="33">
      <t>テキゴウ</t>
    </rPh>
    <rPh sb="35" eb="37">
      <t>バアイ</t>
    </rPh>
    <rPh sb="38" eb="40">
      <t>サンテイ</t>
    </rPh>
    <rPh sb="40" eb="41">
      <t>カ</t>
    </rPh>
    <phoneticPr fontId="6"/>
  </si>
  <si>
    <t>…平18厚労告示543の五のイの(1)から(6)までのいずれにも適合し、かつ、(7)又は(8)及び(9)のいずれかに適合する場合に算定可</t>
    <rPh sb="1" eb="2">
      <t>ヘイ</t>
    </rPh>
    <rPh sb="4" eb="6">
      <t>コウロウ</t>
    </rPh>
    <rPh sb="5" eb="6">
      <t>ロウ</t>
    </rPh>
    <rPh sb="6" eb="8">
      <t>コクジ</t>
    </rPh>
    <rPh sb="12" eb="13">
      <t>ゴ</t>
    </rPh>
    <rPh sb="32" eb="34">
      <t>テキゴウ</t>
    </rPh>
    <rPh sb="42" eb="43">
      <t>マタ</t>
    </rPh>
    <rPh sb="47" eb="48">
      <t>オヨ</t>
    </rPh>
    <rPh sb="58" eb="60">
      <t>テキゴウ</t>
    </rPh>
    <rPh sb="62" eb="64">
      <t>バアイ</t>
    </rPh>
    <rPh sb="65" eb="67">
      <t>サンテイ</t>
    </rPh>
    <rPh sb="67" eb="68">
      <t>カ</t>
    </rPh>
    <phoneticPr fontId="6"/>
  </si>
  <si>
    <t>…平18厚労告示543の五のイの(1)から(6)まで及び(10)のいずれにも適合する場合に算定可</t>
    <rPh sb="1" eb="2">
      <t>ヘイ</t>
    </rPh>
    <rPh sb="4" eb="6">
      <t>コウロウ</t>
    </rPh>
    <rPh sb="5" eb="6">
      <t>ロウ</t>
    </rPh>
    <rPh sb="6" eb="8">
      <t>コクジ</t>
    </rPh>
    <rPh sb="12" eb="13">
      <t>ゴ</t>
    </rPh>
    <rPh sb="26" eb="27">
      <t>オヨ</t>
    </rPh>
    <rPh sb="38" eb="40">
      <t>テキゴウ</t>
    </rPh>
    <rPh sb="42" eb="44">
      <t>バアイ</t>
    </rPh>
    <rPh sb="45" eb="47">
      <t>サンテイ</t>
    </rPh>
    <rPh sb="47" eb="48">
      <t>カ</t>
    </rPh>
    <phoneticPr fontId="6"/>
  </si>
  <si>
    <t>厚労告示543の五</t>
    <rPh sb="8" eb="9">
      <t>ゴ</t>
    </rPh>
    <phoneticPr fontId="6"/>
  </si>
  <si>
    <t>イの(8)</t>
    <phoneticPr fontId="6"/>
  </si>
  <si>
    <t>イの(10)</t>
    <phoneticPr fontId="6"/>
  </si>
  <si>
    <t>…平18厚労告示543の九のイの(1)から(9)のいずれにも適合する場合に算定可。</t>
    <rPh sb="1" eb="2">
      <t>ヘイ</t>
    </rPh>
    <rPh sb="4" eb="6">
      <t>コウロウ</t>
    </rPh>
    <rPh sb="5" eb="6">
      <t>ロウ</t>
    </rPh>
    <rPh sb="6" eb="8">
      <t>コクジ</t>
    </rPh>
    <rPh sb="12" eb="13">
      <t>キュウ</t>
    </rPh>
    <rPh sb="30" eb="32">
      <t>テキゴウ</t>
    </rPh>
    <rPh sb="34" eb="36">
      <t>バアイ</t>
    </rPh>
    <rPh sb="37" eb="39">
      <t>サンテイ</t>
    </rPh>
    <rPh sb="39" eb="40">
      <t>カ</t>
    </rPh>
    <phoneticPr fontId="6"/>
  </si>
  <si>
    <t>…平18厚労告示543の九のイの(1)から(5)までのいずれにも適合し、かつ、(6)又は(7)及び(8)のいずれかに適合する場合に算定可。</t>
    <rPh sb="12" eb="13">
      <t>キュウ</t>
    </rPh>
    <phoneticPr fontId="6"/>
  </si>
  <si>
    <t>…平18厚労告示543の九のイの(1)から(5)まで及び(9)のいずれにも適合する場合に算定可</t>
    <rPh sb="1" eb="2">
      <t>ヘイ</t>
    </rPh>
    <rPh sb="4" eb="6">
      <t>コウロウ</t>
    </rPh>
    <rPh sb="5" eb="6">
      <t>ロウ</t>
    </rPh>
    <rPh sb="6" eb="8">
      <t>コクジ</t>
    </rPh>
    <rPh sb="12" eb="13">
      <t>キュウ</t>
    </rPh>
    <rPh sb="26" eb="27">
      <t>オヨ</t>
    </rPh>
    <rPh sb="37" eb="39">
      <t>テキゴウ</t>
    </rPh>
    <rPh sb="41" eb="43">
      <t>バアイ</t>
    </rPh>
    <rPh sb="44" eb="46">
      <t>サンテイ</t>
    </rPh>
    <rPh sb="46" eb="47">
      <t>カ</t>
    </rPh>
    <phoneticPr fontId="6"/>
  </si>
  <si>
    <t>…平18厚労告示543の九のイの(2)から(5)のいずれにも適合し、かつ、ニの(2)から(4)のいずれにも適合する場合に算定可</t>
    <rPh sb="12" eb="13">
      <t>キュウ</t>
    </rPh>
    <phoneticPr fontId="6"/>
  </si>
  <si>
    <t>厚労告示543の九</t>
    <rPh sb="8" eb="9">
      <t>キュウ</t>
    </rPh>
    <phoneticPr fontId="6"/>
  </si>
  <si>
    <t>…平18厚労告示543の十三のイの(1)から(9)のいずれにも適合する場合に算定可</t>
    <rPh sb="1" eb="2">
      <t>ヘイ</t>
    </rPh>
    <rPh sb="4" eb="6">
      <t>コウロウ</t>
    </rPh>
    <rPh sb="5" eb="6">
      <t>ロウ</t>
    </rPh>
    <rPh sb="6" eb="8">
      <t>コクジ</t>
    </rPh>
    <rPh sb="12" eb="14">
      <t>ジュウサン</t>
    </rPh>
    <rPh sb="31" eb="33">
      <t>テキゴウ</t>
    </rPh>
    <rPh sb="35" eb="37">
      <t>バアイ</t>
    </rPh>
    <rPh sb="38" eb="40">
      <t>サンテイ</t>
    </rPh>
    <rPh sb="40" eb="41">
      <t>カ</t>
    </rPh>
    <phoneticPr fontId="6"/>
  </si>
  <si>
    <t>…平18厚労告示543の十三のイの(1)から(5)までのいずれにも適合し、かつ、(6)又は(7)及び(8)のいずれかに適合する場合に算定可</t>
    <rPh sb="12" eb="14">
      <t>ジュウサン</t>
    </rPh>
    <phoneticPr fontId="6"/>
  </si>
  <si>
    <t>…平18厚労告示543の十三のイの(1)から(5)まで及び(9)のいずれにも適合する場合に算定可</t>
    <rPh sb="1" eb="2">
      <t>ヘイ</t>
    </rPh>
    <rPh sb="4" eb="6">
      <t>コウロウ</t>
    </rPh>
    <rPh sb="5" eb="6">
      <t>ロウ</t>
    </rPh>
    <rPh sb="6" eb="8">
      <t>コクジ</t>
    </rPh>
    <rPh sb="12" eb="14">
      <t>ジュウサン</t>
    </rPh>
    <rPh sb="27" eb="28">
      <t>オヨ</t>
    </rPh>
    <rPh sb="38" eb="40">
      <t>テキゴウ</t>
    </rPh>
    <rPh sb="42" eb="44">
      <t>バアイ</t>
    </rPh>
    <rPh sb="45" eb="47">
      <t>サンテイ</t>
    </rPh>
    <rPh sb="47" eb="48">
      <t>カ</t>
    </rPh>
    <phoneticPr fontId="6"/>
  </si>
  <si>
    <t>…平18厚労告示543の十三のイの(2)から(5)のいずれにも適合し、かつ、ニの(2)から(4)のいずれにも適合する場合に算定可</t>
    <rPh sb="12" eb="14">
      <t>ジュウサン</t>
    </rPh>
    <phoneticPr fontId="6"/>
  </si>
  <si>
    <t>厚労告示543の十三</t>
    <rPh sb="8" eb="9">
      <t>ジュウ</t>
    </rPh>
    <rPh sb="9" eb="10">
      <t>サン</t>
    </rPh>
    <phoneticPr fontId="6"/>
  </si>
  <si>
    <t>このファイル「各種加算届出書1～20」の目次（令和6年11月～）</t>
    <rPh sb="7" eb="9">
      <t>カクシュ</t>
    </rPh>
    <rPh sb="9" eb="11">
      <t>カサン</t>
    </rPh>
    <rPh sb="11" eb="13">
      <t>トドケデ</t>
    </rPh>
    <rPh sb="13" eb="14">
      <t>ショ</t>
    </rPh>
    <rPh sb="20" eb="22">
      <t>モクジ</t>
    </rPh>
    <rPh sb="23" eb="25">
      <t>レイワ</t>
    </rPh>
    <rPh sb="26" eb="27">
      <t>ネン</t>
    </rPh>
    <rPh sb="29" eb="30">
      <t>ガツ</t>
    </rPh>
    <phoneticPr fontId="6"/>
  </si>
  <si>
    <r>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t>
    </r>
    <r>
      <rPr>
        <b/>
        <u/>
        <sz val="11"/>
        <color rgb="FFFF0000"/>
        <rFont val="HGｺﾞｼｯｸM"/>
        <family val="3"/>
        <charset val="128"/>
      </rPr>
      <t xml:space="preserve">調理業務を第三者に委託している場合、事業所内で調理員の配置は求められておりません
</t>
    </r>
    <r>
      <rPr>
        <b/>
        <sz val="11"/>
        <color rgb="FFFF0000"/>
        <rFont val="HGｺﾞｼｯｸM"/>
        <family val="3"/>
        <charset val="128"/>
      </rPr>
      <t>　　</t>
    </r>
    <r>
      <rPr>
        <b/>
        <u/>
        <sz val="11"/>
        <color rgb="FFFF0000"/>
        <rFont val="HGｺﾞｼｯｸM"/>
        <family val="3"/>
        <charset val="128"/>
      </rPr>
      <t>が、業務委託契約書（写し）の提出が必要です。</t>
    </r>
    <r>
      <rPr>
        <sz val="11"/>
        <rFont val="HGｺﾞｼｯｸM"/>
        <family val="3"/>
        <charset val="128"/>
      </rPr>
      <t xml:space="preserve">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</si>
  <si>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t>
    </r>
    <r>
      <rPr>
        <sz val="11"/>
        <color rgb="FFFF0000"/>
        <rFont val="HGｺﾞｼｯｸM"/>
        <family val="3"/>
        <charset val="128"/>
      </rPr>
      <t>就労選択支援</t>
    </r>
    <r>
      <rPr>
        <sz val="11"/>
        <rFont val="HGｺﾞｼｯｸM"/>
        <family val="3"/>
        <charset val="128"/>
      </rPr>
      <t>・就労移行支援・就労継続支援・自立生活援助・共同生活援助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センタク</t>
    </rPh>
    <rPh sb="50" eb="52">
      <t>シエン</t>
    </rPh>
    <rPh sb="53" eb="55">
      <t>シュウロウ</t>
    </rPh>
    <rPh sb="55" eb="57">
      <t>イコウ</t>
    </rPh>
    <rPh sb="57" eb="59">
      <t>シエン</t>
    </rPh>
    <rPh sb="60" eb="62">
      <t>シュウロウ</t>
    </rPh>
    <rPh sb="62" eb="64">
      <t>ケイゾク</t>
    </rPh>
    <rPh sb="64" eb="66">
      <t>シエン</t>
    </rPh>
    <rPh sb="67" eb="69">
      <t>ジリツ</t>
    </rPh>
    <rPh sb="69" eb="71">
      <t>セイカツ</t>
    </rPh>
    <rPh sb="71" eb="73">
      <t>エンジョ</t>
    </rPh>
    <rPh sb="74" eb="76">
      <t>キョウドウ</t>
    </rPh>
    <rPh sb="76" eb="78">
      <t>セイカツ</t>
    </rPh>
    <rPh sb="78" eb="80">
      <t>エンジョ</t>
    </rPh>
    <rPh sb="82" eb="84">
      <t>ジドウ</t>
    </rPh>
    <rPh sb="84" eb="86">
      <t>ハッタツ</t>
    </rPh>
    <rPh sb="86" eb="88">
      <t>シエン</t>
    </rPh>
    <rPh sb="89" eb="92">
      <t>ホウカゴ</t>
    </rPh>
    <rPh sb="92" eb="93">
      <t>トウ</t>
    </rPh>
    <phoneticPr fontId="6"/>
  </si>
  <si>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0"/>
  </si>
  <si>
    <r>
      <t>従業者の勤務体制一覧表</t>
    </r>
    <r>
      <rPr>
        <sz val="11"/>
        <color rgb="FFFF0000"/>
        <rFont val="HGｺﾞｼｯｸM"/>
        <family val="3"/>
        <charset val="128"/>
      </rPr>
      <t>、研修を修了したことを証明する書類等</t>
    </r>
    <rPh sb="0" eb="3">
      <t>ジュウギョウシャ</t>
    </rPh>
    <rPh sb="12" eb="14">
      <t>ケンシュウ</t>
    </rPh>
    <rPh sb="15" eb="17">
      <t>シュウリョウ</t>
    </rPh>
    <rPh sb="22" eb="24">
      <t>ショウメイ</t>
    </rPh>
    <rPh sb="26" eb="28">
      <t>ショルイ</t>
    </rPh>
    <rPh sb="28" eb="29">
      <t>トウ</t>
    </rPh>
    <phoneticPr fontId="32"/>
  </si>
  <si>
    <t>高次脳機能障害者支援体制加算に関する届出書　※R8.1月～修正</t>
    <rPh sb="0" eb="2">
      <t>コウジ</t>
    </rPh>
    <rPh sb="2" eb="3">
      <t>ノウ</t>
    </rPh>
    <rPh sb="3" eb="5">
      <t>キノウ</t>
    </rPh>
    <rPh sb="5" eb="8">
      <t>ショウガイシャ</t>
    </rPh>
    <rPh sb="8" eb="10">
      <t>シエン</t>
    </rPh>
    <rPh sb="10" eb="12">
      <t>タイセイ</t>
    </rPh>
    <rPh sb="12" eb="14">
      <t>カサン</t>
    </rPh>
    <rPh sb="15" eb="16">
      <t>カン</t>
    </rPh>
    <rPh sb="18" eb="21">
      <t>トドケデショ</t>
    </rPh>
    <rPh sb="27" eb="28">
      <t>ガツ</t>
    </rPh>
    <rPh sb="29" eb="31">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</si>
</sst>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8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HGSｺﾞｼｯｸM"/>
      <family val="3"/>
      <charset val="128"/>
    </font>
    <font>
      <sz val="11"/>
      <name val="HGSｺﾞｼｯｸM"/>
      <family val="3"/>
      <charset val="128"/>
    </font>
    <font>
      <sz val="11"/>
      <color indexed="8"/>
      <name val="HGSｺﾞｼｯｸM"/>
      <family val="3"/>
      <charset val="128"/>
    </font>
    <font>
      <sz val="6"/>
      <name val="ＭＳ Ｐゴシック"/>
      <family val="3"/>
      <charset val="128"/>
    </font>
    <font>
      <b/>
      <sz val="11"/>
      <name val="HGSｺﾞｼｯｸM"/>
      <family val="3"/>
      <charset val="128"/>
    </font>
    <font>
      <b/>
      <sz val="14"/>
      <name val="HGSｺﾞｼｯｸM"/>
      <family val="3"/>
      <charset val="128"/>
    </font>
    <font>
      <sz val="11"/>
      <name val="ＭＳ Ｐゴシック"/>
      <family val="3"/>
      <charset val="128"/>
    </font>
    <font>
      <sz val="6"/>
      <name val="游ゴシック"/>
      <family val="3"/>
      <charset val="128"/>
      <scheme val="minor"/>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11"/>
      <name val="ＭＳ ゴシック"/>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color rgb="FFFF0000"/>
      <name val="HGｺﾞｼｯｸM"/>
      <family val="3"/>
      <charset val="128"/>
    </font>
    <font>
      <sz val="12"/>
      <name val="ＭＳ Ｐゴシック"/>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12"/>
      <name val="ＭＳ ゴシック"/>
      <family val="3"/>
      <charset val="128"/>
    </font>
    <font>
      <sz val="14"/>
      <name val="ＭＳ Ｐゴシック"/>
      <family val="3"/>
      <charset val="128"/>
    </font>
    <font>
      <sz val="8"/>
      <name val="HGｺﾞｼｯｸM"/>
      <family val="3"/>
      <charset val="128"/>
    </font>
    <font>
      <sz val="9"/>
      <name val="ＭＳ ゴシック"/>
      <family val="3"/>
      <charset val="128"/>
    </font>
    <font>
      <u/>
      <sz val="11"/>
      <color rgb="FFFF0000"/>
      <name val="HGｺﾞｼｯｸM"/>
      <family val="3"/>
      <charset val="128"/>
    </font>
    <font>
      <sz val="10"/>
      <name val="ＭＳ Ｐゴシック"/>
      <family val="3"/>
      <charset val="128"/>
    </font>
    <font>
      <sz val="11"/>
      <color rgb="FFFF0000"/>
      <name val="HGｺﾞｼｯｸM"/>
      <family val="3"/>
      <charset val="128"/>
    </font>
    <font>
      <sz val="10"/>
      <color rgb="FFFF0000"/>
      <name val="HGｺﾞｼｯｸM"/>
      <family val="3"/>
      <charset val="128"/>
    </font>
    <font>
      <sz val="11"/>
      <color theme="1"/>
      <name val="ＭＳ ゴシック"/>
      <family val="3"/>
      <charset val="128"/>
    </font>
    <font>
      <sz val="12"/>
      <color theme="1"/>
      <name val="HGｺﾞｼｯｸM"/>
      <family val="3"/>
      <charset val="128"/>
    </font>
    <font>
      <b/>
      <sz val="14"/>
      <color theme="1"/>
      <name val="HGｺﾞｼｯｸM"/>
      <family val="3"/>
      <charset val="128"/>
    </font>
    <font>
      <sz val="12"/>
      <color theme="1"/>
      <name val="ＭＳ ゴシック"/>
      <family val="3"/>
      <charset val="128"/>
    </font>
    <font>
      <sz val="9"/>
      <color theme="1"/>
      <name val="HGｺﾞｼｯｸM"/>
      <family val="3"/>
      <charset val="128"/>
    </font>
    <font>
      <sz val="10"/>
      <color theme="1"/>
      <name val="HGｺﾞｼｯｸM"/>
      <family val="3"/>
      <charset val="128"/>
    </font>
    <font>
      <sz val="12"/>
      <name val="HGSｺﾞｼｯｸM"/>
      <family val="3"/>
      <charset val="128"/>
    </font>
    <font>
      <b/>
      <sz val="12"/>
      <name val="HGSｺﾞｼｯｸM"/>
      <family val="3"/>
      <charset val="128"/>
    </font>
    <font>
      <b/>
      <sz val="11"/>
      <color theme="1"/>
      <name val="HGｺﾞｼｯｸM"/>
      <family val="3"/>
      <charset val="128"/>
    </font>
    <font>
      <sz val="14"/>
      <name val="HGSｺﾞｼｯｸM"/>
      <family val="3"/>
      <charset val="128"/>
    </font>
    <font>
      <sz val="8"/>
      <name val="HGSｺﾞｼｯｸM"/>
      <family val="3"/>
      <charset val="128"/>
    </font>
    <font>
      <sz val="10"/>
      <color rgb="FFFF0000"/>
      <name val="ＭＳ ゴシック"/>
      <family val="3"/>
      <charset val="128"/>
    </font>
    <font>
      <sz val="11"/>
      <name val="游ゴシック"/>
      <family val="3"/>
      <charset val="128"/>
      <scheme val="minor"/>
    </font>
    <font>
      <sz val="11"/>
      <color theme="1"/>
      <name val="ＭＳ Ｐゴシック"/>
      <family val="3"/>
      <charset val="128"/>
    </font>
    <font>
      <sz val="11"/>
      <color rgb="FFFF0000"/>
      <name val="游ゴシック"/>
      <family val="3"/>
      <charset val="128"/>
      <scheme val="minor"/>
    </font>
    <font>
      <u/>
      <sz val="14"/>
      <name val="HGｺﾞｼｯｸM"/>
      <family val="3"/>
      <charset val="128"/>
    </font>
    <font>
      <u/>
      <sz val="12"/>
      <color theme="1"/>
      <name val="游ゴシック"/>
      <family val="3"/>
      <charset val="128"/>
      <scheme val="minor"/>
    </font>
    <font>
      <sz val="16"/>
      <name val="ＭＳ Ｐゴシック"/>
      <family val="3"/>
      <charset val="128"/>
    </font>
    <font>
      <sz val="10"/>
      <color theme="1"/>
      <name val="ＭＳ ゴシック"/>
      <family val="3"/>
      <charset val="128"/>
    </font>
    <font>
      <sz val="6"/>
      <name val="ＭＳ ゴシック"/>
      <family val="3"/>
      <charset val="128"/>
    </font>
    <font>
      <vertAlign val="subscript"/>
      <sz val="10"/>
      <color indexed="8"/>
      <name val="ＭＳ ゴシック"/>
      <family val="3"/>
      <charset val="128"/>
    </font>
    <font>
      <sz val="10"/>
      <color indexed="8"/>
      <name val="ＭＳ ゴシック"/>
      <family val="3"/>
      <charset val="128"/>
    </font>
    <font>
      <sz val="10"/>
      <name val="ＭＳ ゴシック"/>
      <family val="3"/>
      <charset val="128"/>
    </font>
    <font>
      <sz val="8"/>
      <color indexed="8"/>
      <name val="ＭＳ ゴシック"/>
      <family val="3"/>
      <charset val="128"/>
    </font>
    <font>
      <sz val="11"/>
      <color indexed="8"/>
      <name val="ＭＳ ゴシック"/>
      <family val="3"/>
      <charset val="128"/>
    </font>
    <font>
      <sz val="8"/>
      <name val="ＭＳ Ｐゴシック"/>
      <family val="3"/>
      <charset val="128"/>
    </font>
    <font>
      <b/>
      <u/>
      <sz val="11"/>
      <color rgb="FFFF0000"/>
      <name val="HGｺﾞｼｯｸM"/>
      <family val="3"/>
      <charset val="128"/>
    </font>
    <font>
      <b/>
      <sz val="11"/>
      <color rgb="FFFF0000"/>
      <name val="HGｺﾞｼｯｸM"/>
      <family val="3"/>
      <charset val="128"/>
    </font>
    <font>
      <sz val="16"/>
      <color indexed="81"/>
      <name val="MS P ゴシック"/>
      <family val="3"/>
      <charset val="128"/>
    </font>
    <font>
      <u/>
      <sz val="16"/>
      <color indexed="10"/>
      <name val="MS P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2">
    <xf numFmtId="0" fontId="0" fillId="0" borderId="0">
      <alignment vertical="center"/>
    </xf>
    <xf numFmtId="0" fontId="2" fillId="0" borderId="0">
      <alignment vertical="center"/>
    </xf>
    <xf numFmtId="0" fontId="9" fillId="0" borderId="0"/>
    <xf numFmtId="0" fontId="9" fillId="0" borderId="0">
      <alignment vertical="center"/>
    </xf>
    <xf numFmtId="0" fontId="9" fillId="0" borderId="0">
      <alignment vertical="center"/>
    </xf>
    <xf numFmtId="38" fontId="38" fillId="0" borderId="0" applyFont="0" applyFill="0" applyBorder="0" applyAlignment="0" applyProtection="0"/>
    <xf numFmtId="0" fontId="9" fillId="0" borderId="0"/>
    <xf numFmtId="0" fontId="9" fillId="0" borderId="0">
      <alignment vertical="center"/>
    </xf>
    <xf numFmtId="0" fontId="9" fillId="0" borderId="0">
      <alignment vertical="center"/>
    </xf>
    <xf numFmtId="0" fontId="2" fillId="0" borderId="0">
      <alignment vertical="center"/>
    </xf>
    <xf numFmtId="0" fontId="68" fillId="0" borderId="0">
      <alignment vertical="center"/>
    </xf>
    <xf numFmtId="0" fontId="2" fillId="0" borderId="0">
      <alignment vertical="center"/>
    </xf>
  </cellStyleXfs>
  <cellXfs count="1116">
    <xf numFmtId="0" fontId="0" fillId="0" borderId="0" xfId="0">
      <alignment vertical="center"/>
    </xf>
    <xf numFmtId="0" fontId="4" fillId="0" borderId="0" xfId="2" applyFont="1" applyAlignment="1">
      <alignment horizontal="center" vertical="center"/>
    </xf>
    <xf numFmtId="0" fontId="4" fillId="0" borderId="0" xfId="1" applyFont="1" applyAlignment="1">
      <alignment horizontal="left" vertical="center" wrapText="1"/>
    </xf>
    <xf numFmtId="0" fontId="4" fillId="0" borderId="6" xfId="2" applyFont="1" applyBorder="1" applyAlignment="1">
      <alignment horizontal="center" vertical="center"/>
    </xf>
    <xf numFmtId="0" fontId="4" fillId="0" borderId="15" xfId="2" applyFont="1" applyBorder="1" applyAlignment="1">
      <alignment horizontal="center" vertical="center"/>
    </xf>
    <xf numFmtId="0" fontId="3" fillId="0" borderId="0" xfId="2" applyFont="1" applyAlignment="1">
      <alignment horizontal="center" vertical="center"/>
    </xf>
    <xf numFmtId="0" fontId="3" fillId="0" borderId="15" xfId="2" applyFont="1" applyBorder="1" applyAlignment="1">
      <alignment horizontal="center" vertical="center"/>
    </xf>
    <xf numFmtId="0" fontId="3" fillId="0" borderId="0" xfId="1" applyFont="1">
      <alignment vertical="center"/>
    </xf>
    <xf numFmtId="0" fontId="19" fillId="0" borderId="0" xfId="1" applyFont="1">
      <alignment vertical="center"/>
    </xf>
    <xf numFmtId="0" fontId="20" fillId="0" borderId="0" xfId="1" applyFont="1" applyAlignment="1">
      <alignment horizontal="left" vertical="center"/>
    </xf>
    <xf numFmtId="0" fontId="20" fillId="0" borderId="0" xfId="1" applyFont="1">
      <alignment vertical="center"/>
    </xf>
    <xf numFmtId="0" fontId="20" fillId="0" borderId="15" xfId="1" applyFont="1" applyBorder="1">
      <alignment vertical="center"/>
    </xf>
    <xf numFmtId="0" fontId="20" fillId="0" borderId="14" xfId="1" applyFont="1" applyBorder="1">
      <alignment vertical="center"/>
    </xf>
    <xf numFmtId="0" fontId="20" fillId="0" borderId="0" xfId="1" applyFont="1" applyAlignment="1">
      <alignment vertical="center" wrapText="1"/>
    </xf>
    <xf numFmtId="0" fontId="20" fillId="0" borderId="0" xfId="1" applyFont="1" applyAlignment="1">
      <alignment horizontal="right" vertical="center"/>
    </xf>
    <xf numFmtId="0" fontId="20" fillId="0" borderId="1" xfId="1" applyFont="1" applyBorder="1" applyAlignment="1">
      <alignment horizontal="right" vertical="center"/>
    </xf>
    <xf numFmtId="0" fontId="20" fillId="0" borderId="1" xfId="1" applyFont="1" applyBorder="1" applyAlignment="1">
      <alignment vertical="center" wrapText="1"/>
    </xf>
    <xf numFmtId="0" fontId="20" fillId="0" borderId="1" xfId="1" applyFont="1" applyBorder="1" applyAlignment="1">
      <alignment horizontal="center" vertical="center"/>
    </xf>
    <xf numFmtId="0" fontId="20" fillId="0" borderId="8" xfId="1" applyFont="1" applyBorder="1">
      <alignment vertical="center"/>
    </xf>
    <xf numFmtId="0" fontId="20" fillId="0" borderId="9" xfId="1" applyFont="1" applyBorder="1">
      <alignment vertical="center"/>
    </xf>
    <xf numFmtId="0" fontId="20" fillId="0" borderId="9" xfId="1" applyFont="1" applyBorder="1" applyAlignment="1">
      <alignment vertical="center" wrapText="1"/>
    </xf>
    <xf numFmtId="0" fontId="20" fillId="0" borderId="7" xfId="1" applyFont="1" applyBorder="1">
      <alignment vertical="center"/>
    </xf>
    <xf numFmtId="0" fontId="20" fillId="0" borderId="6" xfId="1" applyFont="1" applyBorder="1">
      <alignment vertical="center"/>
    </xf>
    <xf numFmtId="0" fontId="20" fillId="0" borderId="5" xfId="1" applyFont="1" applyBorder="1">
      <alignment vertical="center"/>
    </xf>
    <xf numFmtId="0" fontId="21" fillId="0" borderId="15" xfId="1" applyFont="1" applyBorder="1">
      <alignment vertical="center"/>
    </xf>
    <xf numFmtId="0" fontId="20" fillId="0" borderId="15" xfId="1" applyFont="1" applyBorder="1" applyAlignment="1">
      <alignment horizontal="left" vertical="center" indent="1"/>
    </xf>
    <xf numFmtId="0" fontId="20" fillId="0" borderId="1" xfId="1" applyFont="1" applyBorder="1" applyAlignment="1">
      <alignment horizontal="left" vertical="center"/>
    </xf>
    <xf numFmtId="0" fontId="20" fillId="0" borderId="19" xfId="1" applyFont="1" applyBorder="1" applyAlignment="1">
      <alignment horizontal="left" vertical="center"/>
    </xf>
    <xf numFmtId="0" fontId="20" fillId="0" borderId="2" xfId="1" applyFont="1" applyBorder="1" applyAlignment="1">
      <alignment horizontal="left" vertical="center"/>
    </xf>
    <xf numFmtId="0" fontId="23" fillId="0" borderId="0" xfId="1" applyFont="1" applyAlignment="1">
      <alignment horizontal="center" vertical="center"/>
    </xf>
    <xf numFmtId="0" fontId="25" fillId="0" borderId="0" xfId="1" applyFont="1" applyAlignment="1">
      <alignment horizontal="right" vertical="center"/>
    </xf>
    <xf numFmtId="0" fontId="23" fillId="0" borderId="0" xfId="1" applyFont="1">
      <alignment vertical="center"/>
    </xf>
    <xf numFmtId="0" fontId="20" fillId="0" borderId="1" xfId="1" applyFont="1" applyBorder="1">
      <alignment vertical="center"/>
    </xf>
    <xf numFmtId="0" fontId="9" fillId="0" borderId="0" xfId="3">
      <alignment vertical="center"/>
    </xf>
    <xf numFmtId="0" fontId="20" fillId="0" borderId="0" xfId="3" applyFont="1">
      <alignment vertical="center"/>
    </xf>
    <xf numFmtId="0" fontId="20" fillId="0" borderId="0" xfId="3" applyFont="1" applyAlignment="1">
      <alignment horizontal="left" vertical="center"/>
    </xf>
    <xf numFmtId="0" fontId="20" fillId="0" borderId="2" xfId="3" applyFont="1" applyBorder="1">
      <alignment vertical="center"/>
    </xf>
    <xf numFmtId="0" fontId="20" fillId="0" borderId="1" xfId="3" applyFont="1" applyBorder="1" applyAlignment="1">
      <alignment horizontal="left" vertical="center"/>
    </xf>
    <xf numFmtId="0" fontId="20" fillId="0" borderId="16" xfId="3" applyFont="1" applyBorder="1">
      <alignment vertical="center"/>
    </xf>
    <xf numFmtId="0" fontId="20" fillId="0" borderId="15" xfId="3" applyFont="1" applyBorder="1">
      <alignment vertical="center"/>
    </xf>
    <xf numFmtId="0" fontId="20" fillId="0" borderId="9" xfId="3" applyFont="1" applyBorder="1">
      <alignment vertical="center"/>
    </xf>
    <xf numFmtId="0" fontId="20" fillId="0" borderId="1" xfId="3" applyFont="1" applyBorder="1" applyAlignment="1">
      <alignment horizontal="right" vertical="center" indent="1"/>
    </xf>
    <xf numFmtId="0" fontId="20" fillId="0" borderId="1" xfId="3" applyFont="1" applyBorder="1" applyAlignment="1">
      <alignment horizontal="center" vertical="center"/>
    </xf>
    <xf numFmtId="0" fontId="20" fillId="0" borderId="7" xfId="3" applyFont="1" applyBorder="1">
      <alignment vertical="center"/>
    </xf>
    <xf numFmtId="0" fontId="20" fillId="0" borderId="6" xfId="3" applyFont="1" applyBorder="1">
      <alignment vertical="center"/>
    </xf>
    <xf numFmtId="0" fontId="20" fillId="0" borderId="14" xfId="3" applyFont="1" applyBorder="1">
      <alignment vertical="center"/>
    </xf>
    <xf numFmtId="0" fontId="20" fillId="0" borderId="8" xfId="3" applyFont="1" applyBorder="1" applyAlignment="1">
      <alignment horizontal="right" vertical="center"/>
    </xf>
    <xf numFmtId="0" fontId="20" fillId="0" borderId="1" xfId="3" applyFont="1" applyBorder="1" applyAlignment="1">
      <alignment horizontal="distributed" vertical="center" wrapText="1" justifyLastLine="1"/>
    </xf>
    <xf numFmtId="0" fontId="20" fillId="0" borderId="8" xfId="3" applyFont="1" applyBorder="1">
      <alignment vertical="center"/>
    </xf>
    <xf numFmtId="0" fontId="20" fillId="0" borderId="2" xfId="3" applyFont="1" applyBorder="1" applyAlignment="1">
      <alignment horizontal="left" vertical="center"/>
    </xf>
    <xf numFmtId="0" fontId="20" fillId="0" borderId="19" xfId="3" applyFont="1" applyBorder="1" applyAlignment="1">
      <alignment horizontal="left" vertical="center"/>
    </xf>
    <xf numFmtId="0" fontId="23" fillId="0" borderId="0" xfId="3" applyFont="1" applyAlignment="1">
      <alignment horizontal="center" vertical="center"/>
    </xf>
    <xf numFmtId="0" fontId="20" fillId="0" borderId="0" xfId="3" applyFont="1" applyAlignment="1">
      <alignment horizontal="right" vertical="center"/>
    </xf>
    <xf numFmtId="0" fontId="23" fillId="0" borderId="0" xfId="3" applyFont="1">
      <alignment vertical="center"/>
    </xf>
    <xf numFmtId="0" fontId="29" fillId="0" borderId="0" xfId="3" applyFont="1">
      <alignment vertical="center"/>
    </xf>
    <xf numFmtId="0" fontId="27" fillId="0" borderId="0" xfId="3" applyFont="1" applyAlignment="1">
      <alignment horizontal="center" vertical="center"/>
    </xf>
    <xf numFmtId="0" fontId="20" fillId="0" borderId="1" xfId="3" applyFont="1" applyBorder="1">
      <alignment vertical="center"/>
    </xf>
    <xf numFmtId="0" fontId="27" fillId="0" borderId="0" xfId="3" applyFont="1">
      <alignment vertical="center"/>
    </xf>
    <xf numFmtId="0" fontId="27" fillId="0" borderId="2" xfId="3" applyFont="1" applyBorder="1" applyAlignment="1">
      <alignment horizontal="center" vertical="center"/>
    </xf>
    <xf numFmtId="0" fontId="27" fillId="0" borderId="20" xfId="3" applyFont="1" applyBorder="1">
      <alignment vertical="center"/>
    </xf>
    <xf numFmtId="0" fontId="27" fillId="0" borderId="21" xfId="3" applyFont="1" applyBorder="1">
      <alignment vertical="center"/>
    </xf>
    <xf numFmtId="0" fontId="27" fillId="0" borderId="22" xfId="3" applyFont="1" applyBorder="1">
      <alignment vertical="center"/>
    </xf>
    <xf numFmtId="0" fontId="27" fillId="0" borderId="23" xfId="3" applyFont="1" applyBorder="1">
      <alignment vertical="center"/>
    </xf>
    <xf numFmtId="0" fontId="27" fillId="0" borderId="14" xfId="3" applyFont="1" applyBorder="1" applyAlignment="1">
      <alignment horizontal="center" vertical="center"/>
    </xf>
    <xf numFmtId="0" fontId="27" fillId="0" borderId="24" xfId="3" applyFont="1" applyBorder="1">
      <alignment vertical="center"/>
    </xf>
    <xf numFmtId="0" fontId="27" fillId="0" borderId="25" xfId="3" applyFont="1" applyBorder="1">
      <alignment vertical="center"/>
    </xf>
    <xf numFmtId="0" fontId="27" fillId="0" borderId="0" xfId="3" applyFont="1" applyAlignment="1">
      <alignment horizontal="left" vertical="center" wrapText="1"/>
    </xf>
    <xf numFmtId="0" fontId="21" fillId="0" borderId="1" xfId="3" applyFont="1" applyBorder="1" applyAlignment="1">
      <alignment horizontal="center" vertical="center" wrapText="1"/>
    </xf>
    <xf numFmtId="0" fontId="27" fillId="0" borderId="2" xfId="3" applyFont="1" applyBorder="1">
      <alignment vertical="center"/>
    </xf>
    <xf numFmtId="0" fontId="27" fillId="0" borderId="4" xfId="3" applyFont="1" applyBorder="1">
      <alignment vertical="center"/>
    </xf>
    <xf numFmtId="0" fontId="21" fillId="0" borderId="17" xfId="3" applyFont="1" applyBorder="1" applyAlignment="1">
      <alignment horizontal="center" vertical="center" wrapText="1"/>
    </xf>
    <xf numFmtId="0" fontId="27" fillId="0" borderId="0" xfId="3" applyFont="1" applyAlignment="1">
      <alignment vertical="center" textRotation="255" wrapText="1"/>
    </xf>
    <xf numFmtId="0" fontId="30" fillId="0" borderId="0" xfId="4" applyFont="1">
      <alignment vertical="center"/>
    </xf>
    <xf numFmtId="0" fontId="31" fillId="0" borderId="0" xfId="4" applyFont="1">
      <alignment vertical="center"/>
    </xf>
    <xf numFmtId="0" fontId="34" fillId="0" borderId="0" xfId="3" applyFont="1" applyAlignment="1">
      <alignment horizontal="center" vertical="center"/>
    </xf>
    <xf numFmtId="0" fontId="35" fillId="0" borderId="0" xfId="3" applyFont="1">
      <alignment vertical="center"/>
    </xf>
    <xf numFmtId="176" fontId="31" fillId="0" borderId="29" xfId="4" applyNumberFormat="1" applyFont="1" applyBorder="1">
      <alignment vertical="center"/>
    </xf>
    <xf numFmtId="176" fontId="31" fillId="0" borderId="30" xfId="4" applyNumberFormat="1" applyFont="1" applyBorder="1">
      <alignment vertical="center"/>
    </xf>
    <xf numFmtId="178" fontId="31" fillId="0" borderId="0" xfId="4" applyNumberFormat="1" applyFont="1">
      <alignment vertical="center"/>
    </xf>
    <xf numFmtId="0" fontId="31" fillId="0" borderId="28" xfId="4" applyFont="1" applyBorder="1">
      <alignment vertical="center"/>
    </xf>
    <xf numFmtId="177" fontId="31" fillId="0" borderId="34" xfId="4" applyNumberFormat="1" applyFont="1" applyBorder="1">
      <alignment vertical="center"/>
    </xf>
    <xf numFmtId="177" fontId="31" fillId="0" borderId="38" xfId="4" applyNumberFormat="1" applyFont="1" applyBorder="1">
      <alignment vertical="center"/>
    </xf>
    <xf numFmtId="0" fontId="31" fillId="0" borderId="27" xfId="4" applyFont="1" applyBorder="1" applyAlignment="1">
      <alignment vertical="center" shrinkToFit="1"/>
    </xf>
    <xf numFmtId="0" fontId="31" fillId="0" borderId="0" xfId="4" applyFont="1" applyAlignment="1">
      <alignment vertical="center" shrinkToFit="1"/>
    </xf>
    <xf numFmtId="0" fontId="31" fillId="0" borderId="0" xfId="4" applyFont="1" applyAlignment="1">
      <alignment horizontal="center" vertical="center"/>
    </xf>
    <xf numFmtId="179" fontId="31" fillId="0" borderId="41" xfId="4" applyNumberFormat="1" applyFont="1" applyBorder="1">
      <alignment vertical="center"/>
    </xf>
    <xf numFmtId="179" fontId="31" fillId="0" borderId="42" xfId="4" applyNumberFormat="1" applyFont="1" applyBorder="1">
      <alignment vertical="center"/>
    </xf>
    <xf numFmtId="179" fontId="31" fillId="0" borderId="38" xfId="4" applyNumberFormat="1" applyFont="1" applyBorder="1">
      <alignment vertical="center"/>
    </xf>
    <xf numFmtId="179" fontId="31" fillId="0" borderId="43" xfId="4" applyNumberFormat="1" applyFont="1" applyBorder="1">
      <alignment vertical="center"/>
    </xf>
    <xf numFmtId="0" fontId="39" fillId="0" borderId="0" xfId="4" applyFont="1" applyAlignment="1">
      <alignment vertical="center" wrapText="1"/>
    </xf>
    <xf numFmtId="0" fontId="39" fillId="0" borderId="0" xfId="4" applyFont="1">
      <alignment vertical="center"/>
    </xf>
    <xf numFmtId="0" fontId="39" fillId="0" borderId="0" xfId="4" applyFont="1" applyAlignment="1">
      <alignment horizontal="right" vertical="center"/>
    </xf>
    <xf numFmtId="0" fontId="40" fillId="0" borderId="0" xfId="3" applyFont="1">
      <alignment vertical="center"/>
    </xf>
    <xf numFmtId="178" fontId="30" fillId="0" borderId="0" xfId="4" applyNumberFormat="1" applyFont="1">
      <alignment vertical="center"/>
    </xf>
    <xf numFmtId="0" fontId="41" fillId="0" borderId="0" xfId="4" applyFont="1" applyAlignment="1">
      <alignment vertical="center" wrapText="1"/>
    </xf>
    <xf numFmtId="0" fontId="41" fillId="0" borderId="0" xfId="4" applyFont="1">
      <alignment vertical="center"/>
    </xf>
    <xf numFmtId="0" fontId="41" fillId="0" borderId="0" xfId="4" applyFont="1" applyAlignment="1">
      <alignment horizontal="right" vertical="center"/>
    </xf>
    <xf numFmtId="0" fontId="42" fillId="0" borderId="0" xfId="4" applyFont="1">
      <alignment vertical="center"/>
    </xf>
    <xf numFmtId="0" fontId="43" fillId="0" borderId="0" xfId="3" applyFont="1" applyAlignment="1">
      <alignment horizontal="center" vertical="center"/>
    </xf>
    <xf numFmtId="0" fontId="27" fillId="0" borderId="0" xfId="4" applyFont="1">
      <alignment vertical="center"/>
    </xf>
    <xf numFmtId="176" fontId="27" fillId="0" borderId="29" xfId="4" applyNumberFormat="1" applyFont="1" applyBorder="1">
      <alignment vertical="center"/>
    </xf>
    <xf numFmtId="176" fontId="27" fillId="0" borderId="30" xfId="4" applyNumberFormat="1" applyFont="1" applyBorder="1">
      <alignment vertical="center"/>
    </xf>
    <xf numFmtId="178" fontId="42" fillId="0" borderId="0" xfId="4" applyNumberFormat="1" applyFont="1">
      <alignment vertical="center"/>
    </xf>
    <xf numFmtId="0" fontId="27" fillId="0" borderId="48" xfId="4" applyFont="1" applyBorder="1">
      <alignment vertical="center"/>
    </xf>
    <xf numFmtId="177" fontId="27" fillId="0" borderId="34" xfId="4" applyNumberFormat="1" applyFont="1" applyBorder="1">
      <alignment vertical="center"/>
    </xf>
    <xf numFmtId="177" fontId="27" fillId="0" borderId="38" xfId="4" applyNumberFormat="1" applyFont="1" applyBorder="1">
      <alignment vertical="center"/>
    </xf>
    <xf numFmtId="0" fontId="27" fillId="0" borderId="0" xfId="4" applyFont="1" applyAlignment="1">
      <alignment vertical="center" shrinkToFit="1"/>
    </xf>
    <xf numFmtId="0" fontId="27" fillId="0" borderId="0" xfId="4" applyFont="1" applyAlignment="1">
      <alignment horizontal="center" vertical="center"/>
    </xf>
    <xf numFmtId="179" fontId="27" fillId="0" borderId="41" xfId="4" applyNumberFormat="1" applyFont="1" applyBorder="1">
      <alignment vertical="center"/>
    </xf>
    <xf numFmtId="179" fontId="27" fillId="0" borderId="42" xfId="4" applyNumberFormat="1" applyFont="1" applyBorder="1">
      <alignment vertical="center"/>
    </xf>
    <xf numFmtId="179" fontId="27" fillId="0" borderId="64" xfId="4" applyNumberFormat="1" applyFont="1" applyBorder="1">
      <alignment vertical="center"/>
    </xf>
    <xf numFmtId="179" fontId="27" fillId="0" borderId="65" xfId="4" applyNumberFormat="1" applyFont="1" applyBorder="1">
      <alignment vertical="center"/>
    </xf>
    <xf numFmtId="176" fontId="27" fillId="0" borderId="0" xfId="4" applyNumberFormat="1" applyFont="1" applyAlignment="1" applyProtection="1">
      <alignment horizontal="right" vertical="center"/>
      <protection locked="0"/>
    </xf>
    <xf numFmtId="179" fontId="27" fillId="0" borderId="0" xfId="4" applyNumberFormat="1" applyFont="1">
      <alignment vertical="center"/>
    </xf>
    <xf numFmtId="179" fontId="27" fillId="0" borderId="0" xfId="4" applyNumberFormat="1" applyFont="1" applyAlignment="1">
      <alignment horizontal="center" vertical="center"/>
    </xf>
    <xf numFmtId="0" fontId="27" fillId="0" borderId="76" xfId="4" applyFont="1" applyBorder="1" applyAlignment="1">
      <alignment horizontal="center" vertical="center" shrinkToFit="1"/>
    </xf>
    <xf numFmtId="0" fontId="27" fillId="0" borderId="1" xfId="4" applyFont="1" applyBorder="1" applyAlignment="1" applyProtection="1">
      <alignment horizontal="center" vertical="center"/>
      <protection locked="0"/>
    </xf>
    <xf numFmtId="0" fontId="27" fillId="0" borderId="78" xfId="4" applyFont="1" applyBorder="1" applyAlignment="1">
      <alignment horizontal="center" vertical="center" shrinkToFit="1"/>
    </xf>
    <xf numFmtId="0" fontId="27" fillId="0" borderId="19" xfId="4" applyFont="1" applyBorder="1" applyAlignment="1" applyProtection="1">
      <alignment horizontal="center" vertical="center"/>
      <protection locked="0"/>
    </xf>
    <xf numFmtId="0" fontId="45" fillId="0" borderId="0" xfId="4" applyFont="1">
      <alignment vertical="center"/>
    </xf>
    <xf numFmtId="0" fontId="45" fillId="0" borderId="0" xfId="4" applyFont="1" applyAlignment="1">
      <alignment vertical="center" wrapText="1"/>
    </xf>
    <xf numFmtId="0" fontId="45" fillId="0" borderId="0" xfId="4" applyFont="1" applyAlignment="1">
      <alignment horizontal="right" vertical="center"/>
    </xf>
    <xf numFmtId="0" fontId="20" fillId="0" borderId="2" xfId="1" applyFont="1" applyBorder="1" applyAlignment="1">
      <alignment horizontal="left" vertical="center" wrapText="1"/>
    </xf>
    <xf numFmtId="0" fontId="20" fillId="0" borderId="86" xfId="1" applyFont="1" applyBorder="1">
      <alignment vertical="center"/>
    </xf>
    <xf numFmtId="0" fontId="20" fillId="0" borderId="87" xfId="1" applyFont="1" applyBorder="1">
      <alignment vertical="center"/>
    </xf>
    <xf numFmtId="0" fontId="22" fillId="0" borderId="8" xfId="1" applyFont="1" applyBorder="1">
      <alignment vertical="center"/>
    </xf>
    <xf numFmtId="0" fontId="22" fillId="0" borderId="1" xfId="1" applyFont="1" applyBorder="1">
      <alignment vertical="center"/>
    </xf>
    <xf numFmtId="0" fontId="20" fillId="0" borderId="1" xfId="1" applyFont="1" applyBorder="1" applyAlignment="1">
      <alignment horizontal="right" vertical="center" indent="1"/>
    </xf>
    <xf numFmtId="0" fontId="21" fillId="0" borderId="0" xfId="1" applyFont="1">
      <alignment vertical="center"/>
    </xf>
    <xf numFmtId="0" fontId="25" fillId="0" borderId="0" xfId="1" applyFont="1">
      <alignment vertical="center"/>
    </xf>
    <xf numFmtId="0" fontId="2" fillId="0" borderId="0" xfId="1">
      <alignment vertical="center"/>
    </xf>
    <xf numFmtId="0" fontId="20" fillId="0" borderId="2" xfId="1" applyFont="1" applyBorder="1">
      <alignment vertical="center"/>
    </xf>
    <xf numFmtId="0" fontId="25" fillId="0" borderId="19" xfId="1" applyFont="1" applyBorder="1">
      <alignment vertical="center"/>
    </xf>
    <xf numFmtId="0" fontId="25" fillId="0" borderId="2" xfId="1" applyFont="1" applyBorder="1" applyAlignment="1">
      <alignment vertical="center" wrapText="1"/>
    </xf>
    <xf numFmtId="0" fontId="20" fillId="0" borderId="2" xfId="1" applyFont="1" applyBorder="1" applyAlignment="1">
      <alignment vertical="center" wrapText="1"/>
    </xf>
    <xf numFmtId="0" fontId="47" fillId="0" borderId="0" xfId="1" applyFont="1">
      <alignment vertical="center"/>
    </xf>
    <xf numFmtId="0" fontId="48" fillId="0" borderId="0" xfId="1" applyFont="1">
      <alignment vertical="center"/>
    </xf>
    <xf numFmtId="0" fontId="49" fillId="0" borderId="0" xfId="1" applyFont="1">
      <alignment vertical="center"/>
    </xf>
    <xf numFmtId="0" fontId="50" fillId="0" borderId="0" xfId="4" applyFont="1">
      <alignment vertical="center"/>
    </xf>
    <xf numFmtId="0" fontId="51" fillId="0" borderId="0" xfId="4" applyFont="1">
      <alignment vertical="center"/>
    </xf>
    <xf numFmtId="0" fontId="53" fillId="0" borderId="0" xfId="4" applyFont="1">
      <alignment vertical="center"/>
    </xf>
    <xf numFmtId="0" fontId="25" fillId="0" borderId="0" xfId="4" applyFont="1">
      <alignment vertical="center"/>
    </xf>
    <xf numFmtId="0" fontId="51" fillId="0" borderId="0" xfId="4" applyFont="1" applyAlignment="1">
      <alignment horizontal="center" vertical="center" shrinkToFit="1"/>
    </xf>
    <xf numFmtId="0" fontId="51" fillId="0" borderId="0" xfId="4" applyFont="1" applyAlignment="1">
      <alignment horizontal="center" vertical="center"/>
    </xf>
    <xf numFmtId="0" fontId="51" fillId="0" borderId="0" xfId="4" applyFont="1" applyAlignment="1">
      <alignment horizontal="distributed" vertical="center" indent="1"/>
    </xf>
    <xf numFmtId="0" fontId="48" fillId="0" borderId="0" xfId="3" applyFont="1">
      <alignment vertical="center"/>
    </xf>
    <xf numFmtId="0" fontId="20" fillId="3" borderId="19" xfId="3" applyFont="1" applyFill="1" applyBorder="1" applyAlignment="1">
      <alignment horizontal="center" vertical="center"/>
    </xf>
    <xf numFmtId="0" fontId="20" fillId="3" borderId="1" xfId="3" applyFont="1" applyFill="1" applyBorder="1" applyAlignment="1">
      <alignment horizontal="center" vertical="center"/>
    </xf>
    <xf numFmtId="0" fontId="9" fillId="0" borderId="0" xfId="3" applyAlignment="1">
      <alignment vertical="center" wrapText="1"/>
    </xf>
    <xf numFmtId="0" fontId="9" fillId="0" borderId="0" xfId="3" applyAlignment="1">
      <alignment vertical="top" wrapText="1"/>
    </xf>
    <xf numFmtId="0" fontId="20" fillId="0" borderId="0" xfId="3" applyFont="1" applyAlignment="1">
      <alignment vertical="top"/>
    </xf>
    <xf numFmtId="0" fontId="20" fillId="0" borderId="0" xfId="3" applyFont="1" applyAlignment="1">
      <alignment horizontal="center" vertical="center"/>
    </xf>
    <xf numFmtId="0" fontId="48" fillId="0" borderId="0" xfId="3" applyFont="1" applyAlignment="1">
      <alignment horizontal="center" vertical="center"/>
    </xf>
    <xf numFmtId="0" fontId="48" fillId="0" borderId="0" xfId="3" applyFont="1" applyAlignment="1">
      <alignment vertical="center" wrapText="1"/>
    </xf>
    <xf numFmtId="0" fontId="20" fillId="0" borderId="0" xfId="3" applyFont="1" applyAlignment="1">
      <alignment horizontal="left" vertical="center" wrapText="1"/>
    </xf>
    <xf numFmtId="0" fontId="20" fillId="0" borderId="0" xfId="3" applyFont="1" applyAlignment="1">
      <alignment vertical="center" wrapText="1"/>
    </xf>
    <xf numFmtId="0" fontId="20" fillId="0" borderId="0" xfId="3" applyFont="1" applyAlignment="1">
      <alignment horizontal="left" vertical="top" wrapText="1"/>
    </xf>
    <xf numFmtId="0" fontId="20" fillId="0" borderId="0" xfId="3" applyFont="1" applyAlignment="1">
      <alignment vertical="top" wrapText="1"/>
    </xf>
    <xf numFmtId="0" fontId="47" fillId="0" borderId="0" xfId="4" applyFont="1">
      <alignment vertical="center"/>
    </xf>
    <xf numFmtId="0" fontId="21" fillId="0" borderId="0" xfId="4" applyFont="1">
      <alignment vertical="center"/>
    </xf>
    <xf numFmtId="0" fontId="21" fillId="0" borderId="0" xfId="4" applyFont="1" applyAlignment="1">
      <alignment horizontal="right" vertical="center"/>
    </xf>
    <xf numFmtId="0" fontId="47" fillId="0" borderId="0" xfId="4" applyFont="1" applyAlignment="1">
      <alignment horizontal="center" vertical="center"/>
    </xf>
    <xf numFmtId="0" fontId="21" fillId="0" borderId="0" xfId="4" applyFont="1" applyAlignment="1">
      <alignment horizontal="distributed" vertical="center"/>
    </xf>
    <xf numFmtId="0" fontId="21" fillId="0" borderId="0" xfId="4" applyFont="1" applyAlignment="1">
      <alignment horizontal="center" vertical="center"/>
    </xf>
    <xf numFmtId="0" fontId="21" fillId="0" borderId="0" xfId="4" applyFont="1" applyAlignment="1">
      <alignment horizontal="left" vertical="center" indent="1" shrinkToFit="1"/>
    </xf>
    <xf numFmtId="0" fontId="47" fillId="0" borderId="0" xfId="4" applyFont="1" applyAlignment="1">
      <alignment horizontal="distributed" vertical="center" indent="9"/>
    </xf>
    <xf numFmtId="0" fontId="20" fillId="0" borderId="2" xfId="4" applyFont="1" applyBorder="1" applyAlignment="1">
      <alignment horizontal="distributed" vertical="center" indent="2"/>
    </xf>
    <xf numFmtId="0" fontId="20" fillId="0" borderId="3" xfId="4" applyFont="1" applyBorder="1">
      <alignment vertical="center"/>
    </xf>
    <xf numFmtId="0" fontId="20" fillId="0" borderId="4" xfId="4" applyFont="1" applyBorder="1" applyAlignment="1">
      <alignment horizontal="distributed" vertical="center" indent="2"/>
    </xf>
    <xf numFmtId="0" fontId="20" fillId="0" borderId="2" xfId="4" applyFont="1" applyBorder="1" applyAlignment="1">
      <alignment horizontal="center" vertical="center"/>
    </xf>
    <xf numFmtId="0" fontId="20" fillId="0" borderId="3" xfId="4" applyFont="1" applyBorder="1" applyAlignment="1">
      <alignment vertical="center" wrapText="1"/>
    </xf>
    <xf numFmtId="0" fontId="20" fillId="0" borderId="5" xfId="4" applyFont="1" applyBorder="1" applyAlignment="1">
      <alignment horizontal="distributed" vertical="center" indent="2"/>
    </xf>
    <xf numFmtId="0" fontId="20" fillId="0" borderId="6" xfId="4" applyFont="1" applyBorder="1">
      <alignment vertical="center"/>
    </xf>
    <xf numFmtId="0" fontId="20" fillId="0" borderId="7" xfId="4" applyFont="1" applyBorder="1" applyAlignment="1">
      <alignment horizontal="distributed" vertical="center" indent="2"/>
    </xf>
    <xf numFmtId="0" fontId="20" fillId="0" borderId="5" xfId="4" applyFont="1" applyBorder="1" applyAlignment="1">
      <alignment horizontal="center" vertical="center"/>
    </xf>
    <xf numFmtId="0" fontId="20" fillId="0" borderId="6" xfId="4" applyFont="1" applyBorder="1" applyAlignment="1">
      <alignment vertical="center" wrapText="1"/>
    </xf>
    <xf numFmtId="0" fontId="20" fillId="0" borderId="19" xfId="1" applyFont="1" applyBorder="1" applyAlignment="1">
      <alignment horizontal="left" vertical="center" wrapText="1"/>
    </xf>
    <xf numFmtId="0" fontId="19" fillId="0" borderId="0" xfId="1" applyFont="1" applyAlignment="1">
      <alignment horizontal="left" vertical="center"/>
    </xf>
    <xf numFmtId="0" fontId="56" fillId="0" borderId="0" xfId="6" applyFont="1"/>
    <xf numFmtId="0" fontId="56" fillId="0" borderId="0" xfId="6" applyFont="1" applyAlignment="1">
      <alignment wrapText="1"/>
    </xf>
    <xf numFmtId="0" fontId="56" fillId="0" borderId="0" xfId="2" applyFont="1" applyAlignment="1">
      <alignment horizontal="right" vertical="center"/>
    </xf>
    <xf numFmtId="0" fontId="56" fillId="0" borderId="0" xfId="2" applyFont="1" applyAlignment="1">
      <alignment vertical="center"/>
    </xf>
    <xf numFmtId="0" fontId="42" fillId="0" borderId="0" xfId="6" applyFont="1"/>
    <xf numFmtId="0" fontId="56" fillId="0" borderId="0" xfId="6" applyFont="1" applyAlignment="1">
      <alignment horizontal="center" wrapText="1"/>
    </xf>
    <xf numFmtId="0" fontId="56" fillId="0" borderId="0" xfId="6" applyFont="1" applyAlignment="1">
      <alignment horizontal="right" vertical="center"/>
    </xf>
    <xf numFmtId="0" fontId="56" fillId="0" borderId="0" xfId="6" applyFont="1" applyAlignment="1">
      <alignment vertical="center"/>
    </xf>
    <xf numFmtId="0" fontId="42" fillId="0" borderId="0" xfId="6" applyFont="1" applyAlignment="1">
      <alignment vertical="center"/>
    </xf>
    <xf numFmtId="0" fontId="56" fillId="0" borderId="1" xfId="6" applyFont="1" applyBorder="1" applyAlignment="1">
      <alignment horizontal="left" vertical="center" wrapText="1"/>
    </xf>
    <xf numFmtId="0" fontId="56" fillId="0" borderId="2" xfId="6" applyFont="1" applyBorder="1" applyAlignment="1">
      <alignment wrapText="1"/>
    </xf>
    <xf numFmtId="0" fontId="56" fillId="0" borderId="4" xfId="6" applyFont="1" applyBorder="1" applyAlignment="1">
      <alignment vertical="center" wrapText="1"/>
    </xf>
    <xf numFmtId="0" fontId="56" fillId="0" borderId="16" xfId="6" applyFont="1" applyBorder="1" applyAlignment="1">
      <alignment vertical="center" wrapText="1"/>
    </xf>
    <xf numFmtId="0" fontId="56" fillId="0" borderId="2" xfId="6" applyFont="1" applyBorder="1" applyAlignment="1">
      <alignment horizontal="left" vertical="center" wrapText="1" indent="1"/>
    </xf>
    <xf numFmtId="0" fontId="56" fillId="0" borderId="2" xfId="6" applyFont="1" applyBorder="1" applyAlignment="1">
      <alignment horizontal="right" vertical="center" wrapText="1" indent="1"/>
    </xf>
    <xf numFmtId="0" fontId="56" fillId="0" borderId="15" xfId="6" applyFont="1" applyBorder="1" applyAlignment="1">
      <alignment vertical="center" wrapText="1"/>
    </xf>
    <xf numFmtId="0" fontId="56" fillId="0" borderId="0" xfId="6" applyFont="1" applyAlignment="1">
      <alignment horizontal="left" vertical="center" wrapText="1"/>
    </xf>
    <xf numFmtId="0" fontId="56" fillId="0" borderId="0" xfId="6" applyFont="1" applyAlignment="1">
      <alignment horizontal="center" vertical="center" wrapText="1"/>
    </xf>
    <xf numFmtId="0" fontId="56" fillId="0" borderId="0" xfId="6" applyFont="1" applyAlignment="1">
      <alignment horizontal="center" vertical="top"/>
    </xf>
    <xf numFmtId="0" fontId="42" fillId="0" borderId="0" xfId="6" applyFont="1" applyAlignment="1">
      <alignment wrapText="1"/>
    </xf>
    <xf numFmtId="0" fontId="43" fillId="0" borderId="0" xfId="1" applyFont="1">
      <alignment vertical="center"/>
    </xf>
    <xf numFmtId="0" fontId="43" fillId="0" borderId="0" xfId="1" applyFont="1" applyAlignment="1">
      <alignment horizontal="center" vertical="center"/>
    </xf>
    <xf numFmtId="0" fontId="20" fillId="0" borderId="0" xfId="1" applyFont="1" applyAlignment="1">
      <alignment horizontal="center" vertical="center"/>
    </xf>
    <xf numFmtId="0" fontId="19" fillId="0" borderId="0" xfId="4" applyFont="1">
      <alignment vertical="center"/>
    </xf>
    <xf numFmtId="0" fontId="13" fillId="0" borderId="1" xfId="4" applyFont="1" applyBorder="1" applyAlignment="1">
      <alignment horizontal="center" vertical="center" shrinkToFit="1"/>
    </xf>
    <xf numFmtId="0" fontId="13" fillId="0" borderId="77" xfId="4" applyFont="1" applyBorder="1" applyAlignment="1">
      <alignment horizontal="center" vertical="center" shrinkToFit="1"/>
    </xf>
    <xf numFmtId="0" fontId="13" fillId="0" borderId="92" xfId="4" applyFont="1" applyBorder="1" applyAlignment="1">
      <alignment horizontal="center" vertical="center" shrinkToFit="1"/>
    </xf>
    <xf numFmtId="0" fontId="4" fillId="0" borderId="1" xfId="4" applyFont="1" applyBorder="1" applyAlignment="1">
      <alignment horizontal="center" vertical="center" shrinkToFit="1"/>
    </xf>
    <xf numFmtId="0" fontId="4" fillId="0" borderId="92" xfId="4" applyFont="1" applyBorder="1" applyAlignment="1">
      <alignment horizontal="center" vertical="center" shrinkToFit="1"/>
    </xf>
    <xf numFmtId="0" fontId="4" fillId="0" borderId="84" xfId="4" applyFont="1" applyBorder="1" applyAlignment="1">
      <alignment horizontal="center" vertical="center" shrinkToFit="1"/>
    </xf>
    <xf numFmtId="0" fontId="4" fillId="0" borderId="103" xfId="4" applyFont="1" applyBorder="1" applyAlignment="1">
      <alignment horizontal="center" vertical="center" shrinkToFit="1"/>
    </xf>
    <xf numFmtId="0" fontId="4" fillId="0" borderId="0" xfId="4" applyFont="1" applyAlignment="1">
      <alignment horizontal="center" vertical="center" shrinkToFit="1"/>
    </xf>
    <xf numFmtId="0" fontId="4" fillId="0" borderId="96" xfId="4" applyFont="1" applyBorder="1" applyAlignment="1">
      <alignment horizontal="center" vertical="center" wrapText="1"/>
    </xf>
    <xf numFmtId="0" fontId="4" fillId="0" borderId="77" xfId="4" applyFont="1" applyBorder="1" applyAlignment="1">
      <alignment horizontal="center" vertical="center" wrapText="1"/>
    </xf>
    <xf numFmtId="0" fontId="4" fillId="0" borderId="100" xfId="4" applyFont="1" applyBorder="1" applyAlignment="1">
      <alignment horizontal="center" vertical="center" wrapText="1" shrinkToFit="1"/>
    </xf>
    <xf numFmtId="0" fontId="4" fillId="0" borderId="85" xfId="4" applyFont="1" applyBorder="1" applyAlignment="1">
      <alignment horizontal="center" vertical="center" wrapText="1" shrinkToFit="1"/>
    </xf>
    <xf numFmtId="0" fontId="4" fillId="0" borderId="0" xfId="1" applyFont="1" applyAlignment="1">
      <alignment horizontal="center" vertical="center" shrinkToFit="1"/>
    </xf>
    <xf numFmtId="0" fontId="4" fillId="0" borderId="0" xfId="4" applyFont="1" applyAlignment="1">
      <alignment horizontal="center" vertical="center" wrapText="1" shrinkToFit="1"/>
    </xf>
    <xf numFmtId="0" fontId="4" fillId="0" borderId="0" xfId="4" applyFont="1" applyAlignment="1">
      <alignment horizontal="left" vertical="center" wrapText="1"/>
    </xf>
    <xf numFmtId="0" fontId="61" fillId="0" borderId="0" xfId="4" applyFont="1" applyAlignment="1">
      <alignment horizontal="left" vertical="center" wrapText="1"/>
    </xf>
    <xf numFmtId="0" fontId="59" fillId="0" borderId="0" xfId="3" applyFont="1">
      <alignment vertical="center"/>
    </xf>
    <xf numFmtId="0" fontId="4" fillId="0" borderId="0" xfId="3" applyFont="1">
      <alignment vertical="center"/>
    </xf>
    <xf numFmtId="0" fontId="4" fillId="0" borderId="0" xfId="3" applyFont="1" applyAlignment="1">
      <alignment horizontal="right" vertical="center"/>
    </xf>
    <xf numFmtId="0" fontId="59" fillId="0" borderId="0" xfId="3" applyFont="1" applyAlignment="1">
      <alignment horizontal="center" vertical="center"/>
    </xf>
    <xf numFmtId="0" fontId="4" fillId="0" borderId="6"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lignment vertical="center"/>
    </xf>
    <xf numFmtId="0" fontId="4" fillId="0" borderId="4" xfId="3" applyFont="1" applyBorder="1" applyAlignment="1">
      <alignment horizontal="center" vertical="center"/>
    </xf>
    <xf numFmtId="0" fontId="4" fillId="0" borderId="1" xfId="3" quotePrefix="1" applyFont="1" applyBorder="1" applyAlignment="1">
      <alignment horizontal="center" vertical="center"/>
    </xf>
    <xf numFmtId="0" fontId="4" fillId="0" borderId="1" xfId="3" applyFont="1" applyBorder="1" applyAlignment="1">
      <alignment vertical="center" wrapText="1"/>
    </xf>
    <xf numFmtId="0" fontId="4" fillId="0" borderId="2" xfId="3" applyFont="1" applyBorder="1" applyAlignment="1">
      <alignment horizontal="center" vertical="center"/>
    </xf>
    <xf numFmtId="0" fontId="4" fillId="0" borderId="1" xfId="3" applyFont="1" applyBorder="1">
      <alignment vertical="center"/>
    </xf>
    <xf numFmtId="0" fontId="4" fillId="0" borderId="2" xfId="3" applyFont="1" applyBorder="1" applyAlignment="1">
      <alignment vertical="center" wrapText="1"/>
    </xf>
    <xf numFmtId="0" fontId="4" fillId="0" borderId="0" xfId="3" applyFont="1" applyAlignment="1">
      <alignment horizontal="center" vertical="center" wrapText="1"/>
    </xf>
    <xf numFmtId="0" fontId="4" fillId="0" borderId="0" xfId="3" applyFont="1" applyAlignment="1">
      <alignment vertical="center" wrapText="1"/>
    </xf>
    <xf numFmtId="0" fontId="4" fillId="0" borderId="0" xfId="3" applyFont="1" applyAlignment="1">
      <alignment horizontal="center" vertical="center"/>
    </xf>
    <xf numFmtId="0" fontId="4" fillId="0" borderId="2" xfId="3" applyFont="1" applyBorder="1" applyAlignment="1">
      <alignment horizontal="left" vertical="center"/>
    </xf>
    <xf numFmtId="0" fontId="4" fillId="0" borderId="1" xfId="3" applyFont="1" applyBorder="1" applyAlignment="1">
      <alignment horizontal="left" vertical="center"/>
    </xf>
    <xf numFmtId="0" fontId="4" fillId="0" borderId="5" xfId="3" applyFont="1" applyBorder="1">
      <alignment vertical="center"/>
    </xf>
    <xf numFmtId="0" fontId="4" fillId="0" borderId="6" xfId="3" applyFont="1" applyBorder="1">
      <alignment vertical="center"/>
    </xf>
    <xf numFmtId="0" fontId="4" fillId="0" borderId="7" xfId="3" applyFont="1" applyBorder="1">
      <alignment vertical="center"/>
    </xf>
    <xf numFmtId="0" fontId="4" fillId="0" borderId="8" xfId="3" applyFont="1" applyBorder="1">
      <alignment vertical="center"/>
    </xf>
    <xf numFmtId="0" fontId="4" fillId="0" borderId="15" xfId="3" applyFont="1" applyBorder="1">
      <alignment vertical="center"/>
    </xf>
    <xf numFmtId="0" fontId="4" fillId="0" borderId="1" xfId="3" applyFont="1" applyBorder="1" applyAlignment="1">
      <alignment horizontal="center" vertical="center"/>
    </xf>
    <xf numFmtId="0" fontId="4" fillId="0" borderId="9" xfId="3" applyFont="1" applyBorder="1">
      <alignment vertical="center"/>
    </xf>
    <xf numFmtId="0" fontId="4" fillId="0" borderId="1" xfId="3" applyFont="1" applyBorder="1" applyAlignment="1">
      <alignment horizontal="distributed" vertical="center" justifyLastLine="1"/>
    </xf>
    <xf numFmtId="0" fontId="4" fillId="0" borderId="1" xfId="3" applyFont="1" applyBorder="1" applyAlignment="1">
      <alignment horizontal="right" vertical="center" indent="1"/>
    </xf>
    <xf numFmtId="0" fontId="4" fillId="0" borderId="14" xfId="3" applyFont="1" applyBorder="1">
      <alignment vertical="center"/>
    </xf>
    <xf numFmtId="0" fontId="4" fillId="0" borderId="16" xfId="3" applyFont="1" applyBorder="1">
      <alignment vertical="center"/>
    </xf>
    <xf numFmtId="0" fontId="4" fillId="0" borderId="8" xfId="3" applyFont="1" applyBorder="1" applyAlignment="1">
      <alignment horizontal="right" vertical="center"/>
    </xf>
    <xf numFmtId="0" fontId="4" fillId="4" borderId="1" xfId="3" applyFont="1" applyFill="1" applyBorder="1" applyAlignment="1">
      <alignment horizontal="center" vertical="center"/>
    </xf>
    <xf numFmtId="0" fontId="4" fillId="0" borderId="0" xfId="3" applyFont="1" applyAlignment="1">
      <alignment horizontal="left" vertical="center" indent="3"/>
    </xf>
    <xf numFmtId="0" fontId="20" fillId="0" borderId="19" xfId="3" applyFont="1" applyBorder="1">
      <alignment vertical="center"/>
    </xf>
    <xf numFmtId="0" fontId="20" fillId="0" borderId="2" xfId="3" applyFont="1" applyBorder="1" applyAlignment="1">
      <alignment horizontal="center" vertical="center"/>
    </xf>
    <xf numFmtId="0" fontId="20" fillId="0" borderId="14" xfId="3" applyFont="1" applyBorder="1" applyAlignment="1">
      <alignment horizontal="center" vertical="center"/>
    </xf>
    <xf numFmtId="0" fontId="20" fillId="0" borderId="17" xfId="3" applyFont="1" applyBorder="1">
      <alignment vertical="center"/>
    </xf>
    <xf numFmtId="0" fontId="20" fillId="0" borderId="0" xfId="3" applyFont="1" applyAlignment="1">
      <alignment horizontal="left" vertical="center" indent="3"/>
    </xf>
    <xf numFmtId="0" fontId="25" fillId="0" borderId="8" xfId="1" applyFont="1" applyBorder="1">
      <alignment vertical="center"/>
    </xf>
    <xf numFmtId="0" fontId="25" fillId="0" borderId="19" xfId="1" applyFont="1" applyBorder="1" applyAlignment="1">
      <alignment horizontal="left" vertical="center"/>
    </xf>
    <xf numFmtId="0" fontId="25" fillId="0" borderId="3" xfId="1" applyFont="1" applyBorder="1" applyAlignment="1">
      <alignment horizontal="center" vertical="center"/>
    </xf>
    <xf numFmtId="0" fontId="4" fillId="0" borderId="0" xfId="3" applyFont="1" applyAlignment="1">
      <alignment horizontal="right" vertical="center" indent="1"/>
    </xf>
    <xf numFmtId="0" fontId="4" fillId="0" borderId="1" xfId="3" applyFont="1" applyBorder="1" applyAlignment="1">
      <alignment horizontal="right" vertical="center"/>
    </xf>
    <xf numFmtId="0" fontId="19" fillId="0" borderId="0" xfId="3" applyFont="1">
      <alignment vertical="center"/>
    </xf>
    <xf numFmtId="0" fontId="25" fillId="0" borderId="19" xfId="0" applyFont="1" applyBorder="1">
      <alignment vertical="center"/>
    </xf>
    <xf numFmtId="0" fontId="25" fillId="0" borderId="1" xfId="1" applyFont="1" applyBorder="1" applyAlignment="1">
      <alignment horizontal="center" vertical="center"/>
    </xf>
    <xf numFmtId="0" fontId="25" fillId="0" borderId="4" xfId="1" applyFont="1" applyBorder="1" applyAlignment="1">
      <alignment horizontal="center" vertical="center" wrapText="1"/>
    </xf>
    <xf numFmtId="0" fontId="62" fillId="0" borderId="0" xfId="8" applyFont="1">
      <alignment vertical="center"/>
    </xf>
    <xf numFmtId="0" fontId="4" fillId="0" borderId="0" xfId="8" applyFont="1">
      <alignment vertical="center"/>
    </xf>
    <xf numFmtId="0" fontId="4" fillId="0" borderId="0" xfId="8" applyFont="1" applyAlignment="1">
      <alignment horizontal="right" vertical="center"/>
    </xf>
    <xf numFmtId="0" fontId="62" fillId="0" borderId="0" xfId="8" applyFont="1" applyAlignment="1">
      <alignment horizontal="center" vertical="center"/>
    </xf>
    <xf numFmtId="0" fontId="4" fillId="0" borderId="0" xfId="8" applyFont="1" applyAlignment="1">
      <alignment horizontal="center" vertical="center"/>
    </xf>
    <xf numFmtId="0" fontId="63" fillId="0" borderId="0" xfId="1" applyFont="1">
      <alignment vertical="center"/>
    </xf>
    <xf numFmtId="0" fontId="62" fillId="0" borderId="0" xfId="8" applyFont="1" applyAlignment="1">
      <alignment vertical="center" wrapText="1"/>
    </xf>
    <xf numFmtId="0" fontId="63" fillId="0" borderId="0" xfId="3" applyFont="1" applyAlignment="1">
      <alignment horizontal="left" vertical="center"/>
    </xf>
    <xf numFmtId="0" fontId="63" fillId="0" borderId="0" xfId="3" applyFont="1">
      <alignment vertical="center"/>
    </xf>
    <xf numFmtId="0" fontId="63" fillId="0" borderId="0" xfId="3" applyFont="1" applyAlignment="1">
      <alignment horizontal="right" vertical="center"/>
    </xf>
    <xf numFmtId="0" fontId="64" fillId="0" borderId="0" xfId="3" applyFont="1">
      <alignment vertical="center"/>
    </xf>
    <xf numFmtId="0" fontId="9" fillId="0" borderId="0" xfId="3" applyFont="1" applyFill="1" applyAlignment="1">
      <alignment horizontal="right" vertical="center"/>
    </xf>
    <xf numFmtId="0" fontId="9" fillId="0" borderId="0" xfId="3" applyFont="1" applyFill="1">
      <alignment vertical="center"/>
    </xf>
    <xf numFmtId="0" fontId="62" fillId="0" borderId="0" xfId="3" applyFont="1" applyFill="1">
      <alignment vertical="center"/>
    </xf>
    <xf numFmtId="0" fontId="47" fillId="0" borderId="0" xfId="3" applyFont="1" applyFill="1">
      <alignment vertical="center"/>
    </xf>
    <xf numFmtId="49" fontId="63" fillId="0" borderId="0" xfId="3" applyNumberFormat="1" applyFont="1" applyAlignment="1">
      <alignment horizontal="center" vertical="center"/>
    </xf>
    <xf numFmtId="49" fontId="9" fillId="0" borderId="0" xfId="3" applyNumberFormat="1" applyFont="1" applyFill="1" applyAlignment="1">
      <alignment horizontal="center" vertical="center"/>
    </xf>
    <xf numFmtId="49" fontId="9" fillId="0" borderId="0" xfId="3" applyNumberFormat="1" applyFont="1" applyFill="1" applyAlignment="1">
      <alignment horizontal="center" vertical="center" shrinkToFit="1"/>
    </xf>
    <xf numFmtId="49" fontId="9" fillId="0" borderId="0" xfId="3" applyNumberFormat="1" applyFont="1" applyFill="1" applyAlignment="1">
      <alignment horizontal="right" vertical="center"/>
    </xf>
    <xf numFmtId="0" fontId="20" fillId="0" borderId="0" xfId="3" applyFont="1">
      <alignment vertical="center"/>
    </xf>
    <xf numFmtId="0" fontId="20" fillId="0" borderId="0" xfId="3" applyFont="1" applyAlignment="1">
      <alignment horizontal="left" vertical="center"/>
    </xf>
    <xf numFmtId="0" fontId="21" fillId="0" borderId="0" xfId="1" applyFont="1" applyAlignment="1">
      <alignment vertical="center" wrapText="1"/>
    </xf>
    <xf numFmtId="0" fontId="20" fillId="0" borderId="0" xfId="1" applyFont="1" applyBorder="1" applyAlignment="1">
      <alignment horizontal="center" vertical="center"/>
    </xf>
    <xf numFmtId="0" fontId="20" fillId="0" borderId="0" xfId="1" applyFont="1" applyBorder="1">
      <alignment vertical="center"/>
    </xf>
    <xf numFmtId="0" fontId="21" fillId="0" borderId="0" xfId="1" applyFont="1" applyBorder="1" applyAlignment="1">
      <alignment horizontal="left" vertical="center" wrapText="1"/>
    </xf>
    <xf numFmtId="0" fontId="27" fillId="0" borderId="1" xfId="3" applyFont="1" applyBorder="1" applyAlignment="1">
      <alignment vertical="center" wrapText="1"/>
    </xf>
    <xf numFmtId="0" fontId="65" fillId="0" borderId="0" xfId="1" applyFont="1">
      <alignment vertical="center"/>
    </xf>
    <xf numFmtId="0" fontId="66" fillId="0" borderId="0" xfId="1" applyFont="1">
      <alignment vertical="center"/>
    </xf>
    <xf numFmtId="0" fontId="9" fillId="0" borderId="85" xfId="3" applyBorder="1">
      <alignment vertical="center"/>
    </xf>
    <xf numFmtId="0" fontId="9" fillId="0" borderId="84" xfId="3" applyBorder="1">
      <alignment vertical="center"/>
    </xf>
    <xf numFmtId="0" fontId="9" fillId="0" borderId="101" xfId="3" applyBorder="1">
      <alignment vertical="center"/>
    </xf>
    <xf numFmtId="0" fontId="9" fillId="0" borderId="123" xfId="3" applyBorder="1">
      <alignment vertical="center"/>
    </xf>
    <xf numFmtId="0" fontId="9" fillId="0" borderId="77" xfId="3" applyBorder="1">
      <alignment vertical="center"/>
    </xf>
    <xf numFmtId="0" fontId="9" fillId="0" borderId="1" xfId="3" applyBorder="1">
      <alignment vertical="center"/>
    </xf>
    <xf numFmtId="0" fontId="9" fillId="0" borderId="4" xfId="3" applyBorder="1">
      <alignment vertical="center"/>
    </xf>
    <xf numFmtId="0" fontId="9" fillId="0" borderId="124" xfId="3" applyBorder="1">
      <alignment vertical="center"/>
    </xf>
    <xf numFmtId="0" fontId="9" fillId="0" borderId="125" xfId="3" applyBorder="1">
      <alignment vertical="center"/>
    </xf>
    <xf numFmtId="0" fontId="9" fillId="0" borderId="17" xfId="3" applyBorder="1">
      <alignment vertical="center"/>
    </xf>
    <xf numFmtId="0" fontId="9" fillId="0" borderId="16" xfId="3" applyBorder="1">
      <alignment vertical="center"/>
    </xf>
    <xf numFmtId="0" fontId="9" fillId="0" borderId="126" xfId="3" applyBorder="1">
      <alignment vertical="center"/>
    </xf>
    <xf numFmtId="0" fontId="9" fillId="0" borderId="84" xfId="3" applyBorder="1" applyAlignment="1">
      <alignment horizontal="center" vertical="center"/>
    </xf>
    <xf numFmtId="0" fontId="9" fillId="0" borderId="101" xfId="3" applyBorder="1" applyAlignment="1">
      <alignment horizontal="center" vertical="center"/>
    </xf>
    <xf numFmtId="0" fontId="9" fillId="0" borderId="0" xfId="3" applyAlignment="1">
      <alignment horizontal="center" vertical="center"/>
    </xf>
    <xf numFmtId="0" fontId="67" fillId="0" borderId="0" xfId="3" applyFont="1">
      <alignment vertical="center"/>
    </xf>
    <xf numFmtId="0" fontId="68" fillId="0" borderId="0" xfId="10" applyAlignment="1">
      <alignment vertical="center" shrinkToFit="1"/>
    </xf>
    <xf numFmtId="49" fontId="68" fillId="0" borderId="0" xfId="10" applyNumberFormat="1" applyAlignment="1">
      <alignment horizontal="center" vertical="center" shrinkToFit="1"/>
    </xf>
    <xf numFmtId="0" fontId="68" fillId="0" borderId="0" xfId="10" applyAlignment="1">
      <alignment horizontal="center" vertical="center" shrinkToFit="1"/>
    </xf>
    <xf numFmtId="0" fontId="68" fillId="0" borderId="1" xfId="10" applyBorder="1" applyAlignment="1">
      <alignment vertical="center" shrinkToFit="1"/>
    </xf>
    <xf numFmtId="0" fontId="68" fillId="0" borderId="1" xfId="10" applyBorder="1" applyAlignment="1">
      <alignment horizontal="center" vertical="center" shrinkToFit="1"/>
    </xf>
    <xf numFmtId="49" fontId="68" fillId="0" borderId="1" xfId="10" applyNumberFormat="1" applyBorder="1" applyAlignment="1">
      <alignment horizontal="center" vertical="center" shrinkToFit="1"/>
    </xf>
    <xf numFmtId="49" fontId="68" fillId="0" borderId="16" xfId="10" applyNumberFormat="1" applyBorder="1" applyAlignment="1">
      <alignment horizontal="center" vertical="center" shrinkToFit="1"/>
    </xf>
    <xf numFmtId="0" fontId="68" fillId="0" borderId="17" xfId="10" applyBorder="1" applyAlignment="1">
      <alignment vertical="center" shrinkToFit="1"/>
    </xf>
    <xf numFmtId="49" fontId="68" fillId="0" borderId="4" xfId="10" applyNumberFormat="1" applyBorder="1" applyAlignment="1">
      <alignment horizontal="centerContinuous" vertical="center" shrinkToFit="1"/>
    </xf>
    <xf numFmtId="49" fontId="68" fillId="0" borderId="2" xfId="10" applyNumberFormat="1" applyBorder="1" applyAlignment="1">
      <alignment horizontal="centerContinuous" vertical="center" shrinkToFit="1"/>
    </xf>
    <xf numFmtId="0" fontId="68" fillId="0" borderId="19" xfId="10" applyBorder="1" applyAlignment="1">
      <alignment vertical="center" shrinkToFit="1"/>
    </xf>
    <xf numFmtId="0" fontId="68" fillId="0" borderId="0" xfId="10">
      <alignment vertical="center"/>
    </xf>
    <xf numFmtId="0" fontId="3"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0" fontId="71" fillId="0" borderId="0" xfId="11" applyFont="1" applyAlignment="1">
      <alignment horizontal="left" vertical="center"/>
    </xf>
    <xf numFmtId="0" fontId="71" fillId="0" borderId="128" xfId="11" applyFont="1" applyBorder="1" applyAlignment="1">
      <alignment horizontal="center" vertical="center"/>
    </xf>
    <xf numFmtId="0" fontId="71" fillId="0" borderId="129" xfId="11" applyFont="1" applyBorder="1" applyAlignment="1">
      <alignment horizontal="left" vertical="center"/>
    </xf>
    <xf numFmtId="0" fontId="71" fillId="0" borderId="129" xfId="11" applyFont="1" applyBorder="1" applyAlignment="1">
      <alignment horizontal="center" vertical="center"/>
    </xf>
    <xf numFmtId="0" fontId="71" fillId="0" borderId="130" xfId="11" applyFont="1" applyBorder="1" applyAlignment="1">
      <alignment horizontal="left" vertical="center"/>
    </xf>
    <xf numFmtId="0" fontId="71" fillId="0" borderId="131" xfId="11" applyFont="1" applyBorder="1" applyAlignment="1">
      <alignment horizontal="left" vertical="center"/>
    </xf>
    <xf numFmtId="0" fontId="71" fillId="0" borderId="0" xfId="11" applyFont="1" applyAlignment="1">
      <alignment horizontal="center" vertical="center"/>
    </xf>
    <xf numFmtId="0" fontId="72" fillId="0" borderId="0" xfId="3" applyFont="1" applyAlignment="1">
      <alignment horizontal="left" vertical="center"/>
    </xf>
    <xf numFmtId="0" fontId="72" fillId="0" borderId="132" xfId="3" applyFont="1" applyBorder="1" applyAlignment="1">
      <alignment horizontal="left" vertical="center"/>
    </xf>
    <xf numFmtId="0" fontId="71" fillId="0" borderId="0" xfId="11" applyFont="1" applyAlignment="1">
      <alignment horizontal="left" vertical="top" wrapText="1" shrinkToFit="1"/>
    </xf>
    <xf numFmtId="0" fontId="9" fillId="0" borderId="0" xfId="3" applyAlignment="1">
      <alignment horizontal="left" vertical="top" wrapText="1" shrinkToFit="1"/>
    </xf>
    <xf numFmtId="0" fontId="9" fillId="0" borderId="132" xfId="3" applyBorder="1" applyAlignment="1">
      <alignment horizontal="left" vertical="top" wrapText="1" shrinkToFit="1"/>
    </xf>
    <xf numFmtId="0" fontId="71" fillId="0" borderId="133" xfId="11" applyFont="1" applyBorder="1" applyAlignment="1">
      <alignment horizontal="left" vertical="center"/>
    </xf>
    <xf numFmtId="0" fontId="71" fillId="0" borderId="134" xfId="11" applyFont="1" applyBorder="1" applyAlignment="1">
      <alignment horizontal="left" vertical="center"/>
    </xf>
    <xf numFmtId="0" fontId="9" fillId="0" borderId="134" xfId="3" applyBorder="1" applyAlignment="1">
      <alignment horizontal="left" vertical="top" wrapText="1" shrinkToFit="1"/>
    </xf>
    <xf numFmtId="0" fontId="9" fillId="0" borderId="135" xfId="3" applyBorder="1" applyAlignment="1">
      <alignment horizontal="left" vertical="top" wrapText="1" shrinkToFit="1"/>
    </xf>
    <xf numFmtId="0" fontId="4" fillId="0" borderId="0" xfId="9" applyFont="1" applyAlignment="1">
      <alignment vertical="top"/>
    </xf>
    <xf numFmtId="0" fontId="71" fillId="0" borderId="132" xfId="11" applyFont="1" applyBorder="1" applyAlignment="1">
      <alignment horizontal="left" vertical="center"/>
    </xf>
    <xf numFmtId="0" fontId="71" fillId="0" borderId="131" xfId="11" applyFont="1" applyBorder="1" applyAlignment="1">
      <alignment horizontal="center" vertical="center" shrinkToFit="1"/>
    </xf>
    <xf numFmtId="0" fontId="71" fillId="0" borderId="132" xfId="11" applyFont="1" applyBorder="1" applyAlignment="1">
      <alignment horizontal="center" vertical="center" shrinkToFit="1"/>
    </xf>
    <xf numFmtId="0" fontId="4" fillId="0" borderId="5" xfId="9" applyFont="1" applyBorder="1" applyAlignment="1">
      <alignment horizontal="left" vertical="center"/>
    </xf>
    <xf numFmtId="0" fontId="4" fillId="0" borderId="6" xfId="9" applyFont="1" applyBorder="1" applyAlignment="1">
      <alignment horizontal="left" vertical="center"/>
    </xf>
    <xf numFmtId="0" fontId="4" fillId="0" borderId="7" xfId="9" applyFont="1" applyBorder="1" applyAlignment="1">
      <alignment horizontal="left" vertical="center"/>
    </xf>
    <xf numFmtId="0" fontId="4" fillId="0" borderId="8" xfId="9" applyFont="1" applyBorder="1" applyAlignment="1">
      <alignment horizontal="left" vertical="center"/>
    </xf>
    <xf numFmtId="0" fontId="7" fillId="0" borderId="8" xfId="9" applyFont="1" applyBorder="1">
      <alignment vertical="center"/>
    </xf>
    <xf numFmtId="0" fontId="7" fillId="0" borderId="9" xfId="9" applyFont="1" applyBorder="1">
      <alignment vertical="center"/>
    </xf>
    <xf numFmtId="0" fontId="4" fillId="0" borderId="9" xfId="9" applyFont="1" applyBorder="1" applyAlignment="1">
      <alignment horizontal="left" vertical="center"/>
    </xf>
    <xf numFmtId="0" fontId="4" fillId="0" borderId="0" xfId="9" applyFont="1" applyAlignment="1">
      <alignment horizontal="left" vertical="top"/>
    </xf>
    <xf numFmtId="0" fontId="4" fillId="0" borderId="8" xfId="9" applyFont="1" applyBorder="1">
      <alignment vertical="center"/>
    </xf>
    <xf numFmtId="0" fontId="4" fillId="0" borderId="9" xfId="9" applyFont="1" applyBorder="1">
      <alignment vertical="center"/>
    </xf>
    <xf numFmtId="0" fontId="4" fillId="0" borderId="8" xfId="9" applyFont="1" applyBorder="1" applyAlignment="1">
      <alignment horizontal="center" vertical="center"/>
    </xf>
    <xf numFmtId="0" fontId="4" fillId="0" borderId="0" xfId="9" applyFont="1" applyAlignment="1">
      <alignment horizontal="center" vertical="center"/>
    </xf>
    <xf numFmtId="0" fontId="4" fillId="0" borderId="9" xfId="9" applyFont="1" applyBorder="1" applyAlignment="1">
      <alignment horizontal="center" vertical="center"/>
    </xf>
    <xf numFmtId="0" fontId="4" fillId="0" borderId="0" xfId="9" applyFont="1">
      <alignment vertical="center"/>
    </xf>
    <xf numFmtId="0" fontId="4" fillId="0" borderId="0" xfId="9" applyFont="1" applyAlignment="1">
      <alignment vertical="center" wrapText="1"/>
    </xf>
    <xf numFmtId="0" fontId="4" fillId="0" borderId="9" xfId="9" applyFont="1" applyBorder="1" applyAlignment="1">
      <alignment vertical="center" wrapText="1"/>
    </xf>
    <xf numFmtId="0" fontId="9" fillId="0" borderId="131" xfId="3" applyBorder="1" applyAlignment="1">
      <alignment horizontal="center" vertical="center" shrinkToFit="1"/>
    </xf>
    <xf numFmtId="0" fontId="9" fillId="0" borderId="132" xfId="3" applyBorder="1" applyAlignment="1">
      <alignment horizontal="center" vertical="center" shrinkToFit="1"/>
    </xf>
    <xf numFmtId="0" fontId="4" fillId="0" borderId="0" xfId="9" applyFont="1" applyAlignment="1">
      <alignment horizontal="left" vertical="center" wrapText="1"/>
    </xf>
    <xf numFmtId="0" fontId="11" fillId="0" borderId="1" xfId="9" applyFont="1" applyBorder="1" applyAlignment="1">
      <alignment horizontal="left" vertical="center"/>
    </xf>
    <xf numFmtId="0" fontId="11" fillId="0" borderId="0" xfId="9" applyFont="1" applyAlignment="1">
      <alignment horizontal="left" vertical="center"/>
    </xf>
    <xf numFmtId="49" fontId="11" fillId="0" borderId="1" xfId="9" applyNumberFormat="1" applyFont="1" applyBorder="1" applyAlignment="1">
      <alignment horizontal="center" vertical="center"/>
    </xf>
    <xf numFmtId="0" fontId="4" fillId="0" borderId="0" xfId="9" applyFont="1" applyAlignment="1">
      <alignment vertical="top" wrapText="1"/>
    </xf>
    <xf numFmtId="0" fontId="11" fillId="0" borderId="0" xfId="9" applyFont="1" applyAlignment="1">
      <alignment vertical="center" wrapText="1"/>
    </xf>
    <xf numFmtId="0" fontId="11" fillId="0" borderId="0" xfId="9" applyFont="1" applyAlignment="1">
      <alignment horizontal="left" vertical="center" wrapText="1"/>
    </xf>
    <xf numFmtId="0" fontId="4" fillId="0" borderId="0" xfId="9" applyFont="1" applyAlignment="1">
      <alignment horizontal="center" vertical="top" wrapText="1"/>
    </xf>
    <xf numFmtId="0" fontId="4" fillId="0" borderId="1" xfId="9" applyFont="1" applyBorder="1" applyAlignment="1">
      <alignment horizontal="center" vertical="center"/>
    </xf>
    <xf numFmtId="0" fontId="4" fillId="0" borderId="0" xfId="9" applyFont="1" applyAlignment="1">
      <alignment horizontal="left" vertical="top" wrapText="1"/>
    </xf>
    <xf numFmtId="0" fontId="4" fillId="0" borderId="14" xfId="9" applyFont="1" applyBorder="1" applyAlignment="1">
      <alignment horizontal="left" vertical="center"/>
    </xf>
    <xf numFmtId="0" fontId="4" fillId="0" borderId="15" xfId="9" applyFont="1" applyBorder="1" applyAlignment="1">
      <alignment horizontal="left" vertical="center"/>
    </xf>
    <xf numFmtId="0" fontId="4" fillId="0" borderId="16" xfId="9" applyFont="1" applyBorder="1" applyAlignment="1">
      <alignment horizontal="left" vertical="center"/>
    </xf>
    <xf numFmtId="0" fontId="71" fillId="0" borderId="133" xfId="11" applyFont="1" applyBorder="1" applyAlignment="1">
      <alignment horizontal="center" vertical="center" shrinkToFit="1"/>
    </xf>
    <xf numFmtId="0" fontId="71" fillId="0" borderId="135" xfId="11" applyFont="1" applyBorder="1" applyAlignment="1">
      <alignment horizontal="center" vertical="center" shrinkToFit="1"/>
    </xf>
    <xf numFmtId="0" fontId="13" fillId="0" borderId="0" xfId="9" applyFont="1" applyAlignment="1">
      <alignment vertical="top" wrapText="1"/>
    </xf>
    <xf numFmtId="0" fontId="3" fillId="0" borderId="0" xfId="9" applyFont="1" applyAlignment="1">
      <alignment vertical="top" wrapText="1"/>
    </xf>
    <xf numFmtId="0" fontId="71" fillId="0" borderId="128" xfId="11" applyFont="1" applyBorder="1" applyAlignment="1">
      <alignment horizontal="left" vertical="center"/>
    </xf>
    <xf numFmtId="0" fontId="71" fillId="0" borderId="134" xfId="11" applyFont="1" applyBorder="1" applyAlignment="1">
      <alignment horizontal="center" vertical="center"/>
    </xf>
    <xf numFmtId="0" fontId="72" fillId="0" borderId="134" xfId="3" applyFont="1" applyBorder="1" applyAlignment="1">
      <alignment horizontal="left" vertical="center"/>
    </xf>
    <xf numFmtId="0" fontId="72" fillId="0" borderId="135" xfId="3" applyFont="1" applyBorder="1" applyAlignment="1">
      <alignment horizontal="left" vertical="center"/>
    </xf>
    <xf numFmtId="0" fontId="74" fillId="0" borderId="0" xfId="11" applyFont="1" applyAlignment="1">
      <alignment horizontal="left" vertical="center"/>
    </xf>
    <xf numFmtId="0" fontId="71" fillId="0" borderId="128" xfId="11" applyFont="1" applyBorder="1" applyAlignment="1">
      <alignment horizontal="centerContinuous" vertical="center" shrinkToFit="1"/>
    </xf>
    <xf numFmtId="0" fontId="71" fillId="0" borderId="130" xfId="11" applyFont="1" applyBorder="1" applyAlignment="1">
      <alignment horizontal="centerContinuous" vertical="center" shrinkToFit="1"/>
    </xf>
    <xf numFmtId="0" fontId="71" fillId="0" borderId="131" xfId="11" applyFont="1" applyBorder="1" applyAlignment="1">
      <alignment horizontal="centerContinuous" vertical="center" shrinkToFit="1"/>
    </xf>
    <xf numFmtId="0" fontId="71" fillId="0" borderId="132" xfId="11" applyFont="1" applyBorder="1" applyAlignment="1">
      <alignment horizontal="centerContinuous" vertical="center" shrinkToFit="1"/>
    </xf>
    <xf numFmtId="0" fontId="4" fillId="0" borderId="5" xfId="9" applyFont="1" applyBorder="1">
      <alignment vertical="center"/>
    </xf>
    <xf numFmtId="0" fontId="4" fillId="0" borderId="7" xfId="9" applyFont="1" applyBorder="1">
      <alignment vertical="center"/>
    </xf>
    <xf numFmtId="0" fontId="4" fillId="0" borderId="9" xfId="9" applyFont="1" applyBorder="1" applyAlignment="1">
      <alignment vertical="top" wrapText="1"/>
    </xf>
    <xf numFmtId="0" fontId="71" fillId="0" borderId="133" xfId="11" applyFont="1" applyBorder="1" applyAlignment="1">
      <alignment horizontal="centerContinuous" vertical="center" shrinkToFit="1"/>
    </xf>
    <xf numFmtId="0" fontId="71" fillId="0" borderId="135" xfId="11" applyFont="1" applyBorder="1" applyAlignment="1">
      <alignment horizontal="centerContinuous" vertical="center" shrinkToFit="1"/>
    </xf>
    <xf numFmtId="0" fontId="4" fillId="0" borderId="15" xfId="9" applyFont="1" applyBorder="1" applyAlignment="1">
      <alignment vertical="top" wrapText="1"/>
    </xf>
    <xf numFmtId="0" fontId="4" fillId="0" borderId="14" xfId="9" applyFont="1" applyBorder="1">
      <alignment vertical="center"/>
    </xf>
    <xf numFmtId="0" fontId="4" fillId="0" borderId="16" xfId="9" applyFont="1" applyBorder="1">
      <alignment vertical="center"/>
    </xf>
    <xf numFmtId="0" fontId="4" fillId="0" borderId="6" xfId="9" applyFont="1" applyBorder="1" applyAlignment="1">
      <alignment vertical="top" wrapText="1"/>
    </xf>
    <xf numFmtId="0" fontId="4" fillId="0" borderId="6" xfId="9" applyFont="1" applyBorder="1">
      <alignment vertical="center"/>
    </xf>
    <xf numFmtId="0" fontId="4" fillId="0" borderId="0" xfId="9" applyFont="1" applyAlignment="1">
      <alignment horizontal="center" vertical="center" wrapText="1"/>
    </xf>
    <xf numFmtId="0" fontId="3" fillId="0" borderId="0" xfId="9" applyFont="1" applyAlignment="1">
      <alignment vertical="top"/>
    </xf>
    <xf numFmtId="0" fontId="74" fillId="0" borderId="128" xfId="11" applyFont="1" applyBorder="1" applyAlignment="1">
      <alignment horizontal="centerContinuous" vertical="center" shrinkToFit="1"/>
    </xf>
    <xf numFmtId="0" fontId="74" fillId="0" borderId="130" xfId="11" applyFont="1" applyBorder="1" applyAlignment="1">
      <alignment horizontal="centerContinuous" vertical="center" shrinkToFit="1"/>
    </xf>
    <xf numFmtId="0" fontId="74" fillId="0" borderId="131" xfId="11" applyFont="1" applyBorder="1" applyAlignment="1">
      <alignment horizontal="left" vertical="center"/>
    </xf>
    <xf numFmtId="0" fontId="74" fillId="0" borderId="132" xfId="11" applyFont="1" applyBorder="1" applyAlignment="1">
      <alignment horizontal="left" vertical="center"/>
    </xf>
    <xf numFmtId="0" fontId="3" fillId="0" borderId="5" xfId="9" applyFont="1" applyBorder="1" applyAlignment="1">
      <alignment horizontal="left" vertical="center"/>
    </xf>
    <xf numFmtId="0" fontId="3" fillId="0" borderId="6" xfId="9" applyFont="1" applyBorder="1" applyAlignment="1">
      <alignment horizontal="left" vertical="center"/>
    </xf>
    <xf numFmtId="0" fontId="3" fillId="0" borderId="7" xfId="9" applyFont="1" applyBorder="1" applyAlignment="1">
      <alignment horizontal="left" vertical="center"/>
    </xf>
    <xf numFmtId="0" fontId="3" fillId="0" borderId="8" xfId="9" applyFont="1" applyBorder="1" applyAlignment="1">
      <alignment horizontal="left" vertical="center"/>
    </xf>
    <xf numFmtId="0" fontId="3" fillId="0" borderId="8" xfId="9" applyFont="1" applyBorder="1">
      <alignment vertical="center"/>
    </xf>
    <xf numFmtId="0" fontId="3" fillId="0" borderId="9" xfId="9" applyFont="1" applyBorder="1">
      <alignment vertical="center"/>
    </xf>
    <xf numFmtId="0" fontId="71" fillId="0" borderId="131" xfId="11" applyFont="1" applyBorder="1" applyAlignment="1">
      <alignment horizontal="centerContinuous" vertical="top" shrinkToFit="1"/>
    </xf>
    <xf numFmtId="0" fontId="3" fillId="0" borderId="0" xfId="9" applyFont="1" applyAlignment="1">
      <alignment horizontal="left" vertical="top"/>
    </xf>
    <xf numFmtId="0" fontId="3" fillId="0" borderId="0" xfId="9" applyFont="1" applyAlignment="1">
      <alignment horizontal="left" vertical="center" wrapText="1"/>
    </xf>
    <xf numFmtId="0" fontId="17" fillId="0" borderId="1" xfId="9" applyFont="1" applyBorder="1" applyAlignment="1">
      <alignment horizontal="left" vertical="center"/>
    </xf>
    <xf numFmtId="0" fontId="17" fillId="0" borderId="0" xfId="9" applyFont="1" applyAlignment="1">
      <alignment horizontal="left" vertical="center"/>
    </xf>
    <xf numFmtId="49" fontId="3" fillId="0" borderId="1" xfId="9" applyNumberFormat="1" applyFont="1" applyBorder="1" applyAlignment="1">
      <alignment horizontal="center" vertical="center"/>
    </xf>
    <xf numFmtId="0" fontId="17" fillId="0" borderId="0" xfId="9" applyFont="1" applyAlignment="1">
      <alignment vertical="center" wrapText="1"/>
    </xf>
    <xf numFmtId="0" fontId="17" fillId="0" borderId="0" xfId="9" applyFont="1" applyAlignment="1">
      <alignment horizontal="left" vertical="center" wrapText="1"/>
    </xf>
    <xf numFmtId="49" fontId="4" fillId="0" borderId="1" xfId="9" applyNumberFormat="1" applyFont="1" applyBorder="1" applyAlignment="1">
      <alignment horizontal="center" vertical="center"/>
    </xf>
    <xf numFmtId="0" fontId="3" fillId="0" borderId="1" xfId="9" applyFont="1" applyBorder="1" applyAlignment="1">
      <alignment horizontal="center" vertical="center"/>
    </xf>
    <xf numFmtId="0" fontId="3" fillId="0" borderId="0" xfId="9" applyFont="1" applyAlignment="1">
      <alignment horizontal="center" vertical="center" wrapText="1"/>
    </xf>
    <xf numFmtId="0" fontId="3" fillId="0" borderId="0" xfId="9" applyFont="1" applyAlignment="1">
      <alignment vertical="center" wrapText="1"/>
    </xf>
    <xf numFmtId="0" fontId="74" fillId="0" borderId="133" xfId="11" applyFont="1" applyBorder="1" applyAlignment="1">
      <alignment horizontal="left" vertical="center"/>
    </xf>
    <xf numFmtId="0" fontId="74" fillId="0" borderId="135" xfId="11" applyFont="1" applyBorder="1" applyAlignment="1">
      <alignment horizontal="left" vertical="center"/>
    </xf>
    <xf numFmtId="0" fontId="3" fillId="0" borderId="14" xfId="9" applyFont="1" applyBorder="1" applyAlignment="1">
      <alignment horizontal="left" vertical="center"/>
    </xf>
    <xf numFmtId="0" fontId="3" fillId="0" borderId="15" xfId="9" applyFont="1" applyBorder="1" applyAlignment="1">
      <alignment vertical="center" wrapText="1"/>
    </xf>
    <xf numFmtId="0" fontId="3" fillId="0" borderId="14" xfId="9" applyFont="1" applyBorder="1">
      <alignment vertical="center"/>
    </xf>
    <xf numFmtId="0" fontId="3" fillId="0" borderId="16" xfId="9" applyFont="1" applyBorder="1">
      <alignment vertical="center"/>
    </xf>
    <xf numFmtId="0" fontId="3" fillId="0" borderId="0" xfId="9" applyFont="1" applyAlignment="1">
      <alignment horizontal="left" vertical="top" wrapText="1"/>
    </xf>
    <xf numFmtId="0" fontId="3" fillId="0" borderId="0" xfId="9" applyFont="1">
      <alignment vertical="center"/>
    </xf>
    <xf numFmtId="0" fontId="3" fillId="0" borderId="0" xfId="9" applyFont="1" applyAlignment="1">
      <alignment horizontal="center" vertical="center"/>
    </xf>
    <xf numFmtId="0" fontId="4" fillId="0" borderId="2" xfId="9" applyFont="1" applyBorder="1" applyAlignment="1">
      <alignment horizontal="center" vertical="center"/>
    </xf>
    <xf numFmtId="0" fontId="4" fillId="0" borderId="3" xfId="9" applyFont="1" applyBorder="1" applyAlignment="1">
      <alignment horizontal="center" vertical="center"/>
    </xf>
    <xf numFmtId="0" fontId="4" fillId="0" borderId="3" xfId="9" applyFont="1" applyBorder="1" applyAlignment="1">
      <alignment horizontal="left" vertical="center"/>
    </xf>
    <xf numFmtId="0" fontId="4" fillId="0" borderId="4" xfId="9" applyFont="1" applyBorder="1" applyAlignment="1">
      <alignment horizontal="left" vertical="center"/>
    </xf>
    <xf numFmtId="0" fontId="74" fillId="0" borderId="131" xfId="11" applyFont="1" applyBorder="1" applyAlignment="1">
      <alignment horizontal="centerContinuous" vertical="center" shrinkToFit="1"/>
    </xf>
    <xf numFmtId="0" fontId="74" fillId="0" borderId="132" xfId="11" applyFont="1" applyBorder="1" applyAlignment="1">
      <alignment horizontal="centerContinuous" vertical="center" shrinkToFit="1"/>
    </xf>
    <xf numFmtId="0" fontId="71" fillId="0" borderId="132" xfId="11" applyFont="1" applyBorder="1" applyAlignment="1">
      <alignment horizontal="centerContinuous" vertical="top" shrinkToFit="1"/>
    </xf>
    <xf numFmtId="0" fontId="4" fillId="0" borderId="9" xfId="9" applyFont="1" applyBorder="1" applyAlignment="1">
      <alignment horizontal="left" vertical="top" wrapText="1"/>
    </xf>
    <xf numFmtId="0" fontId="74" fillId="0" borderId="133" xfId="11" applyFont="1" applyBorder="1" applyAlignment="1">
      <alignment horizontal="centerContinuous" vertical="center" shrinkToFit="1"/>
    </xf>
    <xf numFmtId="0" fontId="74" fillId="0" borderId="135" xfId="11" applyFont="1" applyBorder="1" applyAlignment="1">
      <alignment horizontal="centerContinuous" vertical="center" shrinkToFit="1"/>
    </xf>
    <xf numFmtId="0" fontId="4" fillId="0" borderId="15" xfId="9" applyFont="1" applyBorder="1" applyAlignment="1">
      <alignment horizontal="center" vertical="top" wrapText="1"/>
    </xf>
    <xf numFmtId="0" fontId="4" fillId="0" borderId="0" xfId="9" applyFont="1" applyAlignment="1">
      <alignment horizontal="center" vertical="top"/>
    </xf>
    <xf numFmtId="0" fontId="5" fillId="0" borderId="0" xfId="9" applyFont="1" applyAlignment="1">
      <alignment horizontal="left" vertical="center" wrapText="1"/>
    </xf>
    <xf numFmtId="0" fontId="80" fillId="0" borderId="0" xfId="0" applyFont="1">
      <alignment vertical="center"/>
    </xf>
    <xf numFmtId="0" fontId="24" fillId="0" borderId="0" xfId="9" applyFont="1" applyAlignment="1">
      <alignment horizontal="center" vertical="center"/>
    </xf>
    <xf numFmtId="0" fontId="71" fillId="0" borderId="0" xfId="11" applyFont="1" applyAlignment="1">
      <alignment horizontal="left" vertical="top" wrapText="1" shrinkToFit="1"/>
    </xf>
    <xf numFmtId="0" fontId="9" fillId="0" borderId="0" xfId="3" applyAlignment="1">
      <alignment horizontal="left" vertical="top" wrapText="1" shrinkToFit="1"/>
    </xf>
    <xf numFmtId="0" fontId="9" fillId="0" borderId="132" xfId="3" applyBorder="1" applyAlignment="1">
      <alignment horizontal="left" vertical="top" wrapText="1" shrinkToFit="1"/>
    </xf>
    <xf numFmtId="0" fontId="4" fillId="0" borderId="0" xfId="9" applyFont="1" applyAlignment="1">
      <alignment horizontal="right" vertical="top"/>
    </xf>
    <xf numFmtId="0" fontId="4" fillId="0" borderId="0" xfId="9" applyFont="1" applyAlignment="1">
      <alignment horizontal="center" vertical="center"/>
    </xf>
    <xf numFmtId="0" fontId="73" fillId="0" borderId="128" xfId="11" applyFont="1" applyBorder="1" applyAlignment="1">
      <alignment horizontal="center" vertical="center" wrapText="1" shrinkToFit="1"/>
    </xf>
    <xf numFmtId="0" fontId="73" fillId="0" borderId="130" xfId="11" applyFont="1" applyBorder="1" applyAlignment="1">
      <alignment horizontal="center" vertical="center" wrapText="1" shrinkToFit="1"/>
    </xf>
    <xf numFmtId="0" fontId="73" fillId="0" borderId="133" xfId="11" applyFont="1" applyBorder="1" applyAlignment="1">
      <alignment horizontal="center" vertical="center" wrapText="1" shrinkToFit="1"/>
    </xf>
    <xf numFmtId="0" fontId="73" fillId="0" borderId="135" xfId="11" applyFont="1" applyBorder="1" applyAlignment="1">
      <alignment horizontal="center" vertical="center" wrapText="1" shrinkToFit="1"/>
    </xf>
    <xf numFmtId="0" fontId="4" fillId="0" borderId="2" xfId="9" applyFont="1" applyBorder="1" applyAlignment="1">
      <alignment horizontal="center" vertical="center"/>
    </xf>
    <xf numFmtId="0" fontId="4" fillId="0" borderId="3" xfId="9" applyFont="1" applyBorder="1" applyAlignment="1">
      <alignment horizontal="center" vertical="center"/>
    </xf>
    <xf numFmtId="0" fontId="4" fillId="0" borderId="4" xfId="9" applyFont="1" applyBorder="1" applyAlignment="1">
      <alignment horizontal="center" vertical="center"/>
    </xf>
    <xf numFmtId="0" fontId="71" fillId="0" borderId="131" xfId="11" applyFont="1" applyBorder="1" applyAlignment="1">
      <alignment horizontal="center" vertical="center" shrinkToFit="1"/>
    </xf>
    <xf numFmtId="0" fontId="71" fillId="0" borderId="132" xfId="11" applyFont="1" applyBorder="1" applyAlignment="1">
      <alignment horizontal="center" vertical="center" shrinkToFit="1"/>
    </xf>
    <xf numFmtId="0" fontId="4" fillId="0" borderId="0" xfId="9" applyFont="1" applyAlignment="1">
      <alignment horizontal="left" vertical="center"/>
    </xf>
    <xf numFmtId="0" fontId="4" fillId="0" borderId="9" xfId="9" applyFont="1" applyBorder="1" applyAlignment="1">
      <alignment horizontal="left" vertical="center"/>
    </xf>
    <xf numFmtId="0" fontId="4" fillId="0" borderId="1" xfId="9" applyFont="1" applyBorder="1" applyAlignment="1">
      <alignment horizontal="center" vertical="center"/>
    </xf>
    <xf numFmtId="0" fontId="4" fillId="0" borderId="2" xfId="9" applyFont="1" applyBorder="1" applyAlignment="1">
      <alignment horizontal="center" vertical="center" shrinkToFit="1"/>
    </xf>
    <xf numFmtId="0" fontId="4" fillId="0" borderId="3" xfId="9" applyFont="1" applyBorder="1" applyAlignment="1">
      <alignment horizontal="center" vertical="center" shrinkToFit="1"/>
    </xf>
    <xf numFmtId="0" fontId="4" fillId="0" borderId="4" xfId="9" applyFont="1" applyBorder="1" applyAlignment="1">
      <alignment horizontal="center" vertical="center" shrinkToFit="1"/>
    </xf>
    <xf numFmtId="0" fontId="7" fillId="0" borderId="0" xfId="9" applyFont="1" applyAlignment="1">
      <alignment horizontal="center" vertical="center"/>
    </xf>
    <xf numFmtId="0" fontId="4" fillId="0" borderId="0" xfId="9" applyFont="1" applyAlignment="1">
      <alignment horizontal="left" vertical="top" wrapText="1"/>
    </xf>
    <xf numFmtId="0" fontId="4" fillId="0" borderId="9" xfId="9" applyFont="1" applyBorder="1" applyAlignment="1">
      <alignment horizontal="left" vertical="top" wrapText="1"/>
    </xf>
    <xf numFmtId="0" fontId="4" fillId="0" borderId="0" xfId="9" applyFont="1" applyAlignment="1">
      <alignment horizontal="left" vertical="center" wrapText="1"/>
    </xf>
    <xf numFmtId="0" fontId="4" fillId="0" borderId="9" xfId="9" applyFont="1" applyBorder="1" applyAlignment="1">
      <alignment horizontal="left" vertical="center" wrapText="1"/>
    </xf>
    <xf numFmtId="0" fontId="7" fillId="0" borderId="8" xfId="9" applyFont="1" applyBorder="1" applyAlignment="1">
      <alignment horizontal="center" vertical="center"/>
    </xf>
    <xf numFmtId="0" fontId="7" fillId="0" borderId="9" xfId="9" applyFont="1" applyBorder="1" applyAlignment="1">
      <alignment horizontal="center" vertical="center"/>
    </xf>
    <xf numFmtId="0" fontId="11" fillId="0" borderId="2" xfId="9" applyFont="1" applyBorder="1" applyAlignment="1">
      <alignment horizontal="center" vertical="center"/>
    </xf>
    <xf numFmtId="0" fontId="11" fillId="0" borderId="3" xfId="9" applyFont="1" applyBorder="1" applyAlignment="1">
      <alignment horizontal="center" vertical="center"/>
    </xf>
    <xf numFmtId="0" fontId="11" fillId="0" borderId="4" xfId="9" applyFont="1" applyBorder="1" applyAlignment="1">
      <alignment horizontal="center" vertical="center"/>
    </xf>
    <xf numFmtId="0" fontId="4" fillId="0" borderId="2" xfId="9" applyFont="1" applyBorder="1" applyAlignment="1">
      <alignment horizontal="center" vertical="center" wrapText="1"/>
    </xf>
    <xf numFmtId="0" fontId="4" fillId="0" borderId="3" xfId="9" applyFont="1" applyBorder="1" applyAlignment="1">
      <alignment horizontal="center" vertical="center" wrapText="1"/>
    </xf>
    <xf numFmtId="0" fontId="4" fillId="0" borderId="4" xfId="9" applyFont="1" applyBorder="1" applyAlignment="1">
      <alignment horizontal="center" vertical="center" wrapText="1"/>
    </xf>
    <xf numFmtId="0" fontId="4" fillId="0" borderId="1" xfId="9" applyFont="1" applyBorder="1" applyAlignment="1">
      <alignment horizontal="left" vertical="center" wrapText="1"/>
    </xf>
    <xf numFmtId="0" fontId="4" fillId="0" borderId="5" xfId="9" applyFont="1" applyBorder="1" applyAlignment="1">
      <alignment horizontal="right" vertical="center"/>
    </xf>
    <xf numFmtId="0" fontId="4" fillId="0" borderId="6" xfId="9" applyFont="1" applyBorder="1" applyAlignment="1">
      <alignment horizontal="right" vertical="center"/>
    </xf>
    <xf numFmtId="0" fontId="4" fillId="0" borderId="7" xfId="9" applyFont="1" applyBorder="1" applyAlignment="1">
      <alignment horizontal="right" vertical="center"/>
    </xf>
    <xf numFmtId="0" fontId="4" fillId="0" borderId="1" xfId="9" applyFont="1" applyBorder="1" applyAlignment="1">
      <alignment horizontal="right" vertical="center"/>
    </xf>
    <xf numFmtId="0" fontId="11" fillId="0" borderId="10" xfId="9" applyFont="1" applyBorder="1" applyAlignment="1">
      <alignment horizontal="right" vertical="center"/>
    </xf>
    <xf numFmtId="0" fontId="12" fillId="0" borderId="0" xfId="9" applyFont="1" applyAlignment="1">
      <alignment horizontal="left" vertical="center" wrapText="1"/>
    </xf>
    <xf numFmtId="0" fontId="12" fillId="0" borderId="9" xfId="9" applyFont="1" applyBorder="1" applyAlignment="1">
      <alignment horizontal="left" vertical="center" wrapText="1"/>
    </xf>
    <xf numFmtId="0" fontId="4" fillId="0" borderId="10" xfId="9" applyFont="1" applyBorder="1" applyAlignment="1">
      <alignment horizontal="right" vertical="center"/>
    </xf>
    <xf numFmtId="0" fontId="4" fillId="0" borderId="2" xfId="9" applyFont="1" applyBorder="1" applyAlignment="1">
      <alignment horizontal="right" vertical="center"/>
    </xf>
    <xf numFmtId="0" fontId="4" fillId="0" borderId="3" xfId="9" applyFont="1" applyBorder="1" applyAlignment="1">
      <alignment horizontal="right" vertical="center"/>
    </xf>
    <xf numFmtId="0" fontId="4" fillId="0" borderId="4" xfId="9" applyFont="1" applyBorder="1" applyAlignment="1">
      <alignment horizontal="right" vertical="center"/>
    </xf>
    <xf numFmtId="0" fontId="4" fillId="0" borderId="11" xfId="9" applyFont="1" applyBorder="1" applyAlignment="1">
      <alignment horizontal="center" vertical="center" wrapText="1"/>
    </xf>
    <xf numFmtId="0" fontId="4" fillId="0" borderId="12" xfId="9" applyFont="1" applyBorder="1" applyAlignment="1">
      <alignment horizontal="center" vertical="center" wrapText="1"/>
    </xf>
    <xf numFmtId="0" fontId="4" fillId="0" borderId="13" xfId="9" applyFont="1" applyBorder="1" applyAlignment="1">
      <alignment horizontal="center" vertical="center" wrapText="1"/>
    </xf>
    <xf numFmtId="0" fontId="4" fillId="0" borderId="5" xfId="9" applyFont="1" applyBorder="1" applyAlignment="1">
      <alignment horizontal="center" vertical="center" wrapText="1"/>
    </xf>
    <xf numFmtId="0" fontId="4" fillId="0" borderId="6" xfId="9" applyFont="1" applyBorder="1" applyAlignment="1">
      <alignment horizontal="center" vertical="center" wrapText="1"/>
    </xf>
    <xf numFmtId="0" fontId="4" fillId="0" borderId="7" xfId="9" applyFont="1" applyBorder="1" applyAlignment="1">
      <alignment horizontal="center" vertical="center" wrapText="1"/>
    </xf>
    <xf numFmtId="0" fontId="4" fillId="0" borderId="14" xfId="9" applyFont="1" applyBorder="1" applyAlignment="1">
      <alignment horizontal="center" vertical="center" wrapText="1"/>
    </xf>
    <xf numFmtId="0" fontId="4" fillId="0" borderId="15" xfId="9" applyFont="1" applyBorder="1" applyAlignment="1">
      <alignment horizontal="center" vertical="center" wrapText="1"/>
    </xf>
    <xf numFmtId="0" fontId="4" fillId="0" borderId="16" xfId="9" applyFont="1" applyBorder="1" applyAlignment="1">
      <alignment horizontal="center" vertical="center" wrapText="1"/>
    </xf>
    <xf numFmtId="0" fontId="73" fillId="0" borderId="128" xfId="11" applyFont="1" applyBorder="1" applyAlignment="1">
      <alignment horizontal="left" vertical="center" wrapText="1" shrinkToFit="1"/>
    </xf>
    <xf numFmtId="0" fontId="75" fillId="0" borderId="130" xfId="3" applyFont="1" applyBorder="1" applyAlignment="1">
      <alignment horizontal="left" vertical="center" wrapText="1" shrinkToFit="1"/>
    </xf>
    <xf numFmtId="0" fontId="75" fillId="0" borderId="133" xfId="3" applyFont="1" applyBorder="1" applyAlignment="1">
      <alignment horizontal="left" vertical="center" wrapText="1" shrinkToFit="1"/>
    </xf>
    <xf numFmtId="0" fontId="75" fillId="0" borderId="135" xfId="3" applyFont="1" applyBorder="1" applyAlignment="1">
      <alignment horizontal="left" vertical="center" wrapText="1" shrinkToFit="1"/>
    </xf>
    <xf numFmtId="0" fontId="5" fillId="0" borderId="0" xfId="9" applyFont="1" applyAlignment="1">
      <alignment horizontal="left" vertical="center" wrapText="1"/>
    </xf>
    <xf numFmtId="0" fontId="71" fillId="0" borderId="0" xfId="11" applyFont="1" applyAlignment="1">
      <alignment vertical="top" wrapText="1" shrinkToFit="1"/>
    </xf>
    <xf numFmtId="0" fontId="9" fillId="0" borderId="0" xfId="3" applyAlignment="1">
      <alignment vertical="top" wrapText="1" shrinkToFit="1"/>
    </xf>
    <xf numFmtId="0" fontId="9" fillId="0" borderId="132" xfId="3" applyBorder="1" applyAlignment="1">
      <alignment vertical="top" wrapText="1" shrinkToFit="1"/>
    </xf>
    <xf numFmtId="0" fontId="4" fillId="0" borderId="0" xfId="9" applyFont="1" applyAlignment="1">
      <alignment horizontal="left" vertical="top"/>
    </xf>
    <xf numFmtId="0" fontId="4" fillId="0" borderId="9" xfId="9" applyFont="1" applyBorder="1" applyAlignment="1">
      <alignment horizontal="left" vertical="top"/>
    </xf>
    <xf numFmtId="0" fontId="14" fillId="0" borderId="2" xfId="9" applyFont="1" applyBorder="1" applyAlignment="1">
      <alignment horizontal="center" vertical="center" wrapText="1"/>
    </xf>
    <xf numFmtId="0" fontId="14" fillId="0" borderId="3" xfId="9" applyFont="1" applyBorder="1" applyAlignment="1">
      <alignment horizontal="center" vertical="center" wrapText="1"/>
    </xf>
    <xf numFmtId="0" fontId="14" fillId="0" borderId="4" xfId="9" applyFont="1" applyBorder="1" applyAlignment="1">
      <alignment horizontal="center" vertical="center" wrapText="1"/>
    </xf>
    <xf numFmtId="0" fontId="4" fillId="0" borderId="8" xfId="9" applyFont="1" applyBorder="1" applyAlignment="1">
      <alignment horizontal="center" vertical="center" wrapText="1"/>
    </xf>
    <xf numFmtId="0" fontId="4" fillId="0" borderId="0" xfId="9" applyFont="1" applyAlignment="1">
      <alignment horizontal="center" vertical="center" wrapText="1"/>
    </xf>
    <xf numFmtId="0" fontId="4" fillId="0" borderId="9" xfId="9" applyFont="1" applyBorder="1" applyAlignment="1">
      <alignment horizontal="center" vertical="center" wrapText="1"/>
    </xf>
    <xf numFmtId="0" fontId="11" fillId="0" borderId="2" xfId="9" applyFont="1" applyBorder="1" applyAlignment="1">
      <alignment horizontal="right" vertical="center"/>
    </xf>
    <xf numFmtId="0" fontId="11" fillId="0" borderId="3" xfId="9" applyFont="1" applyBorder="1" applyAlignment="1">
      <alignment horizontal="right" vertical="center"/>
    </xf>
    <xf numFmtId="0" fontId="11" fillId="0" borderId="4" xfId="9" applyFont="1" applyBorder="1" applyAlignment="1">
      <alignment horizontal="right" vertical="center"/>
    </xf>
    <xf numFmtId="0" fontId="4" fillId="0" borderId="1" xfId="9" applyFont="1" applyBorder="1" applyAlignment="1">
      <alignment horizontal="left" vertical="center"/>
    </xf>
    <xf numFmtId="0" fontId="4" fillId="0" borderId="11" xfId="9" applyFont="1" applyBorder="1" applyAlignment="1">
      <alignment horizontal="center" vertical="center"/>
    </xf>
    <xf numFmtId="0" fontId="4" fillId="0" borderId="12" xfId="9" applyFont="1" applyBorder="1" applyAlignment="1">
      <alignment horizontal="center" vertical="center"/>
    </xf>
    <xf numFmtId="0" fontId="4" fillId="0" borderId="15" xfId="9" applyFont="1" applyBorder="1" applyAlignment="1">
      <alignment horizontal="left" vertical="top" wrapText="1"/>
    </xf>
    <xf numFmtId="0" fontId="4" fillId="0" borderId="16" xfId="9" applyFont="1" applyBorder="1" applyAlignment="1">
      <alignment horizontal="left" vertical="top" wrapText="1"/>
    </xf>
    <xf numFmtId="0" fontId="9" fillId="0" borderId="134" xfId="3" applyBorder="1" applyAlignment="1">
      <alignment horizontal="left" vertical="top" wrapText="1" shrinkToFit="1"/>
    </xf>
    <xf numFmtId="0" fontId="9" fillId="0" borderId="135" xfId="3" applyBorder="1" applyAlignment="1">
      <alignment horizontal="left" vertical="top" wrapText="1" shrinkToFit="1"/>
    </xf>
    <xf numFmtId="0" fontId="3" fillId="0" borderId="0" xfId="9" applyFont="1" applyAlignment="1">
      <alignment horizontal="right" vertical="top"/>
    </xf>
    <xf numFmtId="0" fontId="3" fillId="0" borderId="0" xfId="9" applyFont="1" applyAlignment="1">
      <alignment horizontal="center" vertical="center"/>
    </xf>
    <xf numFmtId="0" fontId="17" fillId="0" borderId="2" xfId="9" applyFont="1" applyBorder="1" applyAlignment="1">
      <alignment horizontal="center" vertical="center"/>
    </xf>
    <xf numFmtId="0" fontId="17" fillId="0" borderId="3" xfId="9" applyFont="1" applyBorder="1" applyAlignment="1">
      <alignment horizontal="center" vertical="center"/>
    </xf>
    <xf numFmtId="0" fontId="17" fillId="0" borderId="4" xfId="9" applyFont="1" applyBorder="1" applyAlignment="1">
      <alignment horizontal="center" vertical="center"/>
    </xf>
    <xf numFmtId="0" fontId="3" fillId="0" borderId="2" xfId="9" applyFont="1" applyBorder="1" applyAlignment="1">
      <alignment horizontal="center" vertical="center" wrapText="1"/>
    </xf>
    <xf numFmtId="0" fontId="3" fillId="0" borderId="3" xfId="9" applyFont="1" applyBorder="1" applyAlignment="1">
      <alignment horizontal="center" vertical="center"/>
    </xf>
    <xf numFmtId="0" fontId="3" fillId="0" borderId="4" xfId="9" applyFont="1" applyBorder="1" applyAlignment="1">
      <alignment horizontal="center" vertical="center"/>
    </xf>
    <xf numFmtId="0" fontId="3" fillId="0" borderId="3" xfId="9" applyFont="1" applyBorder="1" applyAlignment="1">
      <alignment horizontal="center" vertical="center" wrapText="1"/>
    </xf>
    <xf numFmtId="0" fontId="3" fillId="0" borderId="4" xfId="9" applyFont="1" applyBorder="1" applyAlignment="1">
      <alignment horizontal="center" vertical="center" wrapText="1"/>
    </xf>
    <xf numFmtId="0" fontId="15" fillId="0" borderId="8" xfId="9" applyFont="1" applyBorder="1" applyAlignment="1">
      <alignment horizontal="center" vertical="center"/>
    </xf>
    <xf numFmtId="0" fontId="15" fillId="0" borderId="0" xfId="9" applyFont="1" applyAlignment="1">
      <alignment horizontal="center" vertical="center"/>
    </xf>
    <xf numFmtId="0" fontId="15" fillId="0" borderId="9" xfId="9" applyFont="1" applyBorder="1" applyAlignment="1">
      <alignment horizontal="center" vertical="center"/>
    </xf>
    <xf numFmtId="0" fontId="3" fillId="0" borderId="0" xfId="9" applyFont="1" applyAlignment="1">
      <alignment horizontal="left" vertical="top" wrapText="1"/>
    </xf>
    <xf numFmtId="0" fontId="3" fillId="0" borderId="9" xfId="9" applyFont="1" applyBorder="1" applyAlignment="1">
      <alignment horizontal="left" vertical="top" wrapText="1"/>
    </xf>
    <xf numFmtId="0" fontId="3" fillId="0" borderId="0" xfId="9" applyFont="1" applyAlignment="1">
      <alignment horizontal="left" vertical="top"/>
    </xf>
    <xf numFmtId="0" fontId="3" fillId="0" borderId="0" xfId="9" applyFont="1" applyAlignment="1">
      <alignment horizontal="left" vertical="center"/>
    </xf>
    <xf numFmtId="0" fontId="3" fillId="0" borderId="9" xfId="9" applyFont="1" applyBorder="1" applyAlignment="1">
      <alignment horizontal="left" vertical="center"/>
    </xf>
    <xf numFmtId="0" fontId="3" fillId="0" borderId="0" xfId="9" applyFont="1" applyAlignment="1">
      <alignment horizontal="left" vertical="center" wrapText="1"/>
    </xf>
    <xf numFmtId="0" fontId="3" fillId="0" borderId="9" xfId="9" applyFont="1" applyBorder="1" applyAlignment="1">
      <alignment horizontal="left" vertical="center" wrapText="1"/>
    </xf>
    <xf numFmtId="0" fontId="3" fillId="0" borderId="1" xfId="9" applyFont="1" applyBorder="1" applyAlignment="1">
      <alignment horizontal="left" vertical="center" wrapText="1"/>
    </xf>
    <xf numFmtId="0" fontId="3" fillId="0" borderId="5" xfId="9" applyFont="1" applyBorder="1" applyAlignment="1">
      <alignment horizontal="right" vertical="center"/>
    </xf>
    <xf numFmtId="0" fontId="3" fillId="0" borderId="6" xfId="9" applyFont="1" applyBorder="1" applyAlignment="1">
      <alignment horizontal="right" vertical="center"/>
    </xf>
    <xf numFmtId="0" fontId="3" fillId="0" borderId="7" xfId="9" applyFont="1" applyBorder="1" applyAlignment="1">
      <alignment horizontal="right" vertical="center"/>
    </xf>
    <xf numFmtId="0" fontId="3" fillId="0" borderId="1" xfId="9" applyFont="1" applyBorder="1" applyAlignment="1">
      <alignment horizontal="right" vertical="center"/>
    </xf>
    <xf numFmtId="0" fontId="17" fillId="0" borderId="10" xfId="9" applyFont="1" applyBorder="1" applyAlignment="1">
      <alignment horizontal="right" vertical="center"/>
    </xf>
    <xf numFmtId="0" fontId="18" fillId="0" borderId="0" xfId="9" applyFont="1" applyAlignment="1">
      <alignment horizontal="left" vertical="center" wrapText="1"/>
    </xf>
    <xf numFmtId="0" fontId="18" fillId="0" borderId="9" xfId="9" applyFont="1" applyBorder="1" applyAlignment="1">
      <alignment horizontal="left" vertical="center" wrapText="1"/>
    </xf>
    <xf numFmtId="0" fontId="3" fillId="0" borderId="10" xfId="9" applyFont="1" applyBorder="1" applyAlignment="1">
      <alignment horizontal="right" vertical="center"/>
    </xf>
    <xf numFmtId="0" fontId="3" fillId="0" borderId="2" xfId="9" applyFont="1" applyBorder="1" applyAlignment="1">
      <alignment horizontal="center" vertical="center"/>
    </xf>
    <xf numFmtId="0" fontId="3" fillId="0" borderId="2" xfId="9" applyFont="1" applyBorder="1" applyAlignment="1">
      <alignment horizontal="right" vertical="center"/>
    </xf>
    <xf numFmtId="0" fontId="3" fillId="0" borderId="4" xfId="9" applyFont="1" applyBorder="1" applyAlignment="1">
      <alignment horizontal="right" vertical="center"/>
    </xf>
    <xf numFmtId="0" fontId="3" fillId="0" borderId="11" xfId="9" applyFont="1" applyBorder="1" applyAlignment="1">
      <alignment horizontal="center" vertical="center" wrapText="1"/>
    </xf>
    <xf numFmtId="0" fontId="3" fillId="0" borderId="12" xfId="9" applyFont="1" applyBorder="1" applyAlignment="1">
      <alignment horizontal="center" vertical="center" wrapText="1"/>
    </xf>
    <xf numFmtId="0" fontId="3" fillId="0" borderId="13" xfId="9" applyFont="1" applyBorder="1" applyAlignment="1">
      <alignment horizontal="center" vertical="center" wrapText="1"/>
    </xf>
    <xf numFmtId="0" fontId="3" fillId="0" borderId="1" xfId="9" applyFont="1" applyBorder="1" applyAlignment="1">
      <alignment horizontal="center" vertical="center"/>
    </xf>
    <xf numFmtId="0" fontId="3" fillId="0" borderId="5" xfId="9" applyFont="1" applyBorder="1" applyAlignment="1">
      <alignment horizontal="center" vertical="center" wrapText="1"/>
    </xf>
    <xf numFmtId="0" fontId="3" fillId="0" borderId="6" xfId="9" applyFont="1" applyBorder="1" applyAlignment="1">
      <alignment horizontal="center" vertical="center" wrapText="1"/>
    </xf>
    <xf numFmtId="0" fontId="3" fillId="0" borderId="7" xfId="9" applyFont="1" applyBorder="1" applyAlignment="1">
      <alignment horizontal="center" vertical="center" wrapText="1"/>
    </xf>
    <xf numFmtId="0" fontId="3" fillId="0" borderId="14" xfId="9" applyFont="1" applyBorder="1" applyAlignment="1">
      <alignment horizontal="center" vertical="center" wrapText="1"/>
    </xf>
    <xf numFmtId="0" fontId="3" fillId="0" borderId="15" xfId="9" applyFont="1" applyBorder="1" applyAlignment="1">
      <alignment horizontal="center" vertical="center" wrapText="1"/>
    </xf>
    <xf numFmtId="0" fontId="3" fillId="0" borderId="16" xfId="9" applyFont="1" applyBorder="1" applyAlignment="1">
      <alignment horizontal="center" vertical="center" wrapText="1"/>
    </xf>
    <xf numFmtId="0" fontId="3" fillId="0" borderId="15" xfId="9" applyFont="1" applyBorder="1" applyAlignment="1">
      <alignment horizontal="left" vertical="top" wrapText="1"/>
    </xf>
    <xf numFmtId="0" fontId="3" fillId="0" borderId="16" xfId="9" applyFont="1" applyBorder="1" applyAlignment="1">
      <alignment horizontal="left" vertical="top" wrapText="1"/>
    </xf>
    <xf numFmtId="0" fontId="4" fillId="0" borderId="8" xfId="9" applyFont="1" applyBorder="1" applyAlignment="1">
      <alignment horizontal="center" vertical="center"/>
    </xf>
    <xf numFmtId="0" fontId="4" fillId="0" borderId="9" xfId="9" applyFont="1" applyBorder="1" applyAlignment="1">
      <alignment horizontal="center" vertical="center"/>
    </xf>
    <xf numFmtId="0" fontId="11" fillId="0" borderId="2" xfId="9" applyFont="1" applyBorder="1" applyAlignment="1">
      <alignment horizontal="center" vertical="center" wrapText="1"/>
    </xf>
    <xf numFmtId="0" fontId="11" fillId="0" borderId="3" xfId="9" applyFont="1" applyBorder="1" applyAlignment="1">
      <alignment horizontal="center" vertical="center" wrapText="1"/>
    </xf>
    <xf numFmtId="0" fontId="11" fillId="0" borderId="4" xfId="9" applyFont="1" applyBorder="1" applyAlignment="1">
      <alignment horizontal="center" vertical="center" wrapText="1"/>
    </xf>
    <xf numFmtId="0" fontId="9" fillId="0" borderId="0" xfId="3" applyAlignment="1">
      <alignment vertical="center" wrapText="1"/>
    </xf>
    <xf numFmtId="0" fontId="67" fillId="0" borderId="0" xfId="3" applyFont="1" applyAlignment="1">
      <alignment horizontal="center" vertical="center"/>
    </xf>
    <xf numFmtId="0" fontId="9" fillId="0" borderId="127" xfId="3" applyBorder="1" applyAlignment="1">
      <alignment horizontal="center" vertical="center"/>
    </xf>
    <xf numFmtId="0" fontId="9" fillId="0" borderId="123" xfId="3" applyBorder="1" applyAlignment="1">
      <alignment horizontal="center" vertical="center"/>
    </xf>
    <xf numFmtId="0" fontId="9" fillId="0" borderId="121" xfId="3" applyBorder="1" applyAlignment="1">
      <alignment horizontal="center" vertical="center"/>
    </xf>
    <xf numFmtId="0" fontId="9" fillId="0" borderId="80" xfId="3" applyBorder="1" applyAlignment="1">
      <alignment horizontal="center" vertical="center"/>
    </xf>
    <xf numFmtId="0" fontId="9" fillId="0" borderId="84" xfId="3" applyBorder="1" applyAlignment="1">
      <alignment horizontal="center" vertical="center"/>
    </xf>
    <xf numFmtId="0" fontId="9" fillId="0" borderId="81" xfId="3" applyBorder="1" applyAlignment="1">
      <alignment horizontal="center" vertical="center"/>
    </xf>
    <xf numFmtId="0" fontId="9" fillId="0" borderId="85" xfId="3" applyBorder="1" applyAlignment="1">
      <alignment horizontal="center" vertical="center"/>
    </xf>
    <xf numFmtId="0" fontId="20" fillId="0" borderId="0" xfId="1" applyFont="1" applyAlignment="1">
      <alignment horizontal="left" vertical="center" wrapText="1"/>
    </xf>
    <xf numFmtId="0" fontId="20" fillId="0" borderId="0" xfId="1" applyFont="1" applyAlignment="1">
      <alignment horizontal="left" vertical="center"/>
    </xf>
    <xf numFmtId="0" fontId="25" fillId="0" borderId="0" xfId="1" applyFont="1" applyAlignment="1">
      <alignment horizontal="right" vertical="center"/>
    </xf>
    <xf numFmtId="0" fontId="23" fillId="0" borderId="0" xfId="1" applyFont="1" applyAlignment="1">
      <alignment horizontal="center" vertical="center" wrapText="1"/>
    </xf>
    <xf numFmtId="0" fontId="23" fillId="0" borderId="0" xfId="1" applyFont="1" applyAlignment="1">
      <alignment horizontal="center" vertical="center"/>
    </xf>
    <xf numFmtId="0" fontId="23" fillId="0" borderId="2" xfId="1" applyFont="1" applyBorder="1">
      <alignment vertical="center"/>
    </xf>
    <xf numFmtId="0" fontId="23" fillId="0" borderId="3" xfId="1" applyFont="1" applyBorder="1">
      <alignment vertical="center"/>
    </xf>
    <xf numFmtId="0" fontId="23" fillId="0" borderId="4" xfId="1" applyFont="1" applyBorder="1">
      <alignment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21" fillId="0" borderId="0" xfId="1" applyFont="1" applyBorder="1" applyAlignment="1">
      <alignment horizontal="left" vertical="center" wrapText="1"/>
    </xf>
    <xf numFmtId="0" fontId="21" fillId="0" borderId="9" xfId="1" applyFont="1" applyBorder="1" applyAlignment="1">
      <alignment horizontal="left" vertical="center" wrapText="1"/>
    </xf>
    <xf numFmtId="0" fontId="21" fillId="0" borderId="15" xfId="1" applyFont="1" applyBorder="1" applyAlignment="1">
      <alignment horizontal="left" vertical="center" wrapText="1"/>
    </xf>
    <xf numFmtId="0" fontId="21" fillId="0" borderId="16" xfId="1" applyFont="1" applyBorder="1" applyAlignment="1">
      <alignment horizontal="left" vertical="center" wrapText="1"/>
    </xf>
    <xf numFmtId="0" fontId="20" fillId="0" borderId="19" xfId="1" applyFont="1" applyBorder="1" applyAlignment="1">
      <alignment vertical="center" wrapText="1"/>
    </xf>
    <xf numFmtId="0" fontId="20" fillId="0" borderId="18" xfId="1" applyFont="1" applyBorder="1" applyAlignment="1">
      <alignment vertical="center" wrapText="1"/>
    </xf>
    <xf numFmtId="0" fontId="20" fillId="0" borderId="19"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19" xfId="1" applyFont="1" applyBorder="1">
      <alignment vertical="center"/>
    </xf>
    <xf numFmtId="0" fontId="20" fillId="0" borderId="18" xfId="1" applyFont="1" applyBorder="1">
      <alignment vertical="center"/>
    </xf>
    <xf numFmtId="0" fontId="20" fillId="0" borderId="19" xfId="1" applyFont="1" applyBorder="1" applyAlignment="1">
      <alignment horizontal="center" vertical="center"/>
    </xf>
    <xf numFmtId="0" fontId="20" fillId="0" borderId="18" xfId="1" applyFont="1" applyBorder="1" applyAlignment="1">
      <alignment horizontal="center" vertical="center"/>
    </xf>
    <xf numFmtId="0" fontId="20" fillId="0" borderId="17" xfId="1" applyFont="1" applyBorder="1" applyAlignment="1">
      <alignment horizontal="center" vertical="center"/>
    </xf>
    <xf numFmtId="0" fontId="20" fillId="0" borderId="17" xfId="1" applyFont="1" applyBorder="1">
      <alignment vertical="center"/>
    </xf>
    <xf numFmtId="0" fontId="48" fillId="0" borderId="0" xfId="0" applyFont="1">
      <alignment vertical="center"/>
    </xf>
    <xf numFmtId="0" fontId="20" fillId="0" borderId="5" xfId="1" applyFont="1" applyBorder="1" applyAlignment="1">
      <alignment horizontal="center" vertical="center"/>
    </xf>
    <xf numFmtId="0" fontId="20" fillId="0" borderId="0" xfId="1" applyFont="1" applyBorder="1" applyAlignment="1">
      <alignment horizontal="center" vertical="center"/>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0" fillId="0" borderId="0" xfId="1" applyFont="1" applyAlignment="1">
      <alignment horizontal="center" vertical="center"/>
    </xf>
    <xf numFmtId="0" fontId="20" fillId="0" borderId="9" xfId="1" applyFont="1" applyBorder="1" applyAlignment="1">
      <alignment horizontal="center" vertical="center"/>
    </xf>
    <xf numFmtId="0" fontId="20" fillId="0" borderId="14" xfId="1" applyFont="1" applyBorder="1" applyAlignment="1">
      <alignment horizontal="center" vertical="center"/>
    </xf>
    <xf numFmtId="0" fontId="20" fillId="0" borderId="15" xfId="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vertical="center" wrapText="1"/>
    </xf>
    <xf numFmtId="0" fontId="20" fillId="0" borderId="17" xfId="1" applyFont="1" applyBorder="1" applyAlignment="1">
      <alignment horizontal="center" vertical="center" wrapText="1"/>
    </xf>
    <xf numFmtId="0" fontId="20" fillId="0" borderId="0" xfId="1" applyFont="1" applyAlignment="1">
      <alignment horizontal="right" vertical="center"/>
    </xf>
    <xf numFmtId="0" fontId="24" fillId="0" borderId="0" xfId="1" applyFont="1" applyAlignment="1">
      <alignment horizontal="center" vertical="center" wrapText="1"/>
    </xf>
    <xf numFmtId="0" fontId="24" fillId="0" borderId="0" xfId="1" applyFont="1" applyAlignment="1">
      <alignment horizontal="center" vertical="center"/>
    </xf>
    <xf numFmtId="0" fontId="20" fillId="0" borderId="0" xfId="3" applyFont="1" applyAlignment="1">
      <alignment horizontal="right"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8" xfId="3" applyFont="1" applyBorder="1" applyAlignment="1">
      <alignment horizontal="left" vertical="center"/>
    </xf>
    <xf numFmtId="0" fontId="20" fillId="0" borderId="14" xfId="3" applyFont="1" applyBorder="1" applyAlignment="1">
      <alignment horizontal="left" vertical="center"/>
    </xf>
    <xf numFmtId="0" fontId="20" fillId="0" borderId="19" xfId="3" applyFont="1" applyBorder="1" applyAlignment="1">
      <alignment horizontal="left" vertical="center"/>
    </xf>
    <xf numFmtId="0" fontId="20" fillId="0" borderId="18" xfId="3" applyFont="1" applyBorder="1" applyAlignment="1">
      <alignment horizontal="left" vertical="center"/>
    </xf>
    <xf numFmtId="0" fontId="20" fillId="0" borderId="17" xfId="3" applyFont="1" applyBorder="1" applyAlignment="1">
      <alignment horizontal="left" vertical="center"/>
    </xf>
    <xf numFmtId="0" fontId="24" fillId="0" borderId="0" xfId="3" applyFont="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3" fillId="0" borderId="2" xfId="3" applyFont="1" applyBorder="1" applyAlignment="1">
      <alignment horizontal="center" vertical="center"/>
    </xf>
    <xf numFmtId="0" fontId="23" fillId="0" borderId="3" xfId="3" applyFont="1" applyBorder="1" applyAlignment="1">
      <alignment horizontal="center" vertical="center"/>
    </xf>
    <xf numFmtId="0" fontId="23" fillId="0" borderId="4" xfId="3" applyFont="1" applyBorder="1" applyAlignment="1">
      <alignment horizontal="center" vertical="center"/>
    </xf>
    <xf numFmtId="0" fontId="20" fillId="0" borderId="0" xfId="3" applyFont="1" applyAlignment="1">
      <alignment horizontal="left" vertical="center" wrapText="1"/>
    </xf>
    <xf numFmtId="0" fontId="26" fillId="0" borderId="3" xfId="3" applyFont="1" applyBorder="1" applyAlignment="1">
      <alignment horizontal="left" vertical="center" wrapText="1"/>
    </xf>
    <xf numFmtId="0" fontId="26" fillId="0" borderId="4" xfId="3" applyFont="1" applyBorder="1" applyAlignment="1">
      <alignment horizontal="left" vertical="center" wrapText="1"/>
    </xf>
    <xf numFmtId="0" fontId="68" fillId="0" borderId="0" xfId="10" applyAlignment="1">
      <alignment vertical="top" wrapText="1" shrinkToFit="1"/>
    </xf>
    <xf numFmtId="0" fontId="68" fillId="0" borderId="0" xfId="10" applyAlignment="1">
      <alignment horizontal="center" vertical="center" shrinkToFit="1"/>
    </xf>
    <xf numFmtId="0" fontId="68" fillId="0" borderId="19" xfId="10" applyBorder="1" applyAlignment="1">
      <alignment horizontal="center" vertical="center" shrinkToFit="1"/>
    </xf>
    <xf numFmtId="0" fontId="68" fillId="0" borderId="17" xfId="10" applyBorder="1" applyAlignment="1">
      <alignment horizontal="center" vertical="center" shrinkToFit="1"/>
    </xf>
    <xf numFmtId="49" fontId="68" fillId="0" borderId="19" xfId="10" applyNumberFormat="1" applyBorder="1" applyAlignment="1">
      <alignment horizontal="center" vertical="center" shrinkToFit="1"/>
    </xf>
    <xf numFmtId="0" fontId="27" fillId="0" borderId="1" xfId="3" applyFont="1" applyBorder="1" applyAlignment="1">
      <alignment horizontal="center" vertical="center"/>
    </xf>
    <xf numFmtId="0" fontId="27" fillId="0" borderId="1" xfId="3" applyFont="1" applyBorder="1" applyAlignment="1">
      <alignment horizontal="left" vertical="center" wrapText="1"/>
    </xf>
    <xf numFmtId="0" fontId="27" fillId="0" borderId="5" xfId="3" applyFont="1" applyBorder="1" applyAlignment="1">
      <alignment horizontal="center" vertical="center" wrapText="1"/>
    </xf>
    <xf numFmtId="0" fontId="27" fillId="0" borderId="7" xfId="3" applyFont="1" applyBorder="1" applyAlignment="1">
      <alignment horizontal="center" vertical="center"/>
    </xf>
    <xf numFmtId="0" fontId="27" fillId="0" borderId="8" xfId="3" applyFont="1" applyBorder="1" applyAlignment="1">
      <alignment horizontal="center" vertical="center"/>
    </xf>
    <xf numFmtId="0" fontId="27" fillId="0" borderId="9" xfId="3" applyFont="1" applyBorder="1" applyAlignment="1">
      <alignment horizontal="center" vertical="center"/>
    </xf>
    <xf numFmtId="0" fontId="27" fillId="0" borderId="14" xfId="3" applyFont="1" applyBorder="1" applyAlignment="1">
      <alignment horizontal="center" vertical="center"/>
    </xf>
    <xf numFmtId="0" fontId="27" fillId="0" borderId="16" xfId="3" applyFont="1" applyBorder="1" applyAlignment="1">
      <alignment horizontal="center" vertical="center"/>
    </xf>
    <xf numFmtId="0" fontId="21" fillId="0" borderId="6" xfId="3" applyFont="1" applyBorder="1" applyAlignment="1">
      <alignment horizontal="left" vertical="center" wrapText="1" indent="1"/>
    </xf>
    <xf numFmtId="0" fontId="21" fillId="0" borderId="7" xfId="3" applyFont="1" applyBorder="1" applyAlignment="1">
      <alignment horizontal="left" vertical="center" wrapText="1" indent="1"/>
    </xf>
    <xf numFmtId="0" fontId="21" fillId="0" borderId="0" xfId="3" applyFont="1" applyAlignment="1">
      <alignment horizontal="left" vertical="center" wrapText="1" indent="1"/>
    </xf>
    <xf numFmtId="0" fontId="21" fillId="0" borderId="9" xfId="3" applyFont="1" applyBorder="1" applyAlignment="1">
      <alignment horizontal="left" vertical="center" wrapText="1" indent="1"/>
    </xf>
    <xf numFmtId="0" fontId="21" fillId="0" borderId="15" xfId="3" applyFont="1" applyBorder="1" applyAlignment="1">
      <alignment horizontal="left" vertical="center" wrapText="1" indent="1"/>
    </xf>
    <xf numFmtId="0" fontId="21" fillId="0" borderId="16" xfId="3" applyFont="1" applyBorder="1" applyAlignment="1">
      <alignment horizontal="left" vertical="center" wrapText="1" indent="1"/>
    </xf>
    <xf numFmtId="0" fontId="27" fillId="0" borderId="19" xfId="3" applyFont="1" applyBorder="1" applyAlignment="1">
      <alignment horizontal="center" vertical="center" wrapText="1"/>
    </xf>
    <xf numFmtId="0" fontId="27" fillId="0" borderId="18" xfId="3" applyFont="1" applyBorder="1" applyAlignment="1">
      <alignment horizontal="center" vertical="center"/>
    </xf>
    <xf numFmtId="0" fontId="27" fillId="0" borderId="17" xfId="3" applyFont="1" applyBorder="1" applyAlignment="1">
      <alignment horizontal="center" vertical="center"/>
    </xf>
    <xf numFmtId="0" fontId="21" fillId="0" borderId="1" xfId="3" applyFont="1" applyBorder="1" applyAlignment="1">
      <alignment horizontal="left" vertical="center" wrapText="1" indent="1"/>
    </xf>
    <xf numFmtId="0" fontId="27" fillId="0" borderId="1" xfId="3" applyFont="1" applyBorder="1" applyAlignment="1">
      <alignment horizontal="center" vertical="center" wrapText="1"/>
    </xf>
    <xf numFmtId="0" fontId="20" fillId="0" borderId="1" xfId="3" applyFont="1" applyBorder="1" applyAlignment="1">
      <alignment horizontal="left" vertical="center" inden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16" xfId="3" applyFont="1" applyBorder="1" applyAlignment="1">
      <alignment horizontal="center" vertical="center" wrapText="1"/>
    </xf>
    <xf numFmtId="0" fontId="27" fillId="0" borderId="0" xfId="3" applyFont="1" applyAlignment="1">
      <alignment horizontal="right" vertical="center"/>
    </xf>
    <xf numFmtId="0" fontId="24" fillId="0" borderId="0" xfId="3" applyFont="1" applyAlignment="1">
      <alignment horizontal="center" vertical="center" wrapText="1"/>
    </xf>
    <xf numFmtId="0" fontId="20" fillId="0" borderId="1" xfId="3" applyFont="1" applyBorder="1" applyAlignment="1">
      <alignment horizontal="center" vertical="center"/>
    </xf>
    <xf numFmtId="0" fontId="20" fillId="0" borderId="2" xfId="3" applyFont="1" applyBorder="1" applyAlignment="1">
      <alignment horizontal="center" vertical="center" wrapText="1"/>
    </xf>
    <xf numFmtId="0" fontId="20" fillId="0" borderId="3" xfId="3" applyFont="1" applyBorder="1" applyAlignment="1">
      <alignment horizontal="center" vertical="center" wrapText="1"/>
    </xf>
    <xf numFmtId="0" fontId="20" fillId="0" borderId="4" xfId="3" applyFont="1" applyBorder="1" applyAlignment="1">
      <alignment horizontal="center" vertical="center" wrapText="1"/>
    </xf>
    <xf numFmtId="0" fontId="20" fillId="0" borderId="1" xfId="3" applyFont="1" applyBorder="1" applyAlignment="1">
      <alignment horizontal="center" vertical="center" wrapText="1"/>
    </xf>
    <xf numFmtId="0" fontId="20" fillId="0" borderId="5" xfId="3" applyFont="1" applyBorder="1" applyAlignment="1">
      <alignment horizontal="left" vertical="center" indent="1"/>
    </xf>
    <xf numFmtId="0" fontId="20" fillId="0" borderId="7" xfId="3" applyFont="1" applyBorder="1" applyAlignment="1">
      <alignment horizontal="left" vertical="center" indent="1"/>
    </xf>
    <xf numFmtId="0" fontId="35" fillId="0" borderId="0" xfId="4" applyFont="1" applyAlignment="1">
      <alignment horizontal="left" vertical="center" wrapText="1"/>
    </xf>
    <xf numFmtId="0" fontId="31" fillId="0" borderId="27" xfId="4" applyFont="1" applyBorder="1" applyAlignment="1" applyProtection="1">
      <alignment horizontal="center" vertical="center"/>
      <protection locked="0"/>
    </xf>
    <xf numFmtId="0" fontId="35" fillId="0" borderId="27" xfId="3" applyFont="1" applyBorder="1" applyAlignment="1">
      <alignment horizontal="center" vertical="center"/>
    </xf>
    <xf numFmtId="0" fontId="35" fillId="0" borderId="27" xfId="3" applyFont="1" applyBorder="1" applyAlignment="1">
      <alignment horizontal="left" vertical="center" wrapText="1"/>
    </xf>
    <xf numFmtId="0" fontId="35" fillId="0" borderId="0" xfId="4" applyFont="1" applyAlignment="1">
      <alignment horizontal="left" vertical="top" wrapText="1"/>
    </xf>
    <xf numFmtId="0" fontId="31" fillId="0" borderId="44" xfId="4" applyFont="1" applyBorder="1" applyAlignment="1">
      <alignment horizontal="center" vertical="center"/>
    </xf>
    <xf numFmtId="0" fontId="31" fillId="0" borderId="27" xfId="4" applyFont="1" applyBorder="1" applyAlignment="1">
      <alignment horizontal="left" vertical="center" indent="1"/>
    </xf>
    <xf numFmtId="0" fontId="31" fillId="0" borderId="32" xfId="4" applyFont="1" applyBorder="1" applyAlignment="1">
      <alignment horizontal="center" vertical="center"/>
    </xf>
    <xf numFmtId="176" fontId="31" fillId="0" borderId="33" xfId="4" applyNumberFormat="1" applyFont="1" applyBorder="1" applyAlignment="1">
      <alignment horizontal="right" vertical="center"/>
    </xf>
    <xf numFmtId="179" fontId="31" fillId="0" borderId="35" xfId="4" applyNumberFormat="1" applyFont="1" applyBorder="1" applyAlignment="1">
      <alignment horizontal="center" vertical="center"/>
    </xf>
    <xf numFmtId="0" fontId="31" fillId="0" borderId="36" xfId="4" applyFont="1" applyBorder="1" applyAlignment="1">
      <alignment horizontal="center" vertical="center"/>
    </xf>
    <xf numFmtId="176" fontId="31" fillId="0" borderId="37" xfId="4" applyNumberFormat="1" applyFont="1" applyBorder="1" applyAlignment="1" applyProtection="1">
      <alignment horizontal="right" vertical="center"/>
      <protection locked="0"/>
    </xf>
    <xf numFmtId="179" fontId="31" fillId="0" borderId="39" xfId="4" applyNumberFormat="1" applyFont="1" applyBorder="1" applyAlignment="1">
      <alignment horizontal="center" vertical="center"/>
    </xf>
    <xf numFmtId="0" fontId="31" fillId="0" borderId="27" xfId="4" applyFont="1" applyBorder="1" applyAlignment="1">
      <alignment horizontal="center" vertical="center" shrinkToFit="1"/>
    </xf>
    <xf numFmtId="0" fontId="31" fillId="0" borderId="26" xfId="4" applyFont="1" applyBorder="1" applyAlignment="1" applyProtection="1">
      <alignment horizontal="center" vertical="center"/>
      <protection locked="0"/>
    </xf>
    <xf numFmtId="0" fontId="31" fillId="0" borderId="40" xfId="4" applyFont="1" applyBorder="1" applyAlignment="1">
      <alignment horizontal="center" vertical="center"/>
    </xf>
    <xf numFmtId="0" fontId="31" fillId="0" borderId="27" xfId="4" applyFont="1" applyBorder="1" applyAlignment="1">
      <alignment horizontal="center" vertical="center"/>
    </xf>
    <xf numFmtId="38" fontId="31" fillId="0" borderId="27" xfId="5" applyFont="1" applyFill="1" applyBorder="1" applyAlignment="1" applyProtection="1">
      <alignment horizontal="center" vertical="center"/>
    </xf>
    <xf numFmtId="0" fontId="31" fillId="0" borderId="32" xfId="4" applyFont="1" applyBorder="1" applyAlignment="1">
      <alignment horizontal="left" vertical="center" indent="1"/>
    </xf>
    <xf numFmtId="176" fontId="31" fillId="0" borderId="37" xfId="4" applyNumberFormat="1" applyFont="1" applyBorder="1" applyAlignment="1">
      <alignment horizontal="right" vertical="center"/>
    </xf>
    <xf numFmtId="0" fontId="35" fillId="0" borderId="26" xfId="3" applyFont="1" applyBorder="1" applyAlignment="1">
      <alignment horizontal="center" vertical="center" wrapText="1"/>
    </xf>
    <xf numFmtId="0" fontId="31" fillId="0" borderId="27" xfId="3" applyFont="1" applyBorder="1" applyAlignment="1" applyProtection="1">
      <alignment horizontal="center" vertical="center"/>
      <protection locked="0"/>
    </xf>
    <xf numFmtId="0" fontId="31" fillId="0" borderId="28" xfId="4" applyFont="1" applyBorder="1" applyAlignment="1">
      <alignment horizontal="center" vertical="center"/>
    </xf>
    <xf numFmtId="176" fontId="31" fillId="0" borderId="26" xfId="4" applyNumberFormat="1" applyFont="1" applyBorder="1" applyAlignment="1" applyProtection="1">
      <alignment horizontal="right" vertical="center"/>
      <protection locked="0"/>
    </xf>
    <xf numFmtId="177" fontId="31" fillId="0" borderId="31" xfId="4" applyNumberFormat="1" applyFont="1" applyBorder="1" applyAlignment="1">
      <alignment horizontal="center" vertical="center"/>
    </xf>
    <xf numFmtId="0" fontId="31" fillId="0" borderId="0" xfId="4" applyFont="1" applyAlignment="1">
      <alignment horizontal="right" vertical="center"/>
    </xf>
    <xf numFmtId="0" fontId="33" fillId="0" borderId="0" xfId="4" applyFont="1" applyAlignment="1">
      <alignment horizontal="center" vertical="center"/>
    </xf>
    <xf numFmtId="0" fontId="31" fillId="0" borderId="26" xfId="3" applyFont="1" applyBorder="1" applyAlignment="1">
      <alignment horizontal="center" vertical="center"/>
    </xf>
    <xf numFmtId="0" fontId="36" fillId="0" borderId="27" xfId="3" applyFont="1" applyBorder="1" applyAlignment="1" applyProtection="1">
      <alignment horizontal="left" vertical="center" wrapText="1"/>
      <protection locked="0"/>
    </xf>
    <xf numFmtId="0" fontId="31" fillId="0" borderId="27" xfId="3" applyFont="1" applyBorder="1" applyAlignment="1">
      <alignment horizontal="center" vertical="center" shrinkToFit="1"/>
    </xf>
    <xf numFmtId="0" fontId="35" fillId="0" borderId="27" xfId="3" applyFont="1" applyBorder="1" applyAlignment="1" applyProtection="1">
      <alignment horizontal="center" vertical="center"/>
      <protection locked="0"/>
    </xf>
    <xf numFmtId="0" fontId="20" fillId="0" borderId="0" xfId="4" applyFont="1" applyAlignment="1">
      <alignment horizontal="left" vertical="center" wrapText="1"/>
    </xf>
    <xf numFmtId="0" fontId="27" fillId="0" borderId="1" xfId="4" applyFont="1" applyBorder="1" applyAlignment="1" applyProtection="1">
      <alignment horizontal="center" vertical="center"/>
      <protection locked="0"/>
    </xf>
    <xf numFmtId="0" fontId="27" fillId="0" borderId="77" xfId="4" applyFont="1" applyBorder="1" applyAlignment="1" applyProtection="1">
      <alignment horizontal="center" vertical="center"/>
      <protection locked="0"/>
    </xf>
    <xf numFmtId="0" fontId="27" fillId="0" borderId="19" xfId="4" applyFont="1" applyBorder="1" applyAlignment="1" applyProtection="1">
      <alignment horizontal="center" vertical="center"/>
      <protection locked="0"/>
    </xf>
    <xf numFmtId="0" fontId="27" fillId="0" borderId="79" xfId="4" applyFont="1" applyBorder="1" applyAlignment="1" applyProtection="1">
      <alignment horizontal="center" vertical="center"/>
      <protection locked="0"/>
    </xf>
    <xf numFmtId="0" fontId="21" fillId="0" borderId="68" xfId="4" applyFont="1" applyBorder="1" applyAlignment="1">
      <alignment horizontal="left" vertical="center" wrapText="1" shrinkToFit="1"/>
    </xf>
    <xf numFmtId="0" fontId="21" fillId="0" borderId="69" xfId="4" applyFont="1" applyBorder="1" applyAlignment="1">
      <alignment horizontal="left" vertical="center" wrapText="1" shrinkToFit="1"/>
    </xf>
    <xf numFmtId="0" fontId="21" fillId="0" borderId="82" xfId="4" applyFont="1" applyBorder="1" applyAlignment="1">
      <alignment horizontal="left" vertical="center" wrapText="1" shrinkToFit="1"/>
    </xf>
    <xf numFmtId="0" fontId="21" fillId="0" borderId="83" xfId="4" applyFont="1" applyBorder="1" applyAlignment="1">
      <alignment horizontal="left" vertical="center" wrapText="1" shrinkToFit="1"/>
    </xf>
    <xf numFmtId="0" fontId="21" fillId="0" borderId="80" xfId="4" applyFont="1" applyBorder="1" applyAlignment="1">
      <alignment horizontal="center" vertical="center" wrapText="1" shrinkToFit="1"/>
    </xf>
    <xf numFmtId="0" fontId="21" fillId="0" borderId="81" xfId="4" applyFont="1" applyBorder="1" applyAlignment="1">
      <alignment horizontal="center" vertical="center" wrapText="1" shrinkToFit="1"/>
    </xf>
    <xf numFmtId="0" fontId="21" fillId="0" borderId="84" xfId="4" applyFont="1" applyBorder="1" applyAlignment="1">
      <alignment horizontal="center" vertical="center" wrapText="1" shrinkToFit="1"/>
    </xf>
    <xf numFmtId="0" fontId="21" fillId="0" borderId="85" xfId="4" applyFont="1" applyBorder="1" applyAlignment="1">
      <alignment horizontal="center" vertical="center" wrapText="1" shrinkToFit="1"/>
    </xf>
    <xf numFmtId="0" fontId="20" fillId="0" borderId="27" xfId="3" applyFont="1" applyBorder="1" applyAlignment="1">
      <alignment horizontal="center" vertical="center"/>
    </xf>
    <xf numFmtId="0" fontId="20" fillId="0" borderId="27" xfId="3" applyFont="1" applyBorder="1" applyAlignment="1">
      <alignment horizontal="left" vertical="center" wrapText="1"/>
    </xf>
    <xf numFmtId="0" fontId="27" fillId="0" borderId="61" xfId="4" applyFont="1" applyBorder="1" applyAlignment="1">
      <alignment horizontal="center" vertical="center"/>
    </xf>
    <xf numFmtId="0" fontId="27" fillId="0" borderId="62" xfId="4" applyFont="1" applyBorder="1" applyAlignment="1">
      <alignment horizontal="center" vertical="center"/>
    </xf>
    <xf numFmtId="176" fontId="27" fillId="2" borderId="63" xfId="4" applyNumberFormat="1" applyFont="1" applyFill="1" applyBorder="1" applyAlignment="1" applyProtection="1">
      <alignment horizontal="right" vertical="center"/>
      <protection locked="0"/>
    </xf>
    <xf numFmtId="179" fontId="27" fillId="0" borderId="66" xfId="4" applyNumberFormat="1" applyFont="1" applyBorder="1" applyAlignment="1">
      <alignment horizontal="center" vertical="center"/>
    </xf>
    <xf numFmtId="179" fontId="27" fillId="0" borderId="67" xfId="4" applyNumberFormat="1" applyFont="1" applyBorder="1" applyAlignment="1">
      <alignment horizontal="center" vertical="center"/>
    </xf>
    <xf numFmtId="0" fontId="27" fillId="0" borderId="45" xfId="4" applyFont="1" applyBorder="1" applyAlignment="1">
      <alignment horizontal="left" vertical="center" indent="1"/>
    </xf>
    <xf numFmtId="0" fontId="27" fillId="0" borderId="46" xfId="4" applyFont="1" applyBorder="1" applyAlignment="1">
      <alignment horizontal="left" vertical="center" indent="1"/>
    </xf>
    <xf numFmtId="0" fontId="27" fillId="0" borderId="47" xfId="4" applyFont="1" applyBorder="1" applyAlignment="1">
      <alignment horizontal="left" vertical="center" indent="1"/>
    </xf>
    <xf numFmtId="0" fontId="27" fillId="0" borderId="68" xfId="4" applyFont="1" applyBorder="1" applyAlignment="1">
      <alignment horizontal="center" vertical="center"/>
    </xf>
    <xf numFmtId="0" fontId="27" fillId="0" borderId="69" xfId="4" applyFont="1" applyBorder="1" applyAlignment="1">
      <alignment horizontal="center" vertical="center"/>
    </xf>
    <xf numFmtId="0" fontId="27" fillId="0" borderId="70" xfId="4" applyFont="1" applyBorder="1" applyAlignment="1">
      <alignment horizontal="center" vertical="center"/>
    </xf>
    <xf numFmtId="0" fontId="27" fillId="0" borderId="74" xfId="4" applyFont="1" applyBorder="1" applyAlignment="1">
      <alignment horizontal="center" vertical="center"/>
    </xf>
    <xf numFmtId="0" fontId="27" fillId="0" borderId="0" xfId="4" applyFont="1" applyAlignment="1">
      <alignment horizontal="center" vertical="center"/>
    </xf>
    <xf numFmtId="0" fontId="27" fillId="0" borderId="71" xfId="4" applyFont="1" applyBorder="1" applyAlignment="1">
      <alignment horizontal="center" vertical="center"/>
    </xf>
    <xf numFmtId="0" fontId="27" fillId="0" borderId="72" xfId="4" applyFont="1" applyBorder="1" applyAlignment="1">
      <alignment horizontal="center" vertical="center"/>
    </xf>
    <xf numFmtId="0" fontId="27" fillId="0" borderId="73" xfId="4" applyFont="1" applyBorder="1" applyAlignment="1">
      <alignment horizontal="center" vertical="center"/>
    </xf>
    <xf numFmtId="0" fontId="22" fillId="0" borderId="19" xfId="4" applyFont="1" applyBorder="1" applyAlignment="1">
      <alignment horizontal="center" vertical="center" wrapText="1"/>
    </xf>
    <xf numFmtId="0" fontId="22" fillId="0" borderId="34" xfId="4" applyFont="1" applyBorder="1" applyAlignment="1">
      <alignment horizontal="center" vertical="center" wrapText="1"/>
    </xf>
    <xf numFmtId="0" fontId="22" fillId="0" borderId="75" xfId="4" applyFont="1" applyBorder="1" applyAlignment="1">
      <alignment horizontal="center" vertical="center" wrapText="1"/>
    </xf>
    <xf numFmtId="0" fontId="27" fillId="0" borderId="60" xfId="4" applyFont="1" applyBorder="1" applyAlignment="1">
      <alignment horizontal="center" vertical="center"/>
    </xf>
    <xf numFmtId="0" fontId="27" fillId="0" borderId="32" xfId="4" applyFont="1" applyBorder="1" applyAlignment="1">
      <alignment horizontal="center" vertical="center"/>
    </xf>
    <xf numFmtId="176" fontId="27" fillId="0" borderId="33" xfId="4" applyNumberFormat="1" applyFont="1" applyBorder="1" applyAlignment="1">
      <alignment horizontal="right" vertical="center"/>
    </xf>
    <xf numFmtId="179" fontId="27" fillId="0" borderId="35" xfId="4" applyNumberFormat="1" applyFont="1" applyBorder="1" applyAlignment="1">
      <alignment horizontal="center" vertical="center"/>
    </xf>
    <xf numFmtId="179" fontId="27" fillId="0" borderId="50" xfId="4" applyNumberFormat="1" applyFont="1" applyBorder="1" applyAlignment="1">
      <alignment horizontal="center" vertical="center"/>
    </xf>
    <xf numFmtId="0" fontId="27" fillId="0" borderId="32" xfId="4" applyFont="1" applyBorder="1" applyAlignment="1">
      <alignment horizontal="left" vertical="center" indent="1"/>
    </xf>
    <xf numFmtId="0" fontId="27" fillId="0" borderId="51" xfId="4" applyFont="1" applyBorder="1" applyAlignment="1">
      <alignment horizontal="center" vertical="center"/>
    </xf>
    <xf numFmtId="0" fontId="27" fillId="0" borderId="36" xfId="4" applyFont="1" applyBorder="1" applyAlignment="1">
      <alignment horizontal="center" vertical="center"/>
    </xf>
    <xf numFmtId="176" fontId="27" fillId="0" borderId="37" xfId="4" applyNumberFormat="1" applyFont="1" applyBorder="1" applyAlignment="1">
      <alignment horizontal="right" vertical="center"/>
    </xf>
    <xf numFmtId="179" fontId="27" fillId="0" borderId="39" xfId="4" applyNumberFormat="1" applyFont="1" applyBorder="1" applyAlignment="1">
      <alignment horizontal="center" vertical="center"/>
    </xf>
    <xf numFmtId="179" fontId="27" fillId="0" borderId="52" xfId="4" applyNumberFormat="1" applyFont="1" applyBorder="1" applyAlignment="1">
      <alignment horizontal="center" vertical="center"/>
    </xf>
    <xf numFmtId="0" fontId="27" fillId="0" borderId="53" xfId="4" applyFont="1" applyBorder="1" applyAlignment="1">
      <alignment horizontal="left" vertical="center" shrinkToFit="1"/>
    </xf>
    <xf numFmtId="0" fontId="27" fillId="0" borderId="29" xfId="4" applyFont="1" applyBorder="1" applyAlignment="1">
      <alignment horizontal="left" vertical="center" shrinkToFit="1"/>
    </xf>
    <xf numFmtId="0" fontId="27" fillId="0" borderId="40" xfId="4" applyFont="1" applyBorder="1" applyAlignment="1">
      <alignment horizontal="left" vertical="center" shrinkToFit="1"/>
    </xf>
    <xf numFmtId="38" fontId="27" fillId="2" borderId="27" xfId="5" applyFont="1" applyFill="1" applyBorder="1" applyAlignment="1" applyProtection="1">
      <alignment horizontal="center" vertical="center"/>
    </xf>
    <xf numFmtId="38" fontId="27" fillId="2" borderId="54" xfId="5" applyFont="1" applyFill="1" applyBorder="1" applyAlignment="1" applyProtection="1">
      <alignment horizontal="center" vertical="center"/>
    </xf>
    <xf numFmtId="0" fontId="27" fillId="0" borderId="55" xfId="4" applyFont="1" applyBorder="1" applyAlignment="1">
      <alignment horizontal="left" vertical="center" shrinkToFit="1"/>
    </xf>
    <xf numFmtId="0" fontId="27" fillId="0" borderId="56" xfId="4" applyFont="1" applyBorder="1" applyAlignment="1">
      <alignment horizontal="left" vertical="center" shrinkToFit="1"/>
    </xf>
    <xf numFmtId="0" fontId="27" fillId="0" borderId="57" xfId="4" applyFont="1" applyBorder="1" applyAlignment="1">
      <alignment horizontal="left" vertical="center" shrinkToFit="1"/>
    </xf>
    <xf numFmtId="38" fontId="27" fillId="2" borderId="58" xfId="5" applyFont="1" applyFill="1" applyBorder="1" applyAlignment="1" applyProtection="1">
      <alignment horizontal="center" vertical="center"/>
    </xf>
    <xf numFmtId="38" fontId="27" fillId="2" borderId="59" xfId="5" applyFont="1" applyFill="1" applyBorder="1" applyAlignment="1" applyProtection="1">
      <alignment horizontal="center" vertical="center"/>
    </xf>
    <xf numFmtId="0" fontId="20" fillId="0" borderId="26" xfId="3" applyFont="1" applyBorder="1" applyAlignment="1">
      <alignment horizontal="center" vertical="center" wrapText="1"/>
    </xf>
    <xf numFmtId="0" fontId="27" fillId="0" borderId="27" xfId="3" applyFont="1" applyBorder="1" applyAlignment="1" applyProtection="1">
      <alignment horizontal="center" vertical="center"/>
      <protection locked="0"/>
    </xf>
    <xf numFmtId="0" fontId="27" fillId="0" borderId="48" xfId="4" applyFont="1" applyBorder="1" applyAlignment="1">
      <alignment horizontal="center" vertical="center"/>
    </xf>
    <xf numFmtId="0" fontId="27" fillId="0" borderId="28" xfId="4" applyFont="1" applyBorder="1" applyAlignment="1">
      <alignment horizontal="center" vertical="center"/>
    </xf>
    <xf numFmtId="176" fontId="27" fillId="0" borderId="26" xfId="4" applyNumberFormat="1" applyFont="1" applyBorder="1" applyAlignment="1" applyProtection="1">
      <alignment horizontal="right" vertical="center"/>
      <protection locked="0"/>
    </xf>
    <xf numFmtId="177" fontId="27" fillId="0" borderId="31" xfId="4" applyNumberFormat="1" applyFont="1" applyBorder="1" applyAlignment="1">
      <alignment horizontal="center" vertical="center"/>
    </xf>
    <xf numFmtId="177" fontId="27" fillId="0" borderId="49" xfId="4" applyNumberFormat="1" applyFont="1" applyBorder="1" applyAlignment="1">
      <alignment horizontal="center" vertical="center"/>
    </xf>
    <xf numFmtId="0" fontId="27" fillId="0" borderId="0" xfId="4" applyFont="1" applyAlignment="1">
      <alignment horizontal="right" vertical="center"/>
    </xf>
    <xf numFmtId="0" fontId="24" fillId="0" borderId="0" xfId="4" applyFont="1" applyAlignment="1">
      <alignment horizontal="center" vertical="center"/>
    </xf>
    <xf numFmtId="0" fontId="27" fillId="0" borderId="26" xfId="3" applyFont="1" applyBorder="1" applyAlignment="1">
      <alignment horizontal="center" vertical="center"/>
    </xf>
    <xf numFmtId="0" fontId="21" fillId="0" borderId="27" xfId="3" applyFont="1" applyBorder="1" applyAlignment="1" applyProtection="1">
      <alignment horizontal="left" vertical="center" wrapText="1"/>
      <protection locked="0"/>
    </xf>
    <xf numFmtId="0" fontId="27" fillId="0" borderId="27" xfId="3" applyFont="1" applyBorder="1" applyAlignment="1">
      <alignment horizontal="center" vertical="center" shrinkToFit="1"/>
    </xf>
    <xf numFmtId="0" fontId="20" fillId="0" borderId="27" xfId="3" applyFont="1" applyBorder="1" applyAlignment="1" applyProtection="1">
      <alignment horizontal="center" vertical="center"/>
      <protection locked="0"/>
    </xf>
    <xf numFmtId="0" fontId="20" fillId="0" borderId="19" xfId="1" applyFont="1" applyBorder="1" applyAlignment="1">
      <alignment horizontal="left" vertical="center" wrapText="1"/>
    </xf>
    <xf numFmtId="0" fontId="20" fillId="0" borderId="18" xfId="1" applyFont="1" applyBorder="1" applyAlignment="1">
      <alignment horizontal="left" vertical="center" wrapText="1"/>
    </xf>
    <xf numFmtId="0" fontId="20" fillId="0" borderId="17" xfId="1" applyFont="1" applyBorder="1" applyAlignment="1">
      <alignment horizontal="left" vertical="center" wrapText="1"/>
    </xf>
    <xf numFmtId="0" fontId="22" fillId="0" borderId="8" xfId="1" applyFont="1" applyBorder="1" applyAlignment="1">
      <alignment horizontal="left" vertical="center" wrapText="1"/>
    </xf>
    <xf numFmtId="0" fontId="22" fillId="0" borderId="0" xfId="1" applyFont="1" applyAlignment="1">
      <alignment horizontal="left" vertical="center" wrapText="1"/>
    </xf>
    <xf numFmtId="0" fontId="22" fillId="0" borderId="9" xfId="1" applyFont="1" applyBorder="1" applyAlignment="1">
      <alignment horizontal="left" vertical="center" wrapText="1"/>
    </xf>
    <xf numFmtId="0" fontId="22" fillId="0" borderId="14" xfId="1" applyFont="1" applyBorder="1" applyAlignment="1">
      <alignment horizontal="left" vertical="center" wrapText="1"/>
    </xf>
    <xf numFmtId="0" fontId="22" fillId="0" borderId="15" xfId="1" applyFont="1" applyBorder="1" applyAlignment="1">
      <alignment horizontal="left" vertical="center" wrapText="1"/>
    </xf>
    <xf numFmtId="0" fontId="22" fillId="0" borderId="16" xfId="1" applyFont="1" applyBorder="1" applyAlignment="1">
      <alignment horizontal="left" vertical="center" wrapText="1"/>
    </xf>
    <xf numFmtId="0" fontId="21" fillId="0" borderId="0" xfId="1" applyFont="1" applyAlignment="1">
      <alignment horizontal="left" vertical="center" wrapText="1"/>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20" fillId="0" borderId="3" xfId="1" applyFont="1" applyBorder="1" applyAlignment="1">
      <alignment horizontal="left" vertical="center"/>
    </xf>
    <xf numFmtId="0" fontId="20" fillId="0" borderId="4" xfId="1" applyFont="1" applyBorder="1" applyAlignment="1">
      <alignment horizontal="left" vertical="center"/>
    </xf>
    <xf numFmtId="0" fontId="46" fillId="0" borderId="2" xfId="1" applyFont="1" applyBorder="1" applyAlignment="1">
      <alignment horizontal="left" vertical="center" wrapText="1"/>
    </xf>
    <xf numFmtId="0" fontId="46" fillId="0" borderId="3" xfId="1" applyFont="1" applyBorder="1" applyAlignment="1">
      <alignment horizontal="left" vertical="center"/>
    </xf>
    <xf numFmtId="0" fontId="46" fillId="0" borderId="4" xfId="1" applyFont="1" applyBorder="1" applyAlignment="1">
      <alignment horizontal="left" vertical="center"/>
    </xf>
    <xf numFmtId="0" fontId="23" fillId="0" borderId="2" xfId="1" applyFont="1" applyBorder="1" applyAlignment="1">
      <alignment horizontal="center" vertical="center"/>
    </xf>
    <xf numFmtId="0" fontId="25" fillId="0" borderId="6" xfId="1" applyFont="1" applyBorder="1" applyAlignment="1">
      <alignment horizontal="center" vertical="center"/>
    </xf>
    <xf numFmtId="0" fontId="25" fillId="0" borderId="7" xfId="1" applyFont="1" applyBorder="1" applyAlignment="1">
      <alignment horizontal="center" vertical="center"/>
    </xf>
    <xf numFmtId="0" fontId="25" fillId="0" borderId="2" xfId="1" applyFont="1" applyBorder="1" applyAlignment="1">
      <alignment horizontal="left" vertical="center" wrapText="1"/>
    </xf>
    <xf numFmtId="0" fontId="25" fillId="0" borderId="3" xfId="1" applyFont="1" applyBorder="1" applyAlignment="1">
      <alignment horizontal="left" vertical="center"/>
    </xf>
    <xf numFmtId="0" fontId="25" fillId="0" borderId="4" xfId="1" applyFont="1" applyBorder="1" applyAlignment="1">
      <alignment horizontal="left" vertical="center"/>
    </xf>
    <xf numFmtId="0" fontId="55" fillId="0" borderId="0" xfId="4" applyFont="1" applyAlignment="1">
      <alignment horizontal="left" vertical="center" wrapText="1"/>
    </xf>
    <xf numFmtId="0" fontId="27" fillId="0" borderId="88" xfId="4" applyFont="1" applyBorder="1" applyAlignment="1">
      <alignment horizontal="center" vertical="center" wrapText="1" shrinkToFit="1"/>
    </xf>
    <xf numFmtId="0" fontId="27" fillId="0" borderId="80" xfId="4" applyFont="1" applyBorder="1" applyAlignment="1">
      <alignment horizontal="center" vertical="center" wrapText="1" shrinkToFit="1"/>
    </xf>
    <xf numFmtId="0" fontId="27" fillId="0" borderId="93" xfId="4" applyFont="1" applyBorder="1" applyAlignment="1">
      <alignment horizontal="center" vertical="center" wrapText="1" shrinkToFit="1"/>
    </xf>
    <xf numFmtId="0" fontId="27" fillId="0" borderId="84" xfId="4" applyFont="1" applyBorder="1" applyAlignment="1">
      <alignment horizontal="center" vertical="center" wrapText="1" shrinkToFit="1"/>
    </xf>
    <xf numFmtId="0" fontId="27" fillId="0" borderId="80" xfId="4" applyFont="1" applyBorder="1" applyAlignment="1">
      <alignment horizontal="center" vertical="center" shrinkToFit="1"/>
    </xf>
    <xf numFmtId="0" fontId="27" fillId="0" borderId="81" xfId="4" applyFont="1" applyBorder="1" applyAlignment="1">
      <alignment horizontal="center" vertical="center" shrinkToFit="1"/>
    </xf>
    <xf numFmtId="0" fontId="27" fillId="0" borderId="84" xfId="4" applyFont="1" applyBorder="1" applyAlignment="1">
      <alignment horizontal="center" vertical="center" shrinkToFit="1"/>
    </xf>
    <xf numFmtId="0" fontId="27" fillId="0" borderId="85" xfId="4" applyFont="1" applyBorder="1" applyAlignment="1">
      <alignment horizontal="center" vertical="center" shrinkToFit="1"/>
    </xf>
    <xf numFmtId="0" fontId="51" fillId="0" borderId="68" xfId="4" applyFont="1" applyBorder="1" applyAlignment="1">
      <alignment horizontal="center" vertical="center" wrapText="1"/>
    </xf>
    <xf numFmtId="0" fontId="51" fillId="0" borderId="69" xfId="4" applyFont="1" applyBorder="1" applyAlignment="1">
      <alignment horizontal="center" vertical="center" wrapText="1"/>
    </xf>
    <xf numFmtId="0" fontId="51" fillId="0" borderId="94" xfId="4" applyFont="1" applyBorder="1" applyAlignment="1">
      <alignment horizontal="center" vertical="center" wrapText="1"/>
    </xf>
    <xf numFmtId="0" fontId="51" fillId="0" borderId="97" xfId="4" applyFont="1" applyBorder="1" applyAlignment="1">
      <alignment horizontal="center" vertical="center" wrapText="1"/>
    </xf>
    <xf numFmtId="0" fontId="51" fillId="0" borderId="15" xfId="4" applyFont="1" applyBorder="1" applyAlignment="1">
      <alignment horizontal="center" vertical="center" wrapText="1"/>
    </xf>
    <xf numFmtId="0" fontId="51" fillId="0" borderId="16" xfId="4" applyFont="1" applyBorder="1" applyAlignment="1">
      <alignment horizontal="center" vertical="center" wrapText="1"/>
    </xf>
    <xf numFmtId="0" fontId="51" fillId="0" borderId="95" xfId="4" applyFont="1" applyBorder="1" applyAlignment="1">
      <alignment horizontal="center" vertical="center" wrapText="1"/>
    </xf>
    <xf numFmtId="0" fontId="51" fillId="0" borderId="96" xfId="4" applyFont="1" applyBorder="1" applyAlignment="1">
      <alignment horizontal="center" vertical="center" wrapText="1"/>
    </xf>
    <xf numFmtId="0" fontId="25" fillId="0" borderId="14" xfId="4" applyFont="1" applyBorder="1" applyAlignment="1">
      <alignment horizontal="center" vertical="center" wrapText="1"/>
    </xf>
    <xf numFmtId="0" fontId="25" fillId="0" borderId="15" xfId="4" applyFont="1" applyBorder="1" applyAlignment="1">
      <alignment horizontal="center" vertical="center" wrapText="1"/>
    </xf>
    <xf numFmtId="0" fontId="25" fillId="0" borderId="98" xfId="4" applyFont="1" applyBorder="1" applyAlignment="1">
      <alignment horizontal="center" vertical="center" wrapText="1"/>
    </xf>
    <xf numFmtId="0" fontId="51" fillId="0" borderId="99" xfId="4" applyFont="1" applyBorder="1" applyAlignment="1">
      <alignment horizontal="right" vertical="center" shrinkToFit="1"/>
    </xf>
    <xf numFmtId="0" fontId="51" fillId="0" borderId="100" xfId="4" applyFont="1" applyBorder="1" applyAlignment="1">
      <alignment horizontal="right" vertical="center" shrinkToFit="1"/>
    </xf>
    <xf numFmtId="0" fontId="51" fillId="0" borderId="101" xfId="4" applyFont="1" applyBorder="1" applyAlignment="1">
      <alignment horizontal="right" vertical="center" shrinkToFit="1"/>
    </xf>
    <xf numFmtId="0" fontId="51" fillId="0" borderId="100" xfId="4" applyFont="1" applyBorder="1" applyAlignment="1">
      <alignment horizontal="right" vertical="center" wrapText="1" shrinkToFit="1"/>
    </xf>
    <xf numFmtId="0" fontId="51" fillId="0" borderId="101" xfId="4" applyFont="1" applyBorder="1" applyAlignment="1">
      <alignment horizontal="right" vertical="center" wrapText="1" shrinkToFit="1"/>
    </xf>
    <xf numFmtId="0" fontId="55" fillId="0" borderId="69" xfId="4" applyFont="1" applyBorder="1" applyAlignment="1">
      <alignment horizontal="left" vertical="center" wrapText="1"/>
    </xf>
    <xf numFmtId="0" fontId="51" fillId="0" borderId="102" xfId="4" applyFont="1" applyBorder="1" applyAlignment="1">
      <alignment horizontal="right" vertical="center" wrapText="1" shrinkToFit="1"/>
    </xf>
    <xf numFmtId="0" fontId="51" fillId="0" borderId="103" xfId="4" applyFont="1" applyBorder="1" applyAlignment="1">
      <alignment horizontal="right" vertical="center" wrapText="1" shrinkToFit="1"/>
    </xf>
    <xf numFmtId="0" fontId="51" fillId="0" borderId="84" xfId="4" applyFont="1" applyBorder="1" applyAlignment="1">
      <alignment horizontal="center" vertical="center" shrinkToFit="1"/>
    </xf>
    <xf numFmtId="0" fontId="51" fillId="0" borderId="85" xfId="4" applyFont="1" applyBorder="1" applyAlignment="1">
      <alignment horizontal="center" vertical="center" shrinkToFit="1"/>
    </xf>
    <xf numFmtId="0" fontId="51" fillId="0" borderId="76" xfId="4" applyFont="1" applyBorder="1" applyAlignment="1">
      <alignment horizontal="center" vertical="center" shrinkToFit="1"/>
    </xf>
    <xf numFmtId="0" fontId="51" fillId="0" borderId="1" xfId="4" applyFont="1" applyBorder="1" applyAlignment="1">
      <alignment horizontal="center" vertical="center" shrinkToFit="1"/>
    </xf>
    <xf numFmtId="0" fontId="51" fillId="0" borderId="77" xfId="4" applyFont="1" applyBorder="1" applyAlignment="1">
      <alignment horizontal="center" vertical="center" shrinkToFit="1"/>
    </xf>
    <xf numFmtId="0" fontId="51" fillId="0" borderId="93" xfId="4" applyFont="1" applyBorder="1" applyAlignment="1">
      <alignment horizontal="center" vertical="center" shrinkToFit="1"/>
    </xf>
    <xf numFmtId="0" fontId="51" fillId="0" borderId="2" xfId="4" applyFont="1" applyBorder="1" applyAlignment="1">
      <alignment horizontal="center" vertical="center" shrinkToFit="1"/>
    </xf>
    <xf numFmtId="0" fontId="51" fillId="0" borderId="3" xfId="4" applyFont="1" applyBorder="1" applyAlignment="1">
      <alignment horizontal="center" vertical="center" shrinkToFit="1"/>
    </xf>
    <xf numFmtId="0" fontId="51" fillId="0" borderId="4" xfId="4" applyFont="1" applyBorder="1" applyAlignment="1">
      <alignment horizontal="center" vertical="center" shrinkToFit="1"/>
    </xf>
    <xf numFmtId="0" fontId="51" fillId="0" borderId="92" xfId="4" applyFont="1" applyBorder="1" applyAlignment="1">
      <alignment horizontal="center" vertical="center" shrinkToFit="1"/>
    </xf>
    <xf numFmtId="0" fontId="51" fillId="0" borderId="89" xfId="4" applyFont="1" applyBorder="1" applyAlignment="1">
      <alignment horizontal="center" vertical="center"/>
    </xf>
    <xf numFmtId="0" fontId="51" fillId="0" borderId="90" xfId="4" applyFont="1" applyBorder="1" applyAlignment="1">
      <alignment horizontal="center" vertical="center"/>
    </xf>
    <xf numFmtId="0" fontId="51" fillId="0" borderId="91" xfId="4" applyFont="1" applyBorder="1" applyAlignment="1">
      <alignment horizontal="center" vertical="center"/>
    </xf>
    <xf numFmtId="0" fontId="25" fillId="0" borderId="76" xfId="4" applyFont="1" applyBorder="1" applyAlignment="1">
      <alignment horizontal="center" vertical="center"/>
    </xf>
    <xf numFmtId="0" fontId="25" fillId="0" borderId="1" xfId="4" applyFont="1" applyBorder="1" applyAlignment="1">
      <alignment horizontal="center" vertical="center"/>
    </xf>
    <xf numFmtId="0" fontId="54" fillId="0" borderId="5" xfId="4" applyFont="1" applyBorder="1" applyAlignment="1">
      <alignment horizontal="center" vertical="center" wrapText="1"/>
    </xf>
    <xf numFmtId="0" fontId="54" fillId="0" borderId="6" xfId="4" applyFont="1" applyBorder="1" applyAlignment="1">
      <alignment horizontal="center" vertical="center" wrapText="1"/>
    </xf>
    <xf numFmtId="0" fontId="54" fillId="0" borderId="7" xfId="4" applyFont="1" applyBorder="1" applyAlignment="1">
      <alignment horizontal="center" vertical="center" wrapText="1"/>
    </xf>
    <xf numFmtId="0" fontId="54" fillId="0" borderId="8" xfId="4" applyFont="1" applyBorder="1" applyAlignment="1">
      <alignment horizontal="center" vertical="center" wrapText="1"/>
    </xf>
    <xf numFmtId="0" fontId="54" fillId="0" borderId="0" xfId="4" applyFont="1" applyAlignment="1">
      <alignment horizontal="center" vertical="center" wrapText="1"/>
    </xf>
    <xf numFmtId="0" fontId="54" fillId="0" borderId="9" xfId="4" applyFont="1" applyBorder="1" applyAlignment="1">
      <alignment horizontal="center" vertical="center" wrapText="1"/>
    </xf>
    <xf numFmtId="0" fontId="54" fillId="0" borderId="14" xfId="4" applyFont="1" applyBorder="1" applyAlignment="1">
      <alignment horizontal="center" vertical="center" wrapText="1"/>
    </xf>
    <xf numFmtId="0" fontId="54" fillId="0" borderId="15" xfId="4" applyFont="1" applyBorder="1" applyAlignment="1">
      <alignment horizontal="center" vertical="center" wrapText="1"/>
    </xf>
    <xf numFmtId="0" fontId="54" fillId="0" borderId="16" xfId="4" applyFont="1" applyBorder="1" applyAlignment="1">
      <alignment horizontal="center" vertical="center" wrapText="1"/>
    </xf>
    <xf numFmtId="0" fontId="54" fillId="0" borderId="1" xfId="4" applyFont="1" applyBorder="1" applyAlignment="1">
      <alignment horizontal="center" vertical="center" wrapText="1"/>
    </xf>
    <xf numFmtId="0" fontId="54" fillId="0" borderId="77" xfId="4" applyFont="1" applyBorder="1" applyAlignment="1">
      <alignment horizontal="center" vertical="center" wrapText="1"/>
    </xf>
    <xf numFmtId="0" fontId="51" fillId="0" borderId="78" xfId="4" applyFont="1" applyBorder="1" applyAlignment="1">
      <alignment horizontal="distributed" vertical="center" indent="1"/>
    </xf>
    <xf numFmtId="0" fontId="51" fillId="0" borderId="19" xfId="4" applyFont="1" applyBorder="1" applyAlignment="1">
      <alignment horizontal="distributed" vertical="center" indent="1"/>
    </xf>
    <xf numFmtId="0" fontId="51" fillId="0" borderId="19" xfId="4" applyFont="1" applyBorder="1" applyAlignment="1">
      <alignment horizontal="center" vertical="center"/>
    </xf>
    <xf numFmtId="0" fontId="51" fillId="0" borderId="79" xfId="4" applyFont="1" applyBorder="1" applyAlignment="1">
      <alignment horizontal="center" vertical="center"/>
    </xf>
    <xf numFmtId="0" fontId="25" fillId="0" borderId="0" xfId="4" applyFont="1" applyAlignment="1">
      <alignment horizontal="right" vertical="center"/>
    </xf>
    <xf numFmtId="0" fontId="52" fillId="0" borderId="0" xfId="4" applyFont="1" applyAlignment="1">
      <alignment horizontal="center" vertical="center"/>
    </xf>
    <xf numFmtId="0" fontId="51" fillId="0" borderId="88" xfId="4" applyFont="1" applyBorder="1" applyAlignment="1">
      <alignment horizontal="distributed" vertical="center" indent="1"/>
    </xf>
    <xf numFmtId="0" fontId="51" fillId="0" borderId="80" xfId="4" applyFont="1" applyBorder="1" applyAlignment="1">
      <alignment horizontal="distributed" vertical="center" indent="1"/>
    </xf>
    <xf numFmtId="0" fontId="51" fillId="0" borderId="80" xfId="4" applyFont="1" applyBorder="1" applyAlignment="1">
      <alignment horizontal="left" vertical="center" indent="1"/>
    </xf>
    <xf numFmtId="0" fontId="51" fillId="0" borderId="81" xfId="4" applyFont="1" applyBorder="1" applyAlignment="1">
      <alignment horizontal="left" vertical="center" indent="1"/>
    </xf>
    <xf numFmtId="0" fontId="20" fillId="0" borderId="0" xfId="3" applyFont="1" applyAlignment="1">
      <alignment horizontal="center" vertical="center"/>
    </xf>
    <xf numFmtId="0" fontId="20" fillId="0" borderId="0" xfId="3" applyFont="1" applyAlignment="1">
      <alignment horizontal="left" vertical="center"/>
    </xf>
    <xf numFmtId="0" fontId="20" fillId="0" borderId="0" xfId="3" applyFont="1" applyAlignment="1">
      <alignment horizontal="left" vertical="top" wrapText="1"/>
    </xf>
    <xf numFmtId="0" fontId="20" fillId="0" borderId="1" xfId="3" applyFont="1" applyBorder="1" applyAlignment="1">
      <alignment vertical="center" wrapText="1"/>
    </xf>
    <xf numFmtId="0" fontId="20" fillId="0" borderId="1" xfId="3" applyFont="1" applyBorder="1">
      <alignment vertical="center"/>
    </xf>
    <xf numFmtId="0" fontId="20" fillId="3" borderId="19" xfId="3" applyFont="1" applyFill="1" applyBorder="1" applyAlignment="1">
      <alignment horizontal="center" vertical="center"/>
    </xf>
    <xf numFmtId="0" fontId="20" fillId="3" borderId="18" xfId="3" applyFont="1" applyFill="1" applyBorder="1">
      <alignment vertical="center"/>
    </xf>
    <xf numFmtId="0" fontId="20" fillId="3" borderId="17" xfId="3" applyFont="1" applyFill="1" applyBorder="1">
      <alignment vertical="center"/>
    </xf>
    <xf numFmtId="0" fontId="20" fillId="0" borderId="0" xfId="3" applyFont="1" applyAlignment="1">
      <alignment vertical="center" wrapText="1"/>
    </xf>
    <xf numFmtId="0" fontId="20" fillId="0" borderId="0" xfId="3" applyFont="1">
      <alignment vertical="center"/>
    </xf>
    <xf numFmtId="0" fontId="20" fillId="3" borderId="2" xfId="3" applyFont="1" applyFill="1" applyBorder="1" applyAlignment="1">
      <alignment horizontal="center" vertical="center"/>
    </xf>
    <xf numFmtId="0" fontId="20" fillId="3" borderId="3" xfId="3" applyFont="1" applyFill="1" applyBorder="1" applyAlignment="1">
      <alignment horizontal="center" vertical="center"/>
    </xf>
    <xf numFmtId="0" fontId="20" fillId="3" borderId="4" xfId="3" applyFont="1" applyFill="1" applyBorder="1" applyAlignment="1">
      <alignment horizontal="center" vertical="center"/>
    </xf>
    <xf numFmtId="0" fontId="21" fillId="0" borderId="0" xfId="3" applyFont="1" applyAlignment="1">
      <alignment horizontal="left" vertical="center" wrapText="1"/>
    </xf>
    <xf numFmtId="0" fontId="21" fillId="0" borderId="0" xfId="3" applyFont="1" applyAlignment="1">
      <alignment horizontal="left" vertical="center"/>
    </xf>
    <xf numFmtId="0" fontId="21" fillId="0" borderId="15" xfId="3" applyFont="1" applyBorder="1" applyAlignment="1">
      <alignment horizontal="left" vertical="center"/>
    </xf>
    <xf numFmtId="0" fontId="22" fillId="0" borderId="2" xfId="4" applyFont="1" applyBorder="1" applyAlignment="1">
      <alignment horizontal="center" vertical="center" wrapText="1"/>
    </xf>
    <xf numFmtId="0" fontId="22" fillId="0" borderId="3" xfId="4" applyFont="1" applyBorder="1" applyAlignment="1">
      <alignment horizontal="center" vertical="center" wrapText="1"/>
    </xf>
    <xf numFmtId="0" fontId="22" fillId="0" borderId="106" xfId="4" applyFont="1" applyBorder="1" applyAlignment="1">
      <alignment horizontal="center" vertical="center" wrapText="1"/>
    </xf>
    <xf numFmtId="0" fontId="20" fillId="0" borderId="6" xfId="4" applyFont="1" applyBorder="1" applyAlignment="1">
      <alignment horizontal="left" vertical="top" wrapText="1"/>
    </xf>
    <xf numFmtId="0" fontId="20" fillId="0" borderId="0" xfId="4" applyFont="1" applyAlignment="1">
      <alignment horizontal="left" vertical="top" wrapText="1"/>
    </xf>
    <xf numFmtId="49" fontId="20" fillId="0" borderId="3" xfId="4" applyNumberFormat="1" applyFont="1" applyBorder="1" applyAlignment="1">
      <alignment horizontal="center" vertical="center"/>
    </xf>
    <xf numFmtId="0" fontId="20" fillId="0" borderId="3" xfId="4" applyFont="1" applyBorder="1" applyAlignment="1">
      <alignment horizontal="left" vertical="center"/>
    </xf>
    <xf numFmtId="0" fontId="20" fillId="0" borderId="4" xfId="4" applyFont="1" applyBorder="1" applyAlignment="1">
      <alignment horizontal="left" vertical="center"/>
    </xf>
    <xf numFmtId="0" fontId="20" fillId="0" borderId="3" xfId="4" applyFont="1" applyBorder="1" applyAlignment="1">
      <alignment horizontal="center" vertical="center"/>
    </xf>
    <xf numFmtId="0" fontId="20" fillId="0" borderId="6" xfId="4" applyFont="1" applyBorder="1" applyAlignment="1">
      <alignment horizontal="center" vertical="center"/>
    </xf>
    <xf numFmtId="49" fontId="20" fillId="0" borderId="6" xfId="4" applyNumberFormat="1" applyFont="1" applyBorder="1" applyAlignment="1">
      <alignment horizontal="center" vertical="center"/>
    </xf>
    <xf numFmtId="0" fontId="20" fillId="0" borderId="105" xfId="4" applyFont="1" applyBorder="1" applyAlignment="1">
      <alignment horizontal="center" vertical="center" wrapText="1"/>
    </xf>
    <xf numFmtId="0" fontId="20" fillId="0" borderId="6" xfId="4" applyFont="1" applyBorder="1" applyAlignment="1">
      <alignment horizontal="center" vertical="center" wrapText="1"/>
    </xf>
    <xf numFmtId="0" fontId="20" fillId="0" borderId="6" xfId="4" applyFont="1" applyBorder="1" applyAlignment="1">
      <alignment horizontal="left" vertical="center"/>
    </xf>
    <xf numFmtId="0" fontId="20" fillId="0" borderId="7" xfId="4" applyFont="1" applyBorder="1" applyAlignment="1">
      <alignment horizontal="left" vertical="center"/>
    </xf>
    <xf numFmtId="0" fontId="20" fillId="0" borderId="5" xfId="4" applyFont="1" applyBorder="1" applyAlignment="1">
      <alignment horizontal="center" vertical="distributed" textRotation="255" indent="4"/>
    </xf>
    <xf numFmtId="0" fontId="20" fillId="0" borderId="6" xfId="4" applyFont="1" applyBorder="1" applyAlignment="1">
      <alignment horizontal="center" vertical="distributed" textRotation="255" indent="4"/>
    </xf>
    <xf numFmtId="0" fontId="20" fillId="0" borderId="8" xfId="4" applyFont="1" applyBorder="1" applyAlignment="1">
      <alignment horizontal="center" vertical="distributed" textRotation="255" indent="4"/>
    </xf>
    <xf numFmtId="0" fontId="20" fillId="0" borderId="0" xfId="4" applyFont="1" applyAlignment="1">
      <alignment horizontal="center" vertical="distributed" textRotation="255" indent="4"/>
    </xf>
    <xf numFmtId="0" fontId="20" fillId="0" borderId="9" xfId="4" applyFont="1" applyBorder="1" applyAlignment="1">
      <alignment horizontal="center" vertical="distributed" textRotation="255" indent="4"/>
    </xf>
    <xf numFmtId="0" fontId="20" fillId="0" borderId="14" xfId="4" applyFont="1" applyBorder="1" applyAlignment="1">
      <alignment horizontal="center" vertical="distributed" textRotation="255" indent="4"/>
    </xf>
    <xf numFmtId="0" fontId="20" fillId="0" borderId="16" xfId="4" applyFont="1" applyBorder="1" applyAlignment="1">
      <alignment horizontal="center" vertical="distributed" textRotation="255" indent="4"/>
    </xf>
    <xf numFmtId="0" fontId="20" fillId="0" borderId="5"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14" xfId="4" applyFont="1" applyBorder="1" applyAlignment="1">
      <alignment horizontal="center" vertical="center" wrapText="1"/>
    </xf>
    <xf numFmtId="0" fontId="20" fillId="0" borderId="15" xfId="4" applyFont="1" applyBorder="1" applyAlignment="1">
      <alignment horizontal="center" vertical="center" wrapText="1"/>
    </xf>
    <xf numFmtId="0" fontId="20" fillId="0" borderId="16" xfId="4" applyFont="1" applyBorder="1" applyAlignment="1">
      <alignment horizontal="center" vertical="center" wrapText="1"/>
    </xf>
    <xf numFmtId="0" fontId="20" fillId="0" borderId="104" xfId="4" applyFont="1" applyBorder="1" applyAlignment="1">
      <alignment horizontal="center" vertical="center" wrapText="1"/>
    </xf>
    <xf numFmtId="0" fontId="20" fillId="0" borderId="3" xfId="4" applyFont="1" applyBorder="1" applyAlignment="1">
      <alignment horizontal="center" vertical="center" wrapText="1"/>
    </xf>
    <xf numFmtId="0" fontId="20" fillId="0" borderId="2" xfId="4" applyFont="1" applyBorder="1" applyAlignment="1">
      <alignment horizontal="center" vertical="center" wrapText="1"/>
    </xf>
    <xf numFmtId="0" fontId="20" fillId="0" borderId="8" xfId="4" applyFont="1" applyBorder="1" applyAlignment="1">
      <alignment vertical="center" textRotation="255"/>
    </xf>
    <xf numFmtId="0" fontId="20" fillId="0" borderId="9" xfId="4" applyFont="1" applyBorder="1" applyAlignment="1">
      <alignment vertical="center" textRotation="255"/>
    </xf>
    <xf numFmtId="0" fontId="20" fillId="0" borderId="14" xfId="4" applyFont="1" applyBorder="1" applyAlignment="1">
      <alignment vertical="center" textRotation="255"/>
    </xf>
    <xf numFmtId="0" fontId="20" fillId="0" borderId="16" xfId="4" applyFont="1" applyBorder="1" applyAlignment="1">
      <alignment vertical="center" textRotation="255"/>
    </xf>
    <xf numFmtId="0" fontId="20" fillId="0" borderId="107" xfId="4" applyFont="1" applyBorder="1" applyAlignment="1">
      <alignment horizontal="center" vertical="center"/>
    </xf>
    <xf numFmtId="0" fontId="20" fillId="0" borderId="108" xfId="4" applyFont="1" applyBorder="1" applyAlignment="1">
      <alignment horizontal="center" vertical="center"/>
    </xf>
    <xf numFmtId="0" fontId="20" fillId="0" borderId="110" xfId="4" applyFont="1" applyBorder="1" applyAlignment="1">
      <alignment horizontal="center" vertical="center"/>
    </xf>
    <xf numFmtId="0" fontId="20" fillId="0" borderId="111" xfId="4" applyFont="1" applyBorder="1" applyAlignment="1">
      <alignment horizontal="center" vertical="center"/>
    </xf>
    <xf numFmtId="0" fontId="20" fillId="0" borderId="2" xfId="4" applyFont="1" applyBorder="1" applyAlignment="1">
      <alignment horizontal="left" vertical="center"/>
    </xf>
    <xf numFmtId="0" fontId="20" fillId="0" borderId="2" xfId="4" applyFont="1" applyBorder="1" applyAlignment="1">
      <alignment horizontal="center" vertical="center"/>
    </xf>
    <xf numFmtId="0" fontId="20" fillId="0" borderId="4" xfId="4" applyFont="1" applyBorder="1" applyAlignment="1">
      <alignment horizontal="center" vertical="center"/>
    </xf>
    <xf numFmtId="0" fontId="20" fillId="0" borderId="1" xfId="4" applyFont="1" applyBorder="1" applyAlignment="1">
      <alignment horizontal="left" vertical="center"/>
    </xf>
    <xf numFmtId="0" fontId="20" fillId="0" borderId="108" xfId="4" applyFont="1" applyBorder="1" applyAlignment="1">
      <alignment horizontal="left" vertical="center"/>
    </xf>
    <xf numFmtId="0" fontId="20" fillId="0" borderId="109" xfId="4" applyFont="1" applyBorder="1" applyAlignment="1">
      <alignment horizontal="left" vertical="center"/>
    </xf>
    <xf numFmtId="0" fontId="20" fillId="0" borderId="111" xfId="4" applyFont="1" applyBorder="1" applyAlignment="1">
      <alignment horizontal="left" vertical="center"/>
    </xf>
    <xf numFmtId="0" fontId="20" fillId="0" borderId="112" xfId="4" applyFont="1" applyBorder="1" applyAlignment="1">
      <alignment horizontal="left" vertical="center"/>
    </xf>
    <xf numFmtId="0" fontId="20" fillId="0" borderId="110" xfId="4" applyFont="1" applyBorder="1" applyAlignment="1">
      <alignment horizontal="center" vertical="center" wrapText="1"/>
    </xf>
    <xf numFmtId="0" fontId="20" fillId="0" borderId="111" xfId="4" applyFont="1" applyBorder="1" applyAlignment="1">
      <alignment horizontal="center" vertical="center" wrapText="1"/>
    </xf>
    <xf numFmtId="0" fontId="20" fillId="0" borderId="113" xfId="4" applyFont="1" applyBorder="1" applyAlignment="1">
      <alignment horizontal="center" vertical="center" wrapText="1"/>
    </xf>
    <xf numFmtId="0" fontId="20" fillId="0" borderId="114" xfId="4" applyFont="1" applyBorder="1" applyAlignment="1">
      <alignment horizontal="center" vertical="center" wrapText="1"/>
    </xf>
    <xf numFmtId="0" fontId="20" fillId="0" borderId="111" xfId="4" applyFont="1" applyBorder="1" applyAlignment="1">
      <alignment horizontal="left" vertical="center" wrapText="1"/>
    </xf>
    <xf numFmtId="0" fontId="20" fillId="0" borderId="112" xfId="4" applyFont="1" applyBorder="1" applyAlignment="1">
      <alignment horizontal="left" vertical="center" wrapText="1"/>
    </xf>
    <xf numFmtId="0" fontId="20" fillId="0" borderId="114" xfId="4" applyFont="1" applyBorder="1" applyAlignment="1">
      <alignment horizontal="left" vertical="center" wrapText="1"/>
    </xf>
    <xf numFmtId="0" fontId="20" fillId="0" borderId="115" xfId="4" applyFont="1" applyBorder="1" applyAlignment="1">
      <alignment horizontal="left" vertical="center" wrapText="1"/>
    </xf>
    <xf numFmtId="0" fontId="26" fillId="0" borderId="104" xfId="4" applyFont="1" applyBorder="1" applyAlignment="1">
      <alignment horizontal="center" vertical="center" wrapText="1"/>
    </xf>
    <xf numFmtId="0" fontId="26" fillId="0" borderId="3" xfId="4" applyFont="1" applyBorder="1" applyAlignment="1">
      <alignment horizontal="center" vertical="center" wrapText="1"/>
    </xf>
    <xf numFmtId="0" fontId="26" fillId="0" borderId="4" xfId="4" applyFont="1" applyBorder="1" applyAlignment="1">
      <alignment horizontal="center" vertical="center" wrapText="1"/>
    </xf>
    <xf numFmtId="0" fontId="19" fillId="0" borderId="0" xfId="1" applyFont="1" applyAlignment="1">
      <alignment horizontal="left" vertical="center"/>
    </xf>
    <xf numFmtId="0" fontId="20" fillId="0" borderId="5" xfId="1" applyFont="1" applyBorder="1" applyAlignment="1">
      <alignment horizontal="left" vertical="center"/>
    </xf>
    <xf numFmtId="0" fontId="20" fillId="0" borderId="6" xfId="1" applyFont="1" applyBorder="1" applyAlignment="1">
      <alignment horizontal="left" vertical="center"/>
    </xf>
    <xf numFmtId="0" fontId="20" fillId="0" borderId="7" xfId="1" applyFont="1" applyBorder="1" applyAlignment="1">
      <alignment horizontal="left" vertical="center"/>
    </xf>
    <xf numFmtId="0" fontId="20" fillId="0" borderId="8" xfId="1" applyFont="1" applyBorder="1" applyAlignment="1">
      <alignment horizontal="left" vertical="center"/>
    </xf>
    <xf numFmtId="0" fontId="20" fillId="0" borderId="9" xfId="1" applyFont="1" applyBorder="1" applyAlignment="1">
      <alignment horizontal="left" vertical="center"/>
    </xf>
    <xf numFmtId="0" fontId="20" fillId="0" borderId="14" xfId="1" applyFont="1" applyBorder="1" applyAlignment="1">
      <alignment horizontal="left" vertical="center"/>
    </xf>
    <xf numFmtId="0" fontId="20" fillId="0" borderId="15" xfId="1" applyFont="1" applyBorder="1" applyAlignment="1">
      <alignment horizontal="left" vertical="center"/>
    </xf>
    <xf numFmtId="0" fontId="20" fillId="0" borderId="16" xfId="1" applyFont="1" applyBorder="1" applyAlignment="1">
      <alignment horizontal="left" vertical="center"/>
    </xf>
    <xf numFmtId="0" fontId="20" fillId="0" borderId="5"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7" fillId="0" borderId="0" xfId="1" applyFont="1" applyAlignment="1">
      <alignment horizontal="center" vertical="center" wrapText="1"/>
    </xf>
    <xf numFmtId="0" fontId="56" fillId="0" borderId="0" xfId="6" applyFont="1" applyAlignment="1">
      <alignment horizontal="left" vertical="top" wrapText="1"/>
    </xf>
    <xf numFmtId="0" fontId="56" fillId="0" borderId="5" xfId="6" quotePrefix="1" applyFont="1" applyBorder="1" applyAlignment="1">
      <alignment horizontal="center" vertical="center"/>
    </xf>
    <xf numFmtId="0" fontId="56" fillId="0" borderId="8" xfId="6" quotePrefix="1" applyFont="1" applyBorder="1" applyAlignment="1">
      <alignment horizontal="center" vertical="center"/>
    </xf>
    <xf numFmtId="0" fontId="56" fillId="0" borderId="6" xfId="6" applyFont="1" applyBorder="1" applyAlignment="1">
      <alignment horizontal="left" vertical="center" wrapText="1"/>
    </xf>
    <xf numFmtId="0" fontId="56" fillId="0" borderId="7" xfId="6" applyFont="1" applyBorder="1" applyAlignment="1">
      <alignment horizontal="left" vertical="center" wrapText="1"/>
    </xf>
    <xf numFmtId="0" fontId="56" fillId="0" borderId="14" xfId="6" quotePrefix="1" applyFont="1" applyBorder="1" applyAlignment="1">
      <alignment horizontal="center" vertical="center"/>
    </xf>
    <xf numFmtId="0" fontId="56" fillId="0" borderId="14" xfId="6" applyFont="1" applyBorder="1" applyAlignment="1">
      <alignment horizontal="left" vertical="center" wrapText="1"/>
    </xf>
    <xf numFmtId="0" fontId="56" fillId="0" borderId="16" xfId="6" applyFont="1" applyBorder="1" applyAlignment="1">
      <alignment horizontal="left" vertical="center" wrapText="1"/>
    </xf>
    <xf numFmtId="0" fontId="56" fillId="0" borderId="2" xfId="6" quotePrefix="1" applyFont="1" applyBorder="1" applyAlignment="1">
      <alignment horizontal="center" vertical="center"/>
    </xf>
    <xf numFmtId="0" fontId="56" fillId="0" borderId="1" xfId="6" quotePrefix="1" applyFont="1" applyBorder="1" applyAlignment="1">
      <alignment horizontal="center" vertical="center"/>
    </xf>
    <xf numFmtId="0" fontId="56" fillId="0" borderId="3" xfId="6" applyFont="1" applyBorder="1" applyAlignment="1">
      <alignment horizontal="left" vertical="center" wrapText="1"/>
    </xf>
    <xf numFmtId="0" fontId="56" fillId="0" borderId="4" xfId="6" applyFont="1" applyBorder="1" applyAlignment="1">
      <alignment horizontal="left" vertical="center" wrapText="1"/>
    </xf>
    <xf numFmtId="0" fontId="56" fillId="0" borderId="1" xfId="6" applyFont="1" applyBorder="1" applyAlignment="1">
      <alignment horizontal="center" vertical="center" wrapText="1"/>
    </xf>
    <xf numFmtId="0" fontId="56" fillId="0" borderId="2" xfId="6" applyFont="1" applyBorder="1" applyAlignment="1">
      <alignment horizontal="center" vertical="center" wrapText="1"/>
    </xf>
    <xf numFmtId="0" fontId="56" fillId="0" borderId="4" xfId="6" applyFont="1" applyBorder="1" applyAlignment="1">
      <alignment horizontal="center" vertical="center" wrapText="1"/>
    </xf>
    <xf numFmtId="0" fontId="56" fillId="0" borderId="1" xfId="6" applyFont="1" applyBorder="1" applyAlignment="1">
      <alignment horizontal="left" vertical="center" wrapText="1"/>
    </xf>
    <xf numFmtId="0" fontId="56" fillId="0" borderId="0" xfId="2" applyFont="1" applyAlignment="1">
      <alignment horizontal="left" vertical="top" wrapText="1"/>
    </xf>
    <xf numFmtId="0" fontId="56" fillId="0" borderId="3" xfId="6" applyFont="1" applyBorder="1" applyAlignment="1">
      <alignment horizontal="center" vertical="center" wrapText="1"/>
    </xf>
    <xf numFmtId="0" fontId="56" fillId="0" borderId="2" xfId="6" applyFont="1" applyBorder="1" applyAlignment="1">
      <alignment horizontal="left" vertical="center" wrapText="1"/>
    </xf>
    <xf numFmtId="0" fontId="56" fillId="0" borderId="1" xfId="6" applyFont="1" applyBorder="1" applyAlignment="1">
      <alignment horizontal="left" vertical="distributed" wrapText="1"/>
    </xf>
    <xf numFmtId="0" fontId="56" fillId="0" borderId="1" xfId="7" applyFont="1" applyBorder="1" applyAlignment="1">
      <alignment horizontal="center" vertical="center"/>
    </xf>
    <xf numFmtId="0" fontId="8" fillId="0" borderId="0" xfId="6" applyFont="1" applyAlignment="1">
      <alignment horizontal="center" vertical="center" wrapText="1"/>
    </xf>
    <xf numFmtId="0" fontId="56" fillId="0" borderId="1" xfId="6" applyFont="1" applyBorder="1" applyAlignment="1">
      <alignment horizontal="center" wrapText="1"/>
    </xf>
    <xf numFmtId="0" fontId="25" fillId="0" borderId="3" xfId="1" applyFont="1" applyBorder="1" applyAlignment="1">
      <alignment horizontal="left" vertical="center" wrapText="1"/>
    </xf>
    <xf numFmtId="0" fontId="25" fillId="0" borderId="4" xfId="1" applyFont="1" applyBorder="1" applyAlignment="1">
      <alignment horizontal="left" vertical="center" wrapText="1"/>
    </xf>
    <xf numFmtId="0" fontId="20" fillId="0" borderId="0" xfId="1" applyFont="1" applyAlignment="1">
      <alignment vertical="center" wrapText="1"/>
    </xf>
    <xf numFmtId="0" fontId="25" fillId="0" borderId="0" xfId="1" applyFont="1">
      <alignment vertical="center"/>
    </xf>
    <xf numFmtId="0" fontId="58" fillId="0" borderId="0" xfId="1" applyFont="1" applyAlignment="1">
      <alignment horizontal="center" vertical="center"/>
    </xf>
    <xf numFmtId="0" fontId="25" fillId="0" borderId="2" xfId="1" applyFont="1" applyBorder="1" applyAlignment="1">
      <alignment horizontal="center" vertical="center" wrapText="1"/>
    </xf>
    <xf numFmtId="0" fontId="25" fillId="0" borderId="3" xfId="1" applyFont="1" applyBorder="1" applyAlignment="1">
      <alignment horizontal="center" vertical="center"/>
    </xf>
    <xf numFmtId="0" fontId="25" fillId="0" borderId="4" xfId="1" applyFont="1" applyBorder="1" applyAlignment="1">
      <alignment horizontal="center" vertical="center"/>
    </xf>
    <xf numFmtId="0" fontId="4" fillId="0" borderId="0" xfId="4" applyFont="1" applyAlignment="1">
      <alignment horizontal="left" vertical="center" wrapText="1"/>
    </xf>
    <xf numFmtId="0" fontId="4" fillId="0" borderId="0" xfId="1" applyFont="1" applyAlignment="1">
      <alignment horizontal="left" vertical="center" wrapText="1"/>
    </xf>
    <xf numFmtId="0" fontId="4" fillId="0" borderId="76" xfId="4" applyFont="1" applyBorder="1" applyAlignment="1">
      <alignment horizontal="center" vertical="center" shrinkToFit="1"/>
    </xf>
    <xf numFmtId="0" fontId="4" fillId="0" borderId="1" xfId="4" applyFont="1" applyBorder="1" applyAlignment="1">
      <alignment horizontal="center" vertical="center" shrinkToFit="1"/>
    </xf>
    <xf numFmtId="0" fontId="4" fillId="0" borderId="93" xfId="4" applyFont="1" applyBorder="1" applyAlignment="1">
      <alignment horizontal="center" vertical="center" shrinkToFit="1"/>
    </xf>
    <xf numFmtId="0" fontId="4" fillId="0" borderId="84" xfId="4" applyFont="1" applyBorder="1" applyAlignment="1">
      <alignment horizontal="center" vertical="center" shrinkToFit="1"/>
    </xf>
    <xf numFmtId="0" fontId="4" fillId="0" borderId="68" xfId="4" applyFont="1" applyBorder="1" applyAlignment="1">
      <alignment horizontal="center" vertical="center" wrapText="1"/>
    </xf>
    <xf numFmtId="0" fontId="4" fillId="0" borderId="69" xfId="4" applyFont="1" applyBorder="1" applyAlignment="1">
      <alignment horizontal="center" vertical="center" wrapText="1"/>
    </xf>
    <xf numFmtId="0" fontId="4" fillId="0" borderId="69" xfId="1" applyFont="1" applyBorder="1" applyAlignment="1">
      <alignment horizontal="center" vertical="center" wrapText="1"/>
    </xf>
    <xf numFmtId="0" fontId="4" fillId="0" borderId="94" xfId="1" applyFont="1" applyBorder="1" applyAlignment="1">
      <alignment horizontal="center" vertical="center" wrapText="1"/>
    </xf>
    <xf numFmtId="0" fontId="4" fillId="0" borderId="97" xfId="4" applyFont="1" applyBorder="1" applyAlignment="1">
      <alignment horizontal="center" vertical="center" wrapText="1"/>
    </xf>
    <xf numFmtId="0" fontId="4" fillId="0" borderId="15" xfId="4" applyFont="1" applyBorder="1" applyAlignment="1">
      <alignment horizontal="center" vertical="center" wrapTex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22" xfId="4" applyFont="1" applyBorder="1" applyAlignment="1">
      <alignment horizontal="center" vertical="center" wrapText="1"/>
    </xf>
    <xf numFmtId="0" fontId="4" fillId="0" borderId="14" xfId="1" applyFont="1" applyBorder="1" applyAlignment="1">
      <alignment horizontal="center" vertical="center" wrapText="1"/>
    </xf>
    <xf numFmtId="0" fontId="4" fillId="0" borderId="99" xfId="4" applyFont="1" applyBorder="1" applyAlignment="1">
      <alignment horizontal="center" vertical="center" shrinkToFit="1"/>
    </xf>
    <xf numFmtId="0" fontId="4" fillId="0" borderId="100" xfId="4" applyFont="1" applyBorder="1" applyAlignment="1">
      <alignment horizontal="center" vertical="center" shrinkToFit="1"/>
    </xf>
    <xf numFmtId="0" fontId="4" fillId="0" borderId="100" xfId="1" applyFont="1" applyBorder="1" applyAlignment="1">
      <alignment horizontal="center" vertical="center" shrinkToFit="1"/>
    </xf>
    <xf numFmtId="0" fontId="4" fillId="0" borderId="101" xfId="1" applyFont="1" applyBorder="1" applyAlignment="1">
      <alignment horizontal="center" vertical="center" shrinkToFit="1"/>
    </xf>
    <xf numFmtId="0" fontId="13" fillId="0" borderId="76" xfId="4" applyFont="1" applyBorder="1" applyAlignment="1">
      <alignment horizontal="center" vertical="center" shrinkToFit="1"/>
    </xf>
    <xf numFmtId="0" fontId="13" fillId="0" borderId="1" xfId="4" applyFont="1" applyBorder="1" applyAlignment="1">
      <alignment horizontal="center" vertical="center" shrinkToFit="1"/>
    </xf>
    <xf numFmtId="0" fontId="3" fillId="0" borderId="118"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5" xfId="1" applyFont="1" applyBorder="1" applyAlignment="1">
      <alignment horizontal="center" vertical="center"/>
    </xf>
    <xf numFmtId="0" fontId="3" fillId="0" borderId="119" xfId="1" applyFont="1" applyBorder="1">
      <alignment vertical="center"/>
    </xf>
    <xf numFmtId="0" fontId="4" fillId="0" borderId="120" xfId="4" applyFont="1" applyBorder="1" applyAlignment="1">
      <alignment horizontal="center" vertical="center"/>
    </xf>
    <xf numFmtId="0" fontId="4" fillId="0" borderId="95" xfId="4" applyFont="1" applyBorder="1" applyAlignment="1">
      <alignment horizontal="center" vertical="center"/>
    </xf>
    <xf numFmtId="0" fontId="4" fillId="0" borderId="121" xfId="4" applyFont="1" applyBorder="1" applyAlignment="1">
      <alignment horizontal="center" vertical="center"/>
    </xf>
    <xf numFmtId="0" fontId="3" fillId="0" borderId="116" xfId="4" applyFont="1" applyBorder="1" applyAlignment="1">
      <alignment horizontal="center" vertical="center"/>
    </xf>
    <xf numFmtId="0" fontId="3" fillId="0" borderId="96" xfId="4" applyFont="1" applyBorder="1" applyAlignment="1">
      <alignment horizontal="center" vertical="center"/>
    </xf>
    <xf numFmtId="0" fontId="4" fillId="0" borderId="76" xfId="4" applyFont="1" applyBorder="1" applyAlignment="1">
      <alignment horizontal="center" vertical="center"/>
    </xf>
    <xf numFmtId="0" fontId="4" fillId="0" borderId="1" xfId="4" applyFont="1" applyBorder="1" applyAlignment="1">
      <alignment horizontal="center" vertical="center"/>
    </xf>
    <xf numFmtId="0" fontId="17" fillId="0" borderId="5" xfId="4" applyFont="1" applyBorder="1" applyAlignment="1">
      <alignment horizontal="center" vertical="center" wrapText="1"/>
    </xf>
    <xf numFmtId="0" fontId="17" fillId="0" borderId="8" xfId="4" applyFont="1" applyBorder="1" applyAlignment="1">
      <alignment horizontal="center" vertical="center" wrapText="1"/>
    </xf>
    <xf numFmtId="0" fontId="17" fillId="0" borderId="14" xfId="4" applyFont="1" applyBorder="1" applyAlignment="1">
      <alignment horizontal="center" vertical="center" wrapText="1"/>
    </xf>
    <xf numFmtId="0" fontId="17" fillId="0" borderId="77" xfId="4" applyFont="1" applyBorder="1" applyAlignment="1">
      <alignment horizontal="center" vertical="center" wrapText="1"/>
    </xf>
    <xf numFmtId="0" fontId="4" fillId="0" borderId="117"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2" xfId="1" applyFont="1" applyBorder="1" applyAlignment="1">
      <alignment horizontal="center" vertical="center"/>
    </xf>
    <xf numFmtId="0" fontId="3" fillId="0" borderId="92" xfId="1" applyFont="1" applyBorder="1" applyAlignment="1">
      <alignment horizontal="center" vertical="center"/>
    </xf>
    <xf numFmtId="0" fontId="3" fillId="0" borderId="0" xfId="1" applyFont="1" applyAlignment="1">
      <alignment horizontal="right" vertical="center"/>
    </xf>
    <xf numFmtId="0" fontId="3" fillId="0" borderId="0" xfId="1" applyFont="1">
      <alignment vertical="center"/>
    </xf>
    <xf numFmtId="0" fontId="8" fillId="0" borderId="0" xfId="4" applyFont="1" applyAlignment="1">
      <alignment horizontal="center" vertical="center"/>
    </xf>
    <xf numFmtId="0" fontId="59" fillId="0" borderId="83" xfId="1" applyFont="1" applyBorder="1" applyAlignment="1">
      <alignment horizontal="center" vertical="center"/>
    </xf>
    <xf numFmtId="0" fontId="3" fillId="0" borderId="83" xfId="1" applyFont="1" applyBorder="1">
      <alignment vertical="center"/>
    </xf>
    <xf numFmtId="0" fontId="4" fillId="0" borderId="68" xfId="1" applyFont="1" applyBorder="1" applyAlignment="1">
      <alignment horizontal="left" vertical="center"/>
    </xf>
    <xf numFmtId="0" fontId="3" fillId="0" borderId="69" xfId="1" applyFont="1" applyBorder="1" applyAlignment="1">
      <alignment horizontal="left" vertical="center"/>
    </xf>
    <xf numFmtId="0" fontId="3" fillId="0" borderId="94" xfId="1" applyFont="1" applyBorder="1" applyAlignment="1">
      <alignment horizontal="left" vertical="center"/>
    </xf>
    <xf numFmtId="0" fontId="3" fillId="0" borderId="116" xfId="1" applyFont="1" applyBorder="1">
      <alignment vertical="center"/>
    </xf>
    <xf numFmtId="0" fontId="3" fillId="0" borderId="96" xfId="1" applyFont="1" applyBorder="1">
      <alignment vertical="center"/>
    </xf>
    <xf numFmtId="0" fontId="11" fillId="0" borderId="0" xfId="3" applyFont="1" applyAlignment="1">
      <alignment horizontal="left" vertical="center" wrapText="1"/>
    </xf>
    <xf numFmtId="0" fontId="11" fillId="0" borderId="0" xfId="3" applyFont="1" applyAlignment="1">
      <alignment vertical="center" wrapText="1"/>
    </xf>
    <xf numFmtId="0" fontId="11" fillId="0" borderId="0" xfId="3" applyFont="1" applyAlignment="1">
      <alignment horizontal="left" vertical="center"/>
    </xf>
    <xf numFmtId="0" fontId="4" fillId="0" borderId="2" xfId="3" applyFont="1" applyBorder="1" applyAlignment="1">
      <alignment horizontal="left" vertical="center" wrapText="1"/>
    </xf>
    <xf numFmtId="0" fontId="4" fillId="0" borderId="4" xfId="3" applyFont="1" applyBorder="1" applyAlignment="1">
      <alignment horizontal="left" vertical="center" wrapText="1"/>
    </xf>
    <xf numFmtId="0" fontId="4" fillId="0" borderId="1" xfId="3" applyFont="1" applyBorder="1" applyAlignment="1">
      <alignment horizontal="center" vertical="center" wrapText="1"/>
    </xf>
    <xf numFmtId="0" fontId="4" fillId="0" borderId="17" xfId="3" applyFont="1" applyBorder="1" applyAlignment="1">
      <alignment horizontal="center" vertical="center" wrapText="1"/>
    </xf>
    <xf numFmtId="0" fontId="4" fillId="0" borderId="5" xfId="3" applyFont="1" applyBorder="1" applyAlignment="1">
      <alignment horizontal="left" vertical="center" wrapText="1"/>
    </xf>
    <xf numFmtId="0" fontId="4" fillId="0" borderId="7" xfId="3" applyFont="1" applyBorder="1" applyAlignment="1">
      <alignment horizontal="left" vertical="center" wrapText="1"/>
    </xf>
    <xf numFmtId="0" fontId="4" fillId="0" borderId="14" xfId="3" applyFont="1" applyBorder="1" applyAlignment="1">
      <alignment horizontal="left" vertical="center" wrapText="1"/>
    </xf>
    <xf numFmtId="0" fontId="4" fillId="0" borderId="16" xfId="3" applyFont="1" applyBorder="1" applyAlignment="1">
      <alignment horizontal="left" vertical="center" wrapText="1"/>
    </xf>
    <xf numFmtId="0" fontId="4" fillId="0" borderId="2" xfId="3" applyFont="1" applyBorder="1" applyAlignment="1">
      <alignment horizontal="center" vertical="center"/>
    </xf>
    <xf numFmtId="0" fontId="4" fillId="0" borderId="4" xfId="3" applyFont="1" applyBorder="1" applyAlignment="1">
      <alignment horizontal="center" vertical="center"/>
    </xf>
    <xf numFmtId="0" fontId="4" fillId="0" borderId="5"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3" xfId="3" applyFont="1" applyBorder="1" applyAlignment="1">
      <alignment horizontal="left" vertical="center" wrapText="1"/>
    </xf>
    <xf numFmtId="0" fontId="4" fillId="0" borderId="15" xfId="3" applyFont="1" applyBorder="1" applyAlignment="1">
      <alignment horizontal="left" vertical="center" wrapText="1"/>
    </xf>
    <xf numFmtId="0" fontId="4" fillId="0" borderId="8" xfId="3" applyFont="1" applyBorder="1" applyAlignment="1">
      <alignment horizontal="left" vertical="center" wrapText="1"/>
    </xf>
    <xf numFmtId="0" fontId="4" fillId="0" borderId="9" xfId="3" applyFont="1" applyBorder="1" applyAlignment="1">
      <alignment horizontal="left" vertical="center" wrapText="1"/>
    </xf>
    <xf numFmtId="0" fontId="4" fillId="0" borderId="1" xfId="3" applyFont="1" applyBorder="1" applyAlignment="1">
      <alignment horizontal="center" vertical="center"/>
    </xf>
    <xf numFmtId="0" fontId="4" fillId="0" borderId="19" xfId="3" applyFont="1" applyBorder="1" applyAlignment="1">
      <alignment horizontal="center" vertical="center"/>
    </xf>
    <xf numFmtId="0" fontId="8" fillId="0" borderId="0" xfId="3" applyFont="1" applyAlignment="1">
      <alignment horizontal="center" vertical="center"/>
    </xf>
    <xf numFmtId="0" fontId="4" fillId="0" borderId="1" xfId="3" applyFont="1" applyBorder="1" applyAlignment="1">
      <alignment horizontal="left" vertical="center"/>
    </xf>
    <xf numFmtId="0" fontId="4" fillId="0" borderId="2" xfId="3" applyFont="1" applyBorder="1" applyAlignment="1">
      <alignment horizontal="left" vertical="center"/>
    </xf>
    <xf numFmtId="0" fontId="4" fillId="0" borderId="4" xfId="3" applyFont="1" applyBorder="1" applyAlignment="1">
      <alignment horizontal="left" vertical="center"/>
    </xf>
    <xf numFmtId="0" fontId="4" fillId="0" borderId="3" xfId="3" applyFont="1" applyBorder="1" applyAlignment="1">
      <alignment horizontal="center" vertical="center"/>
    </xf>
    <xf numFmtId="0" fontId="4" fillId="0" borderId="1" xfId="3" applyFont="1" applyBorder="1" applyAlignment="1">
      <alignment horizontal="left"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0" xfId="3" applyFont="1" applyAlignment="1">
      <alignment horizontal="left" vertical="center" wrapText="1"/>
    </xf>
    <xf numFmtId="0" fontId="4" fillId="0" borderId="18" xfId="3" applyFont="1" applyBorder="1" applyAlignment="1">
      <alignment horizontal="center" vertical="center"/>
    </xf>
    <xf numFmtId="0" fontId="4" fillId="0" borderId="17" xfId="3" applyFont="1" applyBorder="1" applyAlignment="1">
      <alignment horizontal="center" vertical="center"/>
    </xf>
    <xf numFmtId="0" fontId="4" fillId="4" borderId="1" xfId="3" applyFont="1" applyFill="1" applyBorder="1" applyAlignment="1">
      <alignment horizontal="center" vertical="center"/>
    </xf>
    <xf numFmtId="0" fontId="4" fillId="0" borderId="19" xfId="3" applyFont="1" applyBorder="1" applyAlignment="1">
      <alignment horizontal="left" vertical="center"/>
    </xf>
    <xf numFmtId="0" fontId="4" fillId="0" borderId="18" xfId="3" applyFont="1" applyBorder="1" applyAlignment="1">
      <alignment horizontal="left" vertical="center"/>
    </xf>
    <xf numFmtId="0" fontId="4" fillId="0" borderId="17" xfId="3" applyFont="1" applyBorder="1" applyAlignment="1">
      <alignment horizontal="left" vertical="center"/>
    </xf>
    <xf numFmtId="0" fontId="4" fillId="0" borderId="0" xfId="3" applyFont="1" applyAlignment="1">
      <alignment horizontal="right"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20" fillId="0" borderId="14" xfId="3" applyFont="1" applyBorder="1" applyAlignment="1">
      <alignment horizontal="center" vertical="center"/>
    </xf>
    <xf numFmtId="0" fontId="46" fillId="0" borderId="15" xfId="3" applyFont="1" applyBorder="1" applyAlignment="1">
      <alignment horizontal="center" vertical="center"/>
    </xf>
    <xf numFmtId="0" fontId="46" fillId="0" borderId="16" xfId="3" applyFont="1" applyBorder="1" applyAlignment="1">
      <alignment horizontal="center" vertical="center"/>
    </xf>
    <xf numFmtId="0" fontId="20" fillId="0" borderId="19" xfId="3" applyFont="1" applyBorder="1">
      <alignment vertical="center"/>
    </xf>
    <xf numFmtId="0" fontId="20" fillId="0" borderId="18" xfId="3" applyFont="1" applyBorder="1">
      <alignment vertical="center"/>
    </xf>
    <xf numFmtId="0" fontId="20" fillId="0" borderId="17" xfId="3" applyFont="1" applyBorder="1">
      <alignment vertical="center"/>
    </xf>
    <xf numFmtId="0" fontId="20" fillId="0" borderId="3" xfId="3" applyFont="1" applyBorder="1" applyAlignment="1">
      <alignment horizontal="left" vertical="center"/>
    </xf>
    <xf numFmtId="0" fontId="20" fillId="0" borderId="4" xfId="3" applyFont="1" applyBorder="1" applyAlignment="1">
      <alignment horizontal="left" vertical="center"/>
    </xf>
    <xf numFmtId="0" fontId="25" fillId="0" borderId="2" xfId="1" applyFont="1" applyBorder="1" applyAlignment="1">
      <alignment horizontal="center" vertical="center"/>
    </xf>
    <xf numFmtId="0" fontId="25" fillId="0" borderId="18" xfId="1" applyFont="1" applyBorder="1" applyAlignment="1">
      <alignment horizontal="center" vertical="center"/>
    </xf>
    <xf numFmtId="0" fontId="25" fillId="0" borderId="17" xfId="1" applyFont="1" applyBorder="1" applyAlignment="1">
      <alignment horizontal="center" vertical="center"/>
    </xf>
    <xf numFmtId="0" fontId="25" fillId="0" borderId="3" xfId="1" applyFont="1" applyBorder="1" applyAlignment="1">
      <alignment horizontal="center" vertical="center" wrapText="1"/>
    </xf>
    <xf numFmtId="0" fontId="25" fillId="0" borderId="4" xfId="1" applyFont="1" applyBorder="1" applyAlignment="1">
      <alignment horizontal="center" vertical="center" wrapText="1"/>
    </xf>
    <xf numFmtId="0" fontId="59" fillId="0" borderId="2" xfId="3" applyFont="1" applyBorder="1" applyAlignment="1">
      <alignment horizontal="center" vertical="center"/>
    </xf>
    <xf numFmtId="0" fontId="59" fillId="0" borderId="3" xfId="3" applyFont="1" applyBorder="1" applyAlignment="1">
      <alignment horizontal="center" vertical="center"/>
    </xf>
    <xf numFmtId="0" fontId="59" fillId="0" borderId="4" xfId="3"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19" xfId="1" applyFont="1" applyBorder="1" applyAlignment="1">
      <alignment horizontal="left" vertical="center"/>
    </xf>
    <xf numFmtId="0" fontId="25" fillId="0" borderId="18" xfId="1" applyFont="1" applyBorder="1" applyAlignment="1">
      <alignment horizontal="left" vertical="center"/>
    </xf>
    <xf numFmtId="0" fontId="25" fillId="0" borderId="17" xfId="1" applyFont="1" applyBorder="1" applyAlignment="1">
      <alignment horizontal="left" vertical="center"/>
    </xf>
    <xf numFmtId="0" fontId="4" fillId="0" borderId="1" xfId="8" applyFont="1" applyBorder="1" applyAlignment="1">
      <alignment horizontal="left" vertical="center"/>
    </xf>
    <xf numFmtId="0" fontId="4" fillId="0" borderId="2" xfId="8" applyFont="1" applyBorder="1" applyAlignment="1">
      <alignment horizontal="center" vertical="center"/>
    </xf>
    <xf numFmtId="0" fontId="4" fillId="0" borderId="3" xfId="8" applyFont="1" applyBorder="1" applyAlignment="1">
      <alignment horizontal="center" vertical="center"/>
    </xf>
    <xf numFmtId="0" fontId="4" fillId="0" borderId="4" xfId="8"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62" fillId="0" borderId="0" xfId="8" applyFont="1" applyAlignment="1">
      <alignment horizontal="left" vertical="center" wrapText="1"/>
    </xf>
    <xf numFmtId="0" fontId="62" fillId="0" borderId="0" xfId="8" applyFont="1" applyAlignment="1">
      <alignment horizontal="left" vertical="center"/>
    </xf>
    <xf numFmtId="0" fontId="4" fillId="0" borderId="0" xfId="8" applyFont="1" applyAlignment="1">
      <alignment horizontal="right" vertical="center"/>
    </xf>
    <xf numFmtId="0" fontId="8" fillId="0" borderId="0" xfId="8" applyFont="1" applyAlignment="1">
      <alignment horizontal="center" vertical="center"/>
    </xf>
    <xf numFmtId="0" fontId="4" fillId="0" borderId="2" xfId="8" applyFont="1" applyBorder="1" applyAlignment="1">
      <alignment horizontal="left" vertical="center"/>
    </xf>
    <xf numFmtId="0" fontId="4" fillId="0" borderId="4" xfId="8" applyFont="1" applyBorder="1" applyAlignment="1">
      <alignment horizontal="left" vertical="center"/>
    </xf>
  </cellXfs>
  <cellStyles count="12">
    <cellStyle name="桁区切り 2" xfId="5" xr:uid="{593A5727-D9BB-4268-A967-0BB0026CADF8}"/>
    <cellStyle name="標準" xfId="0" builtinId="0"/>
    <cellStyle name="標準 2" xfId="1" xr:uid="{518D2F5B-9C3A-4FD1-B745-986E0565F487}"/>
    <cellStyle name="標準 2 2" xfId="2" xr:uid="{748FA333-E998-4F46-AD7C-EF456937BC69}"/>
    <cellStyle name="標準 2 2 2" xfId="9" xr:uid="{D9677DCE-93FE-4688-98FD-472C6628BD4A}"/>
    <cellStyle name="標準 3" xfId="3" xr:uid="{670B9FFA-8DC7-40E2-A752-4BB4DEDADFC5}"/>
    <cellStyle name="標準 4 3" xfId="11" xr:uid="{698FC577-F96E-49A9-BEEE-52AD91F2B88B}"/>
    <cellStyle name="標準 7" xfId="10" xr:uid="{5F498243-A29E-403D-BEB4-FFA8DE350270}"/>
    <cellStyle name="標準_【様式例】新規加算の体制届出書" xfId="7" xr:uid="{47F0F803-A9A0-4A50-9FF0-440E390A4B2D}"/>
    <cellStyle name="標準_③-２加算様式（就労）" xfId="4" xr:uid="{5E90CAA7-B299-43A7-A6B2-81DC18C6366F}"/>
    <cellStyle name="標準_かさんくん1" xfId="8" xr:uid="{B26DAF0C-52D0-42B9-BF02-EB11B562F881}"/>
    <cellStyle name="標準_特定事業所加算届出様式" xfId="6" xr:uid="{770677DD-9747-42C6-AD19-26836F551C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46</xdr:row>
      <xdr:rowOff>0</xdr:rowOff>
    </xdr:from>
    <xdr:to>
      <xdr:col>13</xdr:col>
      <xdr:colOff>0</xdr:colOff>
      <xdr:row>46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724400" y="10420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19050</xdr:colOff>
      <xdr:row>42</xdr:row>
      <xdr:rowOff>171450</xdr:rowOff>
    </xdr:from>
    <xdr:to>
      <xdr:col>19</xdr:col>
      <xdr:colOff>285750</xdr:colOff>
      <xdr:row>42</xdr:row>
      <xdr:rowOff>171450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7086600" y="83439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43</xdr:row>
      <xdr:rowOff>171450</xdr:rowOff>
    </xdr:from>
    <xdr:to>
      <xdr:col>19</xdr:col>
      <xdr:colOff>295275</xdr:colOff>
      <xdr:row>43</xdr:row>
      <xdr:rowOff>171450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7096125" y="9029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44</xdr:row>
      <xdr:rowOff>200025</xdr:rowOff>
    </xdr:from>
    <xdr:to>
      <xdr:col>19</xdr:col>
      <xdr:colOff>295275</xdr:colOff>
      <xdr:row>44</xdr:row>
      <xdr:rowOff>200025</xdr:rowOff>
    </xdr:to>
    <xdr:sp macro="" textlink="">
      <xdr:nvSpPr>
        <xdr:cNvPr id="5" name="Line 6">
          <a:extLst>
            <a:ext uri="{FF2B5EF4-FFF2-40B4-BE49-F238E27FC236}">
              <a16:creationId xmlns:a16="http://schemas.microsoft.com/office/drawing/2014/main" id="{00000000-0008-0000-0100-000005000000}"/>
            </a:ext>
          </a:extLst>
        </xdr:cNvPr>
        <xdr:cNvSpPr>
          <a:spLocks noChangeShapeType="1"/>
        </xdr:cNvSpPr>
      </xdr:nvSpPr>
      <xdr:spPr bwMode="auto">
        <a:xfrm>
          <a:off x="7067550" y="97440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66674</xdr:colOff>
      <xdr:row>48</xdr:row>
      <xdr:rowOff>28575</xdr:rowOff>
    </xdr:from>
    <xdr:to>
      <xdr:col>2</xdr:col>
      <xdr:colOff>390525</xdr:colOff>
      <xdr:row>48</xdr:row>
      <xdr:rowOff>561975</xdr:rowOff>
    </xdr:to>
    <xdr:sp macro="" textlink="">
      <xdr:nvSpPr>
        <xdr:cNvPr id="6" name="左中かっこ 5">
          <a:extLst>
            <a:ext uri="{FF2B5EF4-FFF2-40B4-BE49-F238E27FC236}">
              <a16:creationId xmlns:a16="http://schemas.microsoft.com/office/drawing/2014/main" id="{00000000-0008-0000-0100-000006000000}"/>
            </a:ext>
          </a:extLst>
        </xdr:cNvPr>
        <xdr:cNvSpPr/>
      </xdr:nvSpPr>
      <xdr:spPr>
        <a:xfrm>
          <a:off x="581024" y="10858500"/>
          <a:ext cx="247651" cy="533400"/>
        </a:xfrm>
        <a:prstGeom prst="leftBrace">
          <a:avLst>
            <a:gd name="adj1" fmla="val 8333"/>
            <a:gd name="adj2" fmla="val 5133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0</xdr:colOff>
      <xdr:row>40</xdr:row>
      <xdr:rowOff>57150</xdr:rowOff>
    </xdr:from>
    <xdr:to>
      <xdr:col>2</xdr:col>
      <xdr:colOff>323851</xdr:colOff>
      <xdr:row>44</xdr:row>
      <xdr:rowOff>647700</xdr:rowOff>
    </xdr:to>
    <xdr:sp macro="" textlink="">
      <xdr:nvSpPr>
        <xdr:cNvPr id="7" name="左中かっこ 6">
          <a:extLst>
            <a:ext uri="{FF2B5EF4-FFF2-40B4-BE49-F238E27FC236}">
              <a16:creationId xmlns:a16="http://schemas.microsoft.com/office/drawing/2014/main" id="{00000000-0008-0000-0100-000007000000}"/>
            </a:ext>
          </a:extLst>
        </xdr:cNvPr>
        <xdr:cNvSpPr/>
      </xdr:nvSpPr>
      <xdr:spPr>
        <a:xfrm>
          <a:off x="514350" y="7162800"/>
          <a:ext cx="314326" cy="3028950"/>
        </a:xfrm>
        <a:prstGeom prst="leftBrace">
          <a:avLst>
            <a:gd name="adj1" fmla="val 8333"/>
            <a:gd name="adj2" fmla="val 5133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76200</xdr:colOff>
      <xdr:row>49</xdr:row>
      <xdr:rowOff>38100</xdr:rowOff>
    </xdr:from>
    <xdr:to>
      <xdr:col>2</xdr:col>
      <xdr:colOff>400051</xdr:colOff>
      <xdr:row>49</xdr:row>
      <xdr:rowOff>352425</xdr:rowOff>
    </xdr:to>
    <xdr:sp macro="" textlink="">
      <xdr:nvSpPr>
        <xdr:cNvPr id="8" name="左中かっこ 7">
          <a:extLst>
            <a:ext uri="{FF2B5EF4-FFF2-40B4-BE49-F238E27FC236}">
              <a16:creationId xmlns:a16="http://schemas.microsoft.com/office/drawing/2014/main" id="{00000000-0008-0000-0100-000008000000}"/>
            </a:ext>
          </a:extLst>
        </xdr:cNvPr>
        <xdr:cNvSpPr/>
      </xdr:nvSpPr>
      <xdr:spPr>
        <a:xfrm>
          <a:off x="590550" y="11439525"/>
          <a:ext cx="238126" cy="314325"/>
        </a:xfrm>
        <a:prstGeom prst="leftBrace">
          <a:avLst>
            <a:gd name="adj1" fmla="val 8333"/>
            <a:gd name="adj2" fmla="val 5133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76200</xdr:colOff>
      <xdr:row>50</xdr:row>
      <xdr:rowOff>38100</xdr:rowOff>
    </xdr:from>
    <xdr:to>
      <xdr:col>2</xdr:col>
      <xdr:colOff>400051</xdr:colOff>
      <xdr:row>51</xdr:row>
      <xdr:rowOff>0</xdr:rowOff>
    </xdr:to>
    <xdr:sp macro="" textlink="">
      <xdr:nvSpPr>
        <xdr:cNvPr id="9" name="左中かっこ 8">
          <a:extLst>
            <a:ext uri="{FF2B5EF4-FFF2-40B4-BE49-F238E27FC236}">
              <a16:creationId xmlns:a16="http://schemas.microsoft.com/office/drawing/2014/main" id="{00000000-0008-0000-0100-000009000000}"/>
            </a:ext>
          </a:extLst>
        </xdr:cNvPr>
        <xdr:cNvSpPr/>
      </xdr:nvSpPr>
      <xdr:spPr>
        <a:xfrm>
          <a:off x="590550" y="11820525"/>
          <a:ext cx="238126" cy="533400"/>
        </a:xfrm>
        <a:prstGeom prst="leftBrace">
          <a:avLst>
            <a:gd name="adj1" fmla="val 8333"/>
            <a:gd name="adj2" fmla="val 5133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38</xdr:row>
      <xdr:rowOff>0</xdr:rowOff>
    </xdr:from>
    <xdr:to>
      <xdr:col>13</xdr:col>
      <xdr:colOff>0</xdr:colOff>
      <xdr:row>38</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4305300" y="678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45</xdr:row>
      <xdr:rowOff>0</xdr:rowOff>
    </xdr:from>
    <xdr:to>
      <xdr:col>13</xdr:col>
      <xdr:colOff>0</xdr:colOff>
      <xdr:row>45</xdr:row>
      <xdr:rowOff>0</xdr:rowOff>
    </xdr:to>
    <xdr:sp macro="" textlink="">
      <xdr:nvSpPr>
        <xdr:cNvPr id="3" name="Line 9">
          <a:extLst>
            <a:ext uri="{FF2B5EF4-FFF2-40B4-BE49-F238E27FC236}">
              <a16:creationId xmlns:a16="http://schemas.microsoft.com/office/drawing/2014/main" id="{00000000-0008-0000-0200-000003000000}"/>
            </a:ext>
          </a:extLst>
        </xdr:cNvPr>
        <xdr:cNvSpPr>
          <a:spLocks noChangeShapeType="1"/>
        </xdr:cNvSpPr>
      </xdr:nvSpPr>
      <xdr:spPr bwMode="auto">
        <a:xfrm>
          <a:off x="4305300" y="10191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19050</xdr:colOff>
      <xdr:row>41</xdr:row>
      <xdr:rowOff>171450</xdr:rowOff>
    </xdr:from>
    <xdr:to>
      <xdr:col>19</xdr:col>
      <xdr:colOff>285750</xdr:colOff>
      <xdr:row>41</xdr:row>
      <xdr:rowOff>171450</xdr:rowOff>
    </xdr:to>
    <xdr:sp macro="" textlink="">
      <xdr:nvSpPr>
        <xdr:cNvPr id="4" name="Line 10">
          <a:extLst>
            <a:ext uri="{FF2B5EF4-FFF2-40B4-BE49-F238E27FC236}">
              <a16:creationId xmlns:a16="http://schemas.microsoft.com/office/drawing/2014/main" id="{00000000-0008-0000-0200-000004000000}"/>
            </a:ext>
          </a:extLst>
        </xdr:cNvPr>
        <xdr:cNvSpPr>
          <a:spLocks noChangeShapeType="1"/>
        </xdr:cNvSpPr>
      </xdr:nvSpPr>
      <xdr:spPr bwMode="auto">
        <a:xfrm>
          <a:off x="6438900" y="81153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42</xdr:row>
      <xdr:rowOff>171450</xdr:rowOff>
    </xdr:from>
    <xdr:to>
      <xdr:col>19</xdr:col>
      <xdr:colOff>295275</xdr:colOff>
      <xdr:row>42</xdr:row>
      <xdr:rowOff>171450</xdr:rowOff>
    </xdr:to>
    <xdr:sp macro="" textlink="">
      <xdr:nvSpPr>
        <xdr:cNvPr id="5" name="Line 11">
          <a:extLst>
            <a:ext uri="{FF2B5EF4-FFF2-40B4-BE49-F238E27FC236}">
              <a16:creationId xmlns:a16="http://schemas.microsoft.com/office/drawing/2014/main" id="{00000000-0008-0000-0200-000005000000}"/>
            </a:ext>
          </a:extLst>
        </xdr:cNvPr>
        <xdr:cNvSpPr>
          <a:spLocks noChangeShapeType="1"/>
        </xdr:cNvSpPr>
      </xdr:nvSpPr>
      <xdr:spPr bwMode="auto">
        <a:xfrm>
          <a:off x="6448425" y="88011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43</xdr:row>
      <xdr:rowOff>200025</xdr:rowOff>
    </xdr:from>
    <xdr:to>
      <xdr:col>19</xdr:col>
      <xdr:colOff>295275</xdr:colOff>
      <xdr:row>43</xdr:row>
      <xdr:rowOff>200025</xdr:rowOff>
    </xdr:to>
    <xdr:sp macro="" textlink="">
      <xdr:nvSpPr>
        <xdr:cNvPr id="6" name="Line 14">
          <a:extLst>
            <a:ext uri="{FF2B5EF4-FFF2-40B4-BE49-F238E27FC236}">
              <a16:creationId xmlns:a16="http://schemas.microsoft.com/office/drawing/2014/main" id="{00000000-0008-0000-0200-000006000000}"/>
            </a:ext>
          </a:extLst>
        </xdr:cNvPr>
        <xdr:cNvSpPr>
          <a:spLocks noChangeShapeType="1"/>
        </xdr:cNvSpPr>
      </xdr:nvSpPr>
      <xdr:spPr bwMode="auto">
        <a:xfrm>
          <a:off x="6419850" y="95154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66674</xdr:colOff>
      <xdr:row>39</xdr:row>
      <xdr:rowOff>19050</xdr:rowOff>
    </xdr:from>
    <xdr:to>
      <xdr:col>2</xdr:col>
      <xdr:colOff>266699</xdr:colOff>
      <xdr:row>43</xdr:row>
      <xdr:rowOff>647700</xdr:rowOff>
    </xdr:to>
    <xdr:sp macro="" textlink="">
      <xdr:nvSpPr>
        <xdr:cNvPr id="7" name="左中かっこ 6">
          <a:extLst>
            <a:ext uri="{FF2B5EF4-FFF2-40B4-BE49-F238E27FC236}">
              <a16:creationId xmlns:a16="http://schemas.microsoft.com/office/drawing/2014/main" id="{00000000-0008-0000-0200-000007000000}"/>
            </a:ext>
          </a:extLst>
        </xdr:cNvPr>
        <xdr:cNvSpPr/>
      </xdr:nvSpPr>
      <xdr:spPr>
        <a:xfrm>
          <a:off x="504824" y="6896100"/>
          <a:ext cx="200025" cy="3067050"/>
        </a:xfrm>
        <a:prstGeom prst="leftBrace">
          <a:avLst>
            <a:gd name="adj1" fmla="val 8333"/>
            <a:gd name="adj2" fmla="val 4669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95250</xdr:colOff>
      <xdr:row>57</xdr:row>
      <xdr:rowOff>57150</xdr:rowOff>
    </xdr:from>
    <xdr:to>
      <xdr:col>2</xdr:col>
      <xdr:colOff>247649</xdr:colOff>
      <xdr:row>61</xdr:row>
      <xdr:rowOff>9525</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533400" y="13420725"/>
          <a:ext cx="152399" cy="723900"/>
        </a:xfrm>
        <a:prstGeom prst="leftBrace">
          <a:avLst>
            <a:gd name="adj1" fmla="val 39583"/>
            <a:gd name="adj2" fmla="val 457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48</xdr:row>
      <xdr:rowOff>19050</xdr:rowOff>
    </xdr:from>
    <xdr:to>
      <xdr:col>3</xdr:col>
      <xdr:colOff>9526</xdr:colOff>
      <xdr:row>48</xdr:row>
      <xdr:rowOff>352425</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485775" y="11163300"/>
          <a:ext cx="228601" cy="333375"/>
        </a:xfrm>
        <a:prstGeom prst="leftBrace">
          <a:avLst>
            <a:gd name="adj1" fmla="val 8333"/>
            <a:gd name="adj2" fmla="val 5397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47</xdr:row>
      <xdr:rowOff>0</xdr:rowOff>
    </xdr:from>
    <xdr:to>
      <xdr:col>3</xdr:col>
      <xdr:colOff>47625</xdr:colOff>
      <xdr:row>47</xdr:row>
      <xdr:rowOff>533400</xdr:rowOff>
    </xdr:to>
    <xdr:sp macro="" textlink="">
      <xdr:nvSpPr>
        <xdr:cNvPr id="10" name="左中かっこ 9">
          <a:extLst>
            <a:ext uri="{FF2B5EF4-FFF2-40B4-BE49-F238E27FC236}">
              <a16:creationId xmlns:a16="http://schemas.microsoft.com/office/drawing/2014/main" id="{00000000-0008-0000-0200-00000A000000}"/>
            </a:ext>
          </a:extLst>
        </xdr:cNvPr>
        <xdr:cNvSpPr/>
      </xdr:nvSpPr>
      <xdr:spPr>
        <a:xfrm>
          <a:off x="485775" y="10572750"/>
          <a:ext cx="266700" cy="533400"/>
        </a:xfrm>
        <a:prstGeom prst="leftBrace">
          <a:avLst>
            <a:gd name="adj1" fmla="val 8333"/>
            <a:gd name="adj2" fmla="val 554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49</xdr:row>
      <xdr:rowOff>0</xdr:rowOff>
    </xdr:from>
    <xdr:to>
      <xdr:col>13</xdr:col>
      <xdr:colOff>0</xdr:colOff>
      <xdr:row>49</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4886325" y="1186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19050</xdr:colOff>
      <xdr:row>43</xdr:row>
      <xdr:rowOff>171450</xdr:rowOff>
    </xdr:from>
    <xdr:to>
      <xdr:col>19</xdr:col>
      <xdr:colOff>285750</xdr:colOff>
      <xdr:row>43</xdr:row>
      <xdr:rowOff>171450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7019925" y="84201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44</xdr:row>
      <xdr:rowOff>171450</xdr:rowOff>
    </xdr:from>
    <xdr:to>
      <xdr:col>19</xdr:col>
      <xdr:colOff>295275</xdr:colOff>
      <xdr:row>44</xdr:row>
      <xdr:rowOff>171450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7029450" y="91059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47</xdr:row>
      <xdr:rowOff>200025</xdr:rowOff>
    </xdr:from>
    <xdr:to>
      <xdr:col>19</xdr:col>
      <xdr:colOff>295275</xdr:colOff>
      <xdr:row>47</xdr:row>
      <xdr:rowOff>200025</xdr:rowOff>
    </xdr:to>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7000875" y="11191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45</xdr:row>
      <xdr:rowOff>200025</xdr:rowOff>
    </xdr:from>
    <xdr:to>
      <xdr:col>19</xdr:col>
      <xdr:colOff>295275</xdr:colOff>
      <xdr:row>45</xdr:row>
      <xdr:rowOff>200025</xdr:rowOff>
    </xdr:to>
    <xdr:sp macro="" textlink="">
      <xdr:nvSpPr>
        <xdr:cNvPr id="6" name="Line 6">
          <a:extLst>
            <a:ext uri="{FF2B5EF4-FFF2-40B4-BE49-F238E27FC236}">
              <a16:creationId xmlns:a16="http://schemas.microsoft.com/office/drawing/2014/main" id="{00000000-0008-0000-0300-000006000000}"/>
            </a:ext>
          </a:extLst>
        </xdr:cNvPr>
        <xdr:cNvSpPr>
          <a:spLocks noChangeShapeType="1"/>
        </xdr:cNvSpPr>
      </xdr:nvSpPr>
      <xdr:spPr bwMode="auto">
        <a:xfrm>
          <a:off x="7000875" y="9820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46</xdr:row>
      <xdr:rowOff>200025</xdr:rowOff>
    </xdr:from>
    <xdr:to>
      <xdr:col>19</xdr:col>
      <xdr:colOff>295275</xdr:colOff>
      <xdr:row>46</xdr:row>
      <xdr:rowOff>200025</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7000875" y="105060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247650</xdr:colOff>
      <xdr:row>37</xdr:row>
      <xdr:rowOff>47624</xdr:rowOff>
    </xdr:from>
    <xdr:to>
      <xdr:col>2</xdr:col>
      <xdr:colOff>180975</xdr:colOff>
      <xdr:row>47</xdr:row>
      <xdr:rowOff>638175</xdr:rowOff>
    </xdr:to>
    <xdr:sp macro="" textlink="">
      <xdr:nvSpPr>
        <xdr:cNvPr id="8" name="左中かっこ 7">
          <a:extLst>
            <a:ext uri="{FF2B5EF4-FFF2-40B4-BE49-F238E27FC236}">
              <a16:creationId xmlns:a16="http://schemas.microsoft.com/office/drawing/2014/main" id="{00000000-0008-0000-0300-000008000000}"/>
            </a:ext>
          </a:extLst>
        </xdr:cNvPr>
        <xdr:cNvSpPr/>
      </xdr:nvSpPr>
      <xdr:spPr>
        <a:xfrm>
          <a:off x="552450" y="6562724"/>
          <a:ext cx="238125" cy="5067301"/>
        </a:xfrm>
        <a:prstGeom prst="leftBrace">
          <a:avLst>
            <a:gd name="adj1" fmla="val 8333"/>
            <a:gd name="adj2" fmla="val 5821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28575</xdr:colOff>
      <xdr:row>51</xdr:row>
      <xdr:rowOff>0</xdr:rowOff>
    </xdr:from>
    <xdr:to>
      <xdr:col>2</xdr:col>
      <xdr:colOff>190499</xdr:colOff>
      <xdr:row>51</xdr:row>
      <xdr:rowOff>561975</xdr:rowOff>
    </xdr:to>
    <xdr:sp macro="" textlink="">
      <xdr:nvSpPr>
        <xdr:cNvPr id="10" name="左中かっこ 9">
          <a:extLst>
            <a:ext uri="{FF2B5EF4-FFF2-40B4-BE49-F238E27FC236}">
              <a16:creationId xmlns:a16="http://schemas.microsoft.com/office/drawing/2014/main" id="{00000000-0008-0000-0300-00000A000000}"/>
            </a:ext>
          </a:extLst>
        </xdr:cNvPr>
        <xdr:cNvSpPr/>
      </xdr:nvSpPr>
      <xdr:spPr>
        <a:xfrm>
          <a:off x="638175" y="12249150"/>
          <a:ext cx="161924" cy="552450"/>
        </a:xfrm>
        <a:prstGeom prst="leftBrace">
          <a:avLst>
            <a:gd name="adj1" fmla="val 8333"/>
            <a:gd name="adj2" fmla="val 457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19050</xdr:colOff>
      <xdr:row>52</xdr:row>
      <xdr:rowOff>19051</xdr:rowOff>
    </xdr:from>
    <xdr:to>
      <xdr:col>3</xdr:col>
      <xdr:colOff>9525</xdr:colOff>
      <xdr:row>52</xdr:row>
      <xdr:rowOff>533401</xdr:rowOff>
    </xdr:to>
    <xdr:sp macro="" textlink="">
      <xdr:nvSpPr>
        <xdr:cNvPr id="11" name="左中かっこ 10">
          <a:extLst>
            <a:ext uri="{FF2B5EF4-FFF2-40B4-BE49-F238E27FC236}">
              <a16:creationId xmlns:a16="http://schemas.microsoft.com/office/drawing/2014/main" id="{00000000-0008-0000-0300-00000B000000}"/>
            </a:ext>
          </a:extLst>
        </xdr:cNvPr>
        <xdr:cNvSpPr/>
      </xdr:nvSpPr>
      <xdr:spPr>
        <a:xfrm>
          <a:off x="628650" y="12820651"/>
          <a:ext cx="209550" cy="514350"/>
        </a:xfrm>
        <a:prstGeom prst="leftBrace">
          <a:avLst>
            <a:gd name="adj1" fmla="val 8333"/>
            <a:gd name="adj2" fmla="val 457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57150</xdr:colOff>
      <xdr:row>53</xdr:row>
      <xdr:rowOff>9525</xdr:rowOff>
    </xdr:from>
    <xdr:to>
      <xdr:col>2</xdr:col>
      <xdr:colOff>180974</xdr:colOff>
      <xdr:row>53</xdr:row>
      <xdr:rowOff>523875</xdr:rowOff>
    </xdr:to>
    <xdr:sp macro="" textlink="">
      <xdr:nvSpPr>
        <xdr:cNvPr id="12" name="左中かっこ 11">
          <a:extLst>
            <a:ext uri="{FF2B5EF4-FFF2-40B4-BE49-F238E27FC236}">
              <a16:creationId xmlns:a16="http://schemas.microsoft.com/office/drawing/2014/main" id="{00000000-0008-0000-0300-00000C000000}"/>
            </a:ext>
          </a:extLst>
        </xdr:cNvPr>
        <xdr:cNvSpPr/>
      </xdr:nvSpPr>
      <xdr:spPr>
        <a:xfrm>
          <a:off x="666750" y="13363575"/>
          <a:ext cx="123824" cy="514350"/>
        </a:xfrm>
        <a:prstGeom prst="leftBrace">
          <a:avLst>
            <a:gd name="adj1" fmla="val 8333"/>
            <a:gd name="adj2" fmla="val 457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50</xdr:row>
      <xdr:rowOff>0</xdr:rowOff>
    </xdr:from>
    <xdr:to>
      <xdr:col>13</xdr:col>
      <xdr:colOff>0</xdr:colOff>
      <xdr:row>50</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676775" y="1158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19050</xdr:colOff>
      <xdr:row>45</xdr:row>
      <xdr:rowOff>171450</xdr:rowOff>
    </xdr:from>
    <xdr:to>
      <xdr:col>19</xdr:col>
      <xdr:colOff>285750</xdr:colOff>
      <xdr:row>45</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7038975" y="88201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46</xdr:row>
      <xdr:rowOff>171450</xdr:rowOff>
    </xdr:from>
    <xdr:to>
      <xdr:col>19</xdr:col>
      <xdr:colOff>295275</xdr:colOff>
      <xdr:row>46</xdr:row>
      <xdr:rowOff>171450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7048500" y="9505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47</xdr:row>
      <xdr:rowOff>200025</xdr:rowOff>
    </xdr:from>
    <xdr:to>
      <xdr:col>19</xdr:col>
      <xdr:colOff>295275</xdr:colOff>
      <xdr:row>47</xdr:row>
      <xdr:rowOff>200025</xdr:rowOff>
    </xdr:to>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7019925" y="102203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48</xdr:row>
      <xdr:rowOff>261937</xdr:rowOff>
    </xdr:from>
    <xdr:to>
      <xdr:col>19</xdr:col>
      <xdr:colOff>295275</xdr:colOff>
      <xdr:row>48</xdr:row>
      <xdr:rowOff>261937</xdr:rowOff>
    </xdr:to>
    <xdr:sp macro="" textlink="">
      <xdr:nvSpPr>
        <xdr:cNvPr id="6" name="Line 6">
          <a:extLst>
            <a:ext uri="{FF2B5EF4-FFF2-40B4-BE49-F238E27FC236}">
              <a16:creationId xmlns:a16="http://schemas.microsoft.com/office/drawing/2014/main" id="{00000000-0008-0000-0400-000006000000}"/>
            </a:ext>
          </a:extLst>
        </xdr:cNvPr>
        <xdr:cNvSpPr>
          <a:spLocks noChangeShapeType="1"/>
        </xdr:cNvSpPr>
      </xdr:nvSpPr>
      <xdr:spPr bwMode="auto">
        <a:xfrm>
          <a:off x="7019925" y="109680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19845</xdr:colOff>
      <xdr:row>43</xdr:row>
      <xdr:rowOff>39687</xdr:rowOff>
    </xdr:from>
    <xdr:to>
      <xdr:col>2</xdr:col>
      <xdr:colOff>297657</xdr:colOff>
      <xdr:row>48</xdr:row>
      <xdr:rowOff>634999</xdr:rowOff>
    </xdr:to>
    <xdr:sp macro="" textlink="">
      <xdr:nvSpPr>
        <xdr:cNvPr id="7" name="左中かっこ 6">
          <a:extLst>
            <a:ext uri="{FF2B5EF4-FFF2-40B4-BE49-F238E27FC236}">
              <a16:creationId xmlns:a16="http://schemas.microsoft.com/office/drawing/2014/main" id="{00000000-0008-0000-0400-000007000000}"/>
            </a:ext>
          </a:extLst>
        </xdr:cNvPr>
        <xdr:cNvSpPr/>
      </xdr:nvSpPr>
      <xdr:spPr>
        <a:xfrm>
          <a:off x="438945" y="7621587"/>
          <a:ext cx="277812" cy="3719512"/>
        </a:xfrm>
        <a:prstGeom prst="leftBrace">
          <a:avLst>
            <a:gd name="adj1" fmla="val 8333"/>
            <a:gd name="adj2" fmla="val 3733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17</xdr:row>
      <xdr:rowOff>342900</xdr:rowOff>
    </xdr:from>
    <xdr:to>
      <xdr:col>6</xdr:col>
      <xdr:colOff>495300</xdr:colOff>
      <xdr:row>17</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22</xdr:row>
      <xdr:rowOff>438150</xdr:rowOff>
    </xdr:from>
    <xdr:to>
      <xdr:col>6</xdr:col>
      <xdr:colOff>495300</xdr:colOff>
      <xdr:row>22</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4200525" y="28575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A00-000002000000}"/>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A00-000004000000}"/>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7</xdr:col>
          <xdr:colOff>495300</xdr:colOff>
          <xdr:row>20</xdr:row>
          <xdr:rowOff>133350</xdr:rowOff>
        </xdr:from>
        <xdr:to>
          <xdr:col>7</xdr:col>
          <xdr:colOff>828675</xdr:colOff>
          <xdr:row>20</xdr:row>
          <xdr:rowOff>371475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21</xdr:row>
          <xdr:rowOff>180975</xdr:rowOff>
        </xdr:from>
        <xdr:to>
          <xdr:col>7</xdr:col>
          <xdr:colOff>923925</xdr:colOff>
          <xdr:row>21</xdr:row>
          <xdr:rowOff>419100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A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00000000-0008-0000-1D00-000002000000}"/>
            </a:ext>
          </a:extLst>
        </xdr:cNvPr>
        <xdr:cNvCxnSpPr/>
      </xdr:nvCxnSpPr>
      <xdr:spPr>
        <a:xfrm>
          <a:off x="6208061" y="4924985"/>
          <a:ext cx="334494"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FC2B2-FE2D-472B-A6C8-3C0E337AF4B3}">
  <sheetPr>
    <pageSetUpPr fitToPage="1"/>
  </sheetPr>
  <dimension ref="A1:IW36"/>
  <sheetViews>
    <sheetView tabSelected="1" view="pageBreakPreview" zoomScaleNormal="100" zoomScaleSheetLayoutView="100" workbookViewId="0"/>
  </sheetViews>
  <sheetFormatPr defaultRowHeight="18" customHeight="1"/>
  <cols>
    <col min="1" max="1" width="3.75" style="273" customWidth="1"/>
    <col min="2" max="2" width="3.75" style="279" customWidth="1"/>
    <col min="3" max="3" width="55.75" style="272" customWidth="1"/>
    <col min="4" max="7" width="9" style="272"/>
    <col min="8" max="8" width="54.5" style="272" customWidth="1"/>
    <col min="9" max="256" width="9" style="272"/>
    <col min="257" max="257" width="4.125" style="272" customWidth="1"/>
    <col min="258" max="258" width="3.5" style="272" bestFit="1" customWidth="1"/>
    <col min="259" max="259" width="30.625" style="272" customWidth="1"/>
    <col min="260" max="263" width="9" style="272"/>
    <col min="264" max="264" width="54.5" style="272" customWidth="1"/>
    <col min="265" max="512" width="9" style="272"/>
    <col min="513" max="513" width="4.125" style="272" customWidth="1"/>
    <col min="514" max="514" width="3.5" style="272" bestFit="1" customWidth="1"/>
    <col min="515" max="515" width="30.625" style="272" customWidth="1"/>
    <col min="516" max="519" width="9" style="272"/>
    <col min="520" max="520" width="54.5" style="272" customWidth="1"/>
    <col min="521" max="768" width="9" style="272"/>
    <col min="769" max="769" width="4.125" style="272" customWidth="1"/>
    <col min="770" max="770" width="3.5" style="272" bestFit="1" customWidth="1"/>
    <col min="771" max="771" width="30.625" style="272" customWidth="1"/>
    <col min="772" max="775" width="9" style="272"/>
    <col min="776" max="776" width="54.5" style="272" customWidth="1"/>
    <col min="777" max="1024" width="9" style="272"/>
    <col min="1025" max="1025" width="4.125" style="272" customWidth="1"/>
    <col min="1026" max="1026" width="3.5" style="272" bestFit="1" customWidth="1"/>
    <col min="1027" max="1027" width="30.625" style="272" customWidth="1"/>
    <col min="1028" max="1031" width="9" style="272"/>
    <col min="1032" max="1032" width="54.5" style="272" customWidth="1"/>
    <col min="1033" max="1280" width="9" style="272"/>
    <col min="1281" max="1281" width="4.125" style="272" customWidth="1"/>
    <col min="1282" max="1282" width="3.5" style="272" bestFit="1" customWidth="1"/>
    <col min="1283" max="1283" width="30.625" style="272" customWidth="1"/>
    <col min="1284" max="1287" width="9" style="272"/>
    <col min="1288" max="1288" width="54.5" style="272" customWidth="1"/>
    <col min="1289" max="1536" width="9" style="272"/>
    <col min="1537" max="1537" width="4.125" style="272" customWidth="1"/>
    <col min="1538" max="1538" width="3.5" style="272" bestFit="1" customWidth="1"/>
    <col min="1539" max="1539" width="30.625" style="272" customWidth="1"/>
    <col min="1540" max="1543" width="9" style="272"/>
    <col min="1544" max="1544" width="54.5" style="272" customWidth="1"/>
    <col min="1545" max="1792" width="9" style="272"/>
    <col min="1793" max="1793" width="4.125" style="272" customWidth="1"/>
    <col min="1794" max="1794" width="3.5" style="272" bestFit="1" customWidth="1"/>
    <col min="1795" max="1795" width="30.625" style="272" customWidth="1"/>
    <col min="1796" max="1799" width="9" style="272"/>
    <col min="1800" max="1800" width="54.5" style="272" customWidth="1"/>
    <col min="1801" max="2048" width="9" style="272"/>
    <col min="2049" max="2049" width="4.125" style="272" customWidth="1"/>
    <col min="2050" max="2050" width="3.5" style="272" bestFit="1" customWidth="1"/>
    <col min="2051" max="2051" width="30.625" style="272" customWidth="1"/>
    <col min="2052" max="2055" width="9" style="272"/>
    <col min="2056" max="2056" width="54.5" style="272" customWidth="1"/>
    <col min="2057" max="2304" width="9" style="272"/>
    <col min="2305" max="2305" width="4.125" style="272" customWidth="1"/>
    <col min="2306" max="2306" width="3.5" style="272" bestFit="1" customWidth="1"/>
    <col min="2307" max="2307" width="30.625" style="272" customWidth="1"/>
    <col min="2308" max="2311" width="9" style="272"/>
    <col min="2312" max="2312" width="54.5" style="272" customWidth="1"/>
    <col min="2313" max="2560" width="9" style="272"/>
    <col min="2561" max="2561" width="4.125" style="272" customWidth="1"/>
    <col min="2562" max="2562" width="3.5" style="272" bestFit="1" customWidth="1"/>
    <col min="2563" max="2563" width="30.625" style="272" customWidth="1"/>
    <col min="2564" max="2567" width="9" style="272"/>
    <col min="2568" max="2568" width="54.5" style="272" customWidth="1"/>
    <col min="2569" max="2816" width="9" style="272"/>
    <col min="2817" max="2817" width="4.125" style="272" customWidth="1"/>
    <col min="2818" max="2818" width="3.5" style="272" bestFit="1" customWidth="1"/>
    <col min="2819" max="2819" width="30.625" style="272" customWidth="1"/>
    <col min="2820" max="2823" width="9" style="272"/>
    <col min="2824" max="2824" width="54.5" style="272" customWidth="1"/>
    <col min="2825" max="3072" width="9" style="272"/>
    <col min="3073" max="3073" width="4.125" style="272" customWidth="1"/>
    <col min="3074" max="3074" width="3.5" style="272" bestFit="1" customWidth="1"/>
    <col min="3075" max="3075" width="30.625" style="272" customWidth="1"/>
    <col min="3076" max="3079" width="9" style="272"/>
    <col min="3080" max="3080" width="54.5" style="272" customWidth="1"/>
    <col min="3081" max="3328" width="9" style="272"/>
    <col min="3329" max="3329" width="4.125" style="272" customWidth="1"/>
    <col min="3330" max="3330" width="3.5" style="272" bestFit="1" customWidth="1"/>
    <col min="3331" max="3331" width="30.625" style="272" customWidth="1"/>
    <col min="3332" max="3335" width="9" style="272"/>
    <col min="3336" max="3336" width="54.5" style="272" customWidth="1"/>
    <col min="3337" max="3584" width="9" style="272"/>
    <col min="3585" max="3585" width="4.125" style="272" customWidth="1"/>
    <col min="3586" max="3586" width="3.5" style="272" bestFit="1" customWidth="1"/>
    <col min="3587" max="3587" width="30.625" style="272" customWidth="1"/>
    <col min="3588" max="3591" width="9" style="272"/>
    <col min="3592" max="3592" width="54.5" style="272" customWidth="1"/>
    <col min="3593" max="3840" width="9" style="272"/>
    <col min="3841" max="3841" width="4.125" style="272" customWidth="1"/>
    <col min="3842" max="3842" width="3.5" style="272" bestFit="1" customWidth="1"/>
    <col min="3843" max="3843" width="30.625" style="272" customWidth="1"/>
    <col min="3844" max="3847" width="9" style="272"/>
    <col min="3848" max="3848" width="54.5" style="272" customWidth="1"/>
    <col min="3849" max="4096" width="9" style="272"/>
    <col min="4097" max="4097" width="4.125" style="272" customWidth="1"/>
    <col min="4098" max="4098" width="3.5" style="272" bestFit="1" customWidth="1"/>
    <col min="4099" max="4099" width="30.625" style="272" customWidth="1"/>
    <col min="4100" max="4103" width="9" style="272"/>
    <col min="4104" max="4104" width="54.5" style="272" customWidth="1"/>
    <col min="4105" max="4352" width="9" style="272"/>
    <col min="4353" max="4353" width="4.125" style="272" customWidth="1"/>
    <col min="4354" max="4354" width="3.5" style="272" bestFit="1" customWidth="1"/>
    <col min="4355" max="4355" width="30.625" style="272" customWidth="1"/>
    <col min="4356" max="4359" width="9" style="272"/>
    <col min="4360" max="4360" width="54.5" style="272" customWidth="1"/>
    <col min="4361" max="4608" width="9" style="272"/>
    <col min="4609" max="4609" width="4.125" style="272" customWidth="1"/>
    <col min="4610" max="4610" width="3.5" style="272" bestFit="1" customWidth="1"/>
    <col min="4611" max="4611" width="30.625" style="272" customWidth="1"/>
    <col min="4612" max="4615" width="9" style="272"/>
    <col min="4616" max="4616" width="54.5" style="272" customWidth="1"/>
    <col min="4617" max="4864" width="9" style="272"/>
    <col min="4865" max="4865" width="4.125" style="272" customWidth="1"/>
    <col min="4866" max="4866" width="3.5" style="272" bestFit="1" customWidth="1"/>
    <col min="4867" max="4867" width="30.625" style="272" customWidth="1"/>
    <col min="4868" max="4871" width="9" style="272"/>
    <col min="4872" max="4872" width="54.5" style="272" customWidth="1"/>
    <col min="4873" max="5120" width="9" style="272"/>
    <col min="5121" max="5121" width="4.125" style="272" customWidth="1"/>
    <col min="5122" max="5122" width="3.5" style="272" bestFit="1" customWidth="1"/>
    <col min="5123" max="5123" width="30.625" style="272" customWidth="1"/>
    <col min="5124" max="5127" width="9" style="272"/>
    <col min="5128" max="5128" width="54.5" style="272" customWidth="1"/>
    <col min="5129" max="5376" width="9" style="272"/>
    <col min="5377" max="5377" width="4.125" style="272" customWidth="1"/>
    <col min="5378" max="5378" width="3.5" style="272" bestFit="1" customWidth="1"/>
    <col min="5379" max="5379" width="30.625" style="272" customWidth="1"/>
    <col min="5380" max="5383" width="9" style="272"/>
    <col min="5384" max="5384" width="54.5" style="272" customWidth="1"/>
    <col min="5385" max="5632" width="9" style="272"/>
    <col min="5633" max="5633" width="4.125" style="272" customWidth="1"/>
    <col min="5634" max="5634" width="3.5" style="272" bestFit="1" customWidth="1"/>
    <col min="5635" max="5635" width="30.625" style="272" customWidth="1"/>
    <col min="5636" max="5639" width="9" style="272"/>
    <col min="5640" max="5640" width="54.5" style="272" customWidth="1"/>
    <col min="5641" max="5888" width="9" style="272"/>
    <col min="5889" max="5889" width="4.125" style="272" customWidth="1"/>
    <col min="5890" max="5890" width="3.5" style="272" bestFit="1" customWidth="1"/>
    <col min="5891" max="5891" width="30.625" style="272" customWidth="1"/>
    <col min="5892" max="5895" width="9" style="272"/>
    <col min="5896" max="5896" width="54.5" style="272" customWidth="1"/>
    <col min="5897" max="6144" width="9" style="272"/>
    <col min="6145" max="6145" width="4.125" style="272" customWidth="1"/>
    <col min="6146" max="6146" width="3.5" style="272" bestFit="1" customWidth="1"/>
    <col min="6147" max="6147" width="30.625" style="272" customWidth="1"/>
    <col min="6148" max="6151" width="9" style="272"/>
    <col min="6152" max="6152" width="54.5" style="272" customWidth="1"/>
    <col min="6153" max="6400" width="9" style="272"/>
    <col min="6401" max="6401" width="4.125" style="272" customWidth="1"/>
    <col min="6402" max="6402" width="3.5" style="272" bestFit="1" customWidth="1"/>
    <col min="6403" max="6403" width="30.625" style="272" customWidth="1"/>
    <col min="6404" max="6407" width="9" style="272"/>
    <col min="6408" max="6408" width="54.5" style="272" customWidth="1"/>
    <col min="6409" max="6656" width="9" style="272"/>
    <col min="6657" max="6657" width="4.125" style="272" customWidth="1"/>
    <col min="6658" max="6658" width="3.5" style="272" bestFit="1" customWidth="1"/>
    <col min="6659" max="6659" width="30.625" style="272" customWidth="1"/>
    <col min="6660" max="6663" width="9" style="272"/>
    <col min="6664" max="6664" width="54.5" style="272" customWidth="1"/>
    <col min="6665" max="6912" width="9" style="272"/>
    <col min="6913" max="6913" width="4.125" style="272" customWidth="1"/>
    <col min="6914" max="6914" width="3.5" style="272" bestFit="1" customWidth="1"/>
    <col min="6915" max="6915" width="30.625" style="272" customWidth="1"/>
    <col min="6916" max="6919" width="9" style="272"/>
    <col min="6920" max="6920" width="54.5" style="272" customWidth="1"/>
    <col min="6921" max="7168" width="9" style="272"/>
    <col min="7169" max="7169" width="4.125" style="272" customWidth="1"/>
    <col min="7170" max="7170" width="3.5" style="272" bestFit="1" customWidth="1"/>
    <col min="7171" max="7171" width="30.625" style="272" customWidth="1"/>
    <col min="7172" max="7175" width="9" style="272"/>
    <col min="7176" max="7176" width="54.5" style="272" customWidth="1"/>
    <col min="7177" max="7424" width="9" style="272"/>
    <col min="7425" max="7425" width="4.125" style="272" customWidth="1"/>
    <col min="7426" max="7426" width="3.5" style="272" bestFit="1" customWidth="1"/>
    <col min="7427" max="7427" width="30.625" style="272" customWidth="1"/>
    <col min="7428" max="7431" width="9" style="272"/>
    <col min="7432" max="7432" width="54.5" style="272" customWidth="1"/>
    <col min="7433" max="7680" width="9" style="272"/>
    <col min="7681" max="7681" width="4.125" style="272" customWidth="1"/>
    <col min="7682" max="7682" width="3.5" style="272" bestFit="1" customWidth="1"/>
    <col min="7683" max="7683" width="30.625" style="272" customWidth="1"/>
    <col min="7684" max="7687" width="9" style="272"/>
    <col min="7688" max="7688" width="54.5" style="272" customWidth="1"/>
    <col min="7689" max="7936" width="9" style="272"/>
    <col min="7937" max="7937" width="4.125" style="272" customWidth="1"/>
    <col min="7938" max="7938" width="3.5" style="272" bestFit="1" customWidth="1"/>
    <col min="7939" max="7939" width="30.625" style="272" customWidth="1"/>
    <col min="7940" max="7943" width="9" style="272"/>
    <col min="7944" max="7944" width="54.5" style="272" customWidth="1"/>
    <col min="7945" max="8192" width="9" style="272"/>
    <col min="8193" max="8193" width="4.125" style="272" customWidth="1"/>
    <col min="8194" max="8194" width="3.5" style="272" bestFit="1" customWidth="1"/>
    <col min="8195" max="8195" width="30.625" style="272" customWidth="1"/>
    <col min="8196" max="8199" width="9" style="272"/>
    <col min="8200" max="8200" width="54.5" style="272" customWidth="1"/>
    <col min="8201" max="8448" width="9" style="272"/>
    <col min="8449" max="8449" width="4.125" style="272" customWidth="1"/>
    <col min="8450" max="8450" width="3.5" style="272" bestFit="1" customWidth="1"/>
    <col min="8451" max="8451" width="30.625" style="272" customWidth="1"/>
    <col min="8452" max="8455" width="9" style="272"/>
    <col min="8456" max="8456" width="54.5" style="272" customWidth="1"/>
    <col min="8457" max="8704" width="9" style="272"/>
    <col min="8705" max="8705" width="4.125" style="272" customWidth="1"/>
    <col min="8706" max="8706" width="3.5" style="272" bestFit="1" customWidth="1"/>
    <col min="8707" max="8707" width="30.625" style="272" customWidth="1"/>
    <col min="8708" max="8711" width="9" style="272"/>
    <col min="8712" max="8712" width="54.5" style="272" customWidth="1"/>
    <col min="8713" max="8960" width="9" style="272"/>
    <col min="8961" max="8961" width="4.125" style="272" customWidth="1"/>
    <col min="8962" max="8962" width="3.5" style="272" bestFit="1" customWidth="1"/>
    <col min="8963" max="8963" width="30.625" style="272" customWidth="1"/>
    <col min="8964" max="8967" width="9" style="272"/>
    <col min="8968" max="8968" width="54.5" style="272" customWidth="1"/>
    <col min="8969" max="9216" width="9" style="272"/>
    <col min="9217" max="9217" width="4.125" style="272" customWidth="1"/>
    <col min="9218" max="9218" width="3.5" style="272" bestFit="1" customWidth="1"/>
    <col min="9219" max="9219" width="30.625" style="272" customWidth="1"/>
    <col min="9220" max="9223" width="9" style="272"/>
    <col min="9224" max="9224" width="54.5" style="272" customWidth="1"/>
    <col min="9225" max="9472" width="9" style="272"/>
    <col min="9473" max="9473" width="4.125" style="272" customWidth="1"/>
    <col min="9474" max="9474" width="3.5" style="272" bestFit="1" customWidth="1"/>
    <col min="9475" max="9475" width="30.625" style="272" customWidth="1"/>
    <col min="9476" max="9479" width="9" style="272"/>
    <col min="9480" max="9480" width="54.5" style="272" customWidth="1"/>
    <col min="9481" max="9728" width="9" style="272"/>
    <col min="9729" max="9729" width="4.125" style="272" customWidth="1"/>
    <col min="9730" max="9730" width="3.5" style="272" bestFit="1" customWidth="1"/>
    <col min="9731" max="9731" width="30.625" style="272" customWidth="1"/>
    <col min="9732" max="9735" width="9" style="272"/>
    <col min="9736" max="9736" width="54.5" style="272" customWidth="1"/>
    <col min="9737" max="9984" width="9" style="272"/>
    <col min="9985" max="9985" width="4.125" style="272" customWidth="1"/>
    <col min="9986" max="9986" width="3.5" style="272" bestFit="1" customWidth="1"/>
    <col min="9987" max="9987" width="30.625" style="272" customWidth="1"/>
    <col min="9988" max="9991" width="9" style="272"/>
    <col min="9992" max="9992" width="54.5" style="272" customWidth="1"/>
    <col min="9993" max="10240" width="9" style="272"/>
    <col min="10241" max="10241" width="4.125" style="272" customWidth="1"/>
    <col min="10242" max="10242" width="3.5" style="272" bestFit="1" customWidth="1"/>
    <col min="10243" max="10243" width="30.625" style="272" customWidth="1"/>
    <col min="10244" max="10247" width="9" style="272"/>
    <col min="10248" max="10248" width="54.5" style="272" customWidth="1"/>
    <col min="10249" max="10496" width="9" style="272"/>
    <col min="10497" max="10497" width="4.125" style="272" customWidth="1"/>
    <col min="10498" max="10498" width="3.5" style="272" bestFit="1" customWidth="1"/>
    <col min="10499" max="10499" width="30.625" style="272" customWidth="1"/>
    <col min="10500" max="10503" width="9" style="272"/>
    <col min="10504" max="10504" width="54.5" style="272" customWidth="1"/>
    <col min="10505" max="10752" width="9" style="272"/>
    <col min="10753" max="10753" width="4.125" style="272" customWidth="1"/>
    <col min="10754" max="10754" width="3.5" style="272" bestFit="1" customWidth="1"/>
    <col min="10755" max="10755" width="30.625" style="272" customWidth="1"/>
    <col min="10756" max="10759" width="9" style="272"/>
    <col min="10760" max="10760" width="54.5" style="272" customWidth="1"/>
    <col min="10761" max="11008" width="9" style="272"/>
    <col min="11009" max="11009" width="4.125" style="272" customWidth="1"/>
    <col min="11010" max="11010" width="3.5" style="272" bestFit="1" customWidth="1"/>
    <col min="11011" max="11011" width="30.625" style="272" customWidth="1"/>
    <col min="11012" max="11015" width="9" style="272"/>
    <col min="11016" max="11016" width="54.5" style="272" customWidth="1"/>
    <col min="11017" max="11264" width="9" style="272"/>
    <col min="11265" max="11265" width="4.125" style="272" customWidth="1"/>
    <col min="11266" max="11266" width="3.5" style="272" bestFit="1" customWidth="1"/>
    <col min="11267" max="11267" width="30.625" style="272" customWidth="1"/>
    <col min="11268" max="11271" width="9" style="272"/>
    <col min="11272" max="11272" width="54.5" style="272" customWidth="1"/>
    <col min="11273" max="11520" width="9" style="272"/>
    <col min="11521" max="11521" width="4.125" style="272" customWidth="1"/>
    <col min="11522" max="11522" width="3.5" style="272" bestFit="1" customWidth="1"/>
    <col min="11523" max="11523" width="30.625" style="272" customWidth="1"/>
    <col min="11524" max="11527" width="9" style="272"/>
    <col min="11528" max="11528" width="54.5" style="272" customWidth="1"/>
    <col min="11529" max="11776" width="9" style="272"/>
    <col min="11777" max="11777" width="4.125" style="272" customWidth="1"/>
    <col min="11778" max="11778" width="3.5" style="272" bestFit="1" customWidth="1"/>
    <col min="11779" max="11779" width="30.625" style="272" customWidth="1"/>
    <col min="11780" max="11783" width="9" style="272"/>
    <col min="11784" max="11784" width="54.5" style="272" customWidth="1"/>
    <col min="11785" max="12032" width="9" style="272"/>
    <col min="12033" max="12033" width="4.125" style="272" customWidth="1"/>
    <col min="12034" max="12034" width="3.5" style="272" bestFit="1" customWidth="1"/>
    <col min="12035" max="12035" width="30.625" style="272" customWidth="1"/>
    <col min="12036" max="12039" width="9" style="272"/>
    <col min="12040" max="12040" width="54.5" style="272" customWidth="1"/>
    <col min="12041" max="12288" width="9" style="272"/>
    <col min="12289" max="12289" width="4.125" style="272" customWidth="1"/>
    <col min="12290" max="12290" width="3.5" style="272" bestFit="1" customWidth="1"/>
    <col min="12291" max="12291" width="30.625" style="272" customWidth="1"/>
    <col min="12292" max="12295" width="9" style="272"/>
    <col min="12296" max="12296" width="54.5" style="272" customWidth="1"/>
    <col min="12297" max="12544" width="9" style="272"/>
    <col min="12545" max="12545" width="4.125" style="272" customWidth="1"/>
    <col min="12546" max="12546" width="3.5" style="272" bestFit="1" customWidth="1"/>
    <col min="12547" max="12547" width="30.625" style="272" customWidth="1"/>
    <col min="12548" max="12551" width="9" style="272"/>
    <col min="12552" max="12552" width="54.5" style="272" customWidth="1"/>
    <col min="12553" max="12800" width="9" style="272"/>
    <col min="12801" max="12801" width="4.125" style="272" customWidth="1"/>
    <col min="12802" max="12802" width="3.5" style="272" bestFit="1" customWidth="1"/>
    <col min="12803" max="12803" width="30.625" style="272" customWidth="1"/>
    <col min="12804" max="12807" width="9" style="272"/>
    <col min="12808" max="12808" width="54.5" style="272" customWidth="1"/>
    <col min="12809" max="13056" width="9" style="272"/>
    <col min="13057" max="13057" width="4.125" style="272" customWidth="1"/>
    <col min="13058" max="13058" width="3.5" style="272" bestFit="1" customWidth="1"/>
    <col min="13059" max="13059" width="30.625" style="272" customWidth="1"/>
    <col min="13060" max="13063" width="9" style="272"/>
    <col min="13064" max="13064" width="54.5" style="272" customWidth="1"/>
    <col min="13065" max="13312" width="9" style="272"/>
    <col min="13313" max="13313" width="4.125" style="272" customWidth="1"/>
    <col min="13314" max="13314" width="3.5" style="272" bestFit="1" customWidth="1"/>
    <col min="13315" max="13315" width="30.625" style="272" customWidth="1"/>
    <col min="13316" max="13319" width="9" style="272"/>
    <col min="13320" max="13320" width="54.5" style="272" customWidth="1"/>
    <col min="13321" max="13568" width="9" style="272"/>
    <col min="13569" max="13569" width="4.125" style="272" customWidth="1"/>
    <col min="13570" max="13570" width="3.5" style="272" bestFit="1" customWidth="1"/>
    <col min="13571" max="13571" width="30.625" style="272" customWidth="1"/>
    <col min="13572" max="13575" width="9" style="272"/>
    <col min="13576" max="13576" width="54.5" style="272" customWidth="1"/>
    <col min="13577" max="13824" width="9" style="272"/>
    <col min="13825" max="13825" width="4.125" style="272" customWidth="1"/>
    <col min="13826" max="13826" width="3.5" style="272" bestFit="1" customWidth="1"/>
    <col min="13827" max="13827" width="30.625" style="272" customWidth="1"/>
    <col min="13828" max="13831" width="9" style="272"/>
    <col min="13832" max="13832" width="54.5" style="272" customWidth="1"/>
    <col min="13833" max="14080" width="9" style="272"/>
    <col min="14081" max="14081" width="4.125" style="272" customWidth="1"/>
    <col min="14082" max="14082" width="3.5" style="272" bestFit="1" customWidth="1"/>
    <col min="14083" max="14083" width="30.625" style="272" customWidth="1"/>
    <col min="14084" max="14087" width="9" style="272"/>
    <col min="14088" max="14088" width="54.5" style="272" customWidth="1"/>
    <col min="14089" max="14336" width="9" style="272"/>
    <col min="14337" max="14337" width="4.125" style="272" customWidth="1"/>
    <col min="14338" max="14338" width="3.5" style="272" bestFit="1" customWidth="1"/>
    <col min="14339" max="14339" width="30.625" style="272" customWidth="1"/>
    <col min="14340" max="14343" width="9" style="272"/>
    <col min="14344" max="14344" width="54.5" style="272" customWidth="1"/>
    <col min="14345" max="14592" width="9" style="272"/>
    <col min="14593" max="14593" width="4.125" style="272" customWidth="1"/>
    <col min="14594" max="14594" width="3.5" style="272" bestFit="1" customWidth="1"/>
    <col min="14595" max="14595" width="30.625" style="272" customWidth="1"/>
    <col min="14596" max="14599" width="9" style="272"/>
    <col min="14600" max="14600" width="54.5" style="272" customWidth="1"/>
    <col min="14601" max="14848" width="9" style="272"/>
    <col min="14849" max="14849" width="4.125" style="272" customWidth="1"/>
    <col min="14850" max="14850" width="3.5" style="272" bestFit="1" customWidth="1"/>
    <col min="14851" max="14851" width="30.625" style="272" customWidth="1"/>
    <col min="14852" max="14855" width="9" style="272"/>
    <col min="14856" max="14856" width="54.5" style="272" customWidth="1"/>
    <col min="14857" max="15104" width="9" style="272"/>
    <col min="15105" max="15105" width="4.125" style="272" customWidth="1"/>
    <col min="15106" max="15106" width="3.5" style="272" bestFit="1" customWidth="1"/>
    <col min="15107" max="15107" width="30.625" style="272" customWidth="1"/>
    <col min="15108" max="15111" width="9" style="272"/>
    <col min="15112" max="15112" width="54.5" style="272" customWidth="1"/>
    <col min="15113" max="15360" width="9" style="272"/>
    <col min="15361" max="15361" width="4.125" style="272" customWidth="1"/>
    <col min="15362" max="15362" width="3.5" style="272" bestFit="1" customWidth="1"/>
    <col min="15363" max="15363" width="30.625" style="272" customWidth="1"/>
    <col min="15364" max="15367" width="9" style="272"/>
    <col min="15368" max="15368" width="54.5" style="272" customWidth="1"/>
    <col min="15369" max="15616" width="9" style="272"/>
    <col min="15617" max="15617" width="4.125" style="272" customWidth="1"/>
    <col min="15618" max="15618" width="3.5" style="272" bestFit="1" customWidth="1"/>
    <col min="15619" max="15619" width="30.625" style="272" customWidth="1"/>
    <col min="15620" max="15623" width="9" style="272"/>
    <col min="15624" max="15624" width="54.5" style="272" customWidth="1"/>
    <col min="15625" max="15872" width="9" style="272"/>
    <col min="15873" max="15873" width="4.125" style="272" customWidth="1"/>
    <col min="15874" max="15874" width="3.5" style="272" bestFit="1" customWidth="1"/>
    <col min="15875" max="15875" width="30.625" style="272" customWidth="1"/>
    <col min="15876" max="15879" width="9" style="272"/>
    <col min="15880" max="15880" width="54.5" style="272" customWidth="1"/>
    <col min="15881" max="16128" width="9" style="272"/>
    <col min="16129" max="16129" width="4.125" style="272" customWidth="1"/>
    <col min="16130" max="16130" width="3.5" style="272" bestFit="1" customWidth="1"/>
    <col min="16131" max="16131" width="30.625" style="272" customWidth="1"/>
    <col min="16132" max="16135" width="9" style="272"/>
    <col min="16136" max="16136" width="54.5" style="272" customWidth="1"/>
    <col min="16137" max="16384" width="9" style="272"/>
  </cols>
  <sheetData>
    <row r="1" spans="1:8" ht="18" customHeight="1">
      <c r="A1" s="271" t="s">
        <v>655</v>
      </c>
    </row>
    <row r="3" spans="1:8" ht="18" customHeight="1">
      <c r="A3" s="275">
        <v>1</v>
      </c>
      <c r="B3" s="280" t="s">
        <v>567</v>
      </c>
      <c r="C3" s="276" t="s">
        <v>537</v>
      </c>
      <c r="D3" s="276"/>
      <c r="E3" s="276"/>
      <c r="F3" s="276"/>
      <c r="G3" s="276"/>
      <c r="H3" s="276"/>
    </row>
    <row r="4" spans="1:8" ht="18" customHeight="1">
      <c r="A4" s="275"/>
      <c r="B4" s="280">
        <v>-2</v>
      </c>
      <c r="C4" s="276" t="s">
        <v>538</v>
      </c>
      <c r="D4" s="276"/>
      <c r="E4" s="276"/>
      <c r="F4" s="276"/>
      <c r="G4" s="276"/>
      <c r="H4" s="276"/>
    </row>
    <row r="5" spans="1:8" ht="18" customHeight="1">
      <c r="A5" s="275"/>
      <c r="B5" s="280">
        <v>-3</v>
      </c>
      <c r="C5" s="276" t="s">
        <v>539</v>
      </c>
      <c r="D5" s="276"/>
      <c r="E5" s="276"/>
      <c r="F5" s="276"/>
      <c r="G5" s="276"/>
      <c r="H5" s="276"/>
    </row>
    <row r="6" spans="1:8" ht="18" customHeight="1">
      <c r="A6" s="275"/>
      <c r="B6" s="280">
        <v>-4</v>
      </c>
      <c r="C6" s="276" t="s">
        <v>540</v>
      </c>
      <c r="D6" s="276"/>
      <c r="E6" s="276"/>
      <c r="F6" s="276"/>
      <c r="G6" s="276"/>
      <c r="H6" s="276"/>
    </row>
    <row r="7" spans="1:8" ht="18" customHeight="1">
      <c r="A7" s="275"/>
      <c r="B7" s="280" t="s">
        <v>594</v>
      </c>
      <c r="C7" s="276" t="s">
        <v>593</v>
      </c>
      <c r="D7" s="276"/>
      <c r="E7" s="276"/>
      <c r="F7" s="276"/>
      <c r="G7" s="276"/>
      <c r="H7" s="276"/>
    </row>
    <row r="8" spans="1:8" ht="18" customHeight="1">
      <c r="A8" s="275">
        <v>2</v>
      </c>
      <c r="B8" s="280">
        <v>-1</v>
      </c>
      <c r="C8" s="276" t="s">
        <v>554</v>
      </c>
      <c r="D8" s="276"/>
      <c r="E8" s="276"/>
      <c r="F8" s="276"/>
      <c r="G8" s="276"/>
      <c r="H8" s="276"/>
    </row>
    <row r="9" spans="1:8" ht="18" customHeight="1">
      <c r="A9" s="275"/>
      <c r="B9" s="280">
        <v>-2</v>
      </c>
      <c r="C9" s="276" t="s">
        <v>555</v>
      </c>
      <c r="D9" s="276"/>
      <c r="E9" s="276"/>
      <c r="F9" s="276"/>
      <c r="G9" s="276"/>
      <c r="H9" s="276"/>
    </row>
    <row r="10" spans="1:8" ht="18" customHeight="1">
      <c r="A10" s="275">
        <v>3</v>
      </c>
      <c r="B10" s="281" t="s">
        <v>611</v>
      </c>
      <c r="C10" s="276" t="s">
        <v>556</v>
      </c>
      <c r="D10" s="276"/>
      <c r="E10" s="276"/>
      <c r="F10" s="276"/>
      <c r="G10" s="276"/>
      <c r="H10" s="276"/>
    </row>
    <row r="11" spans="1:8" ht="18" customHeight="1">
      <c r="A11" s="275"/>
      <c r="B11" s="281" t="s">
        <v>612</v>
      </c>
      <c r="C11" s="276" t="s">
        <v>610</v>
      </c>
      <c r="D11" s="276"/>
      <c r="E11" s="276"/>
      <c r="F11" s="276"/>
      <c r="G11" s="276"/>
      <c r="H11" s="276"/>
    </row>
    <row r="12" spans="1:8" ht="18" customHeight="1">
      <c r="A12" s="275">
        <v>4</v>
      </c>
      <c r="B12" s="281"/>
      <c r="C12" s="276" t="s">
        <v>541</v>
      </c>
      <c r="D12" s="276"/>
      <c r="E12" s="276"/>
      <c r="F12" s="276"/>
      <c r="G12" s="276"/>
      <c r="H12" s="276"/>
    </row>
    <row r="13" spans="1:8" ht="18" customHeight="1">
      <c r="A13" s="275">
        <v>5</v>
      </c>
      <c r="B13" s="281">
        <v>-1</v>
      </c>
      <c r="C13" s="276" t="s">
        <v>557</v>
      </c>
      <c r="D13" s="276"/>
      <c r="E13" s="276"/>
      <c r="F13" s="276"/>
      <c r="G13" s="276"/>
      <c r="H13" s="276"/>
    </row>
    <row r="14" spans="1:8" ht="18" customHeight="1">
      <c r="A14" s="275"/>
      <c r="B14" s="281">
        <v>-2</v>
      </c>
      <c r="C14" s="276" t="s">
        <v>558</v>
      </c>
      <c r="D14" s="276"/>
      <c r="E14" s="276"/>
      <c r="F14" s="276"/>
      <c r="G14" s="276"/>
      <c r="H14" s="276"/>
    </row>
    <row r="15" spans="1:8" ht="18" customHeight="1">
      <c r="A15" s="275">
        <v>6</v>
      </c>
      <c r="B15" s="281"/>
      <c r="C15" s="276" t="s">
        <v>660</v>
      </c>
      <c r="D15" s="276"/>
      <c r="E15" s="276"/>
      <c r="F15" s="276"/>
      <c r="G15" s="276"/>
      <c r="H15" s="276"/>
    </row>
    <row r="16" spans="1:8" ht="18" customHeight="1">
      <c r="A16" s="275">
        <v>7</v>
      </c>
      <c r="B16" s="281">
        <v>-1</v>
      </c>
      <c r="C16" s="276" t="s">
        <v>559</v>
      </c>
      <c r="D16" s="276"/>
      <c r="E16" s="276"/>
      <c r="F16" s="276"/>
      <c r="G16" s="276"/>
      <c r="H16" s="276"/>
    </row>
    <row r="17" spans="1:257" ht="18" customHeight="1">
      <c r="A17" s="275"/>
      <c r="B17" s="281">
        <v>-2</v>
      </c>
      <c r="C17" s="276" t="s">
        <v>560</v>
      </c>
      <c r="D17" s="276"/>
      <c r="E17" s="276"/>
      <c r="F17" s="276"/>
      <c r="G17" s="276"/>
      <c r="H17" s="276"/>
    </row>
    <row r="18" spans="1:257" ht="18" customHeight="1">
      <c r="A18" s="275"/>
      <c r="B18" s="280">
        <v>-3</v>
      </c>
      <c r="C18" s="276" t="s">
        <v>561</v>
      </c>
      <c r="D18" s="276"/>
      <c r="E18" s="276"/>
      <c r="F18" s="276"/>
      <c r="G18" s="276"/>
      <c r="H18" s="276"/>
    </row>
    <row r="19" spans="1:257" ht="18" customHeight="1">
      <c r="A19" s="275">
        <v>8</v>
      </c>
      <c r="B19" s="280">
        <v>-1</v>
      </c>
      <c r="C19" s="276" t="s">
        <v>562</v>
      </c>
      <c r="D19" s="276"/>
      <c r="E19" s="276"/>
      <c r="F19" s="276"/>
      <c r="G19" s="276"/>
      <c r="H19" s="276"/>
    </row>
    <row r="20" spans="1:257" ht="18" customHeight="1">
      <c r="A20" s="275"/>
      <c r="B20" s="280">
        <v>-2</v>
      </c>
      <c r="C20" s="276" t="s">
        <v>563</v>
      </c>
      <c r="D20" s="276"/>
      <c r="E20" s="276"/>
      <c r="F20" s="276"/>
      <c r="G20" s="276"/>
      <c r="H20" s="276"/>
    </row>
    <row r="21" spans="1:257" ht="18" customHeight="1">
      <c r="A21" s="275">
        <v>9</v>
      </c>
      <c r="B21" s="280"/>
      <c r="C21" s="276" t="s">
        <v>542</v>
      </c>
      <c r="D21" s="276"/>
      <c r="E21" s="276"/>
      <c r="F21" s="276"/>
      <c r="G21" s="276"/>
      <c r="H21" s="276"/>
    </row>
    <row r="22" spans="1:257" ht="18" customHeight="1">
      <c r="A22" s="275">
        <v>10</v>
      </c>
      <c r="B22" s="280"/>
      <c r="C22" s="276" t="s">
        <v>544</v>
      </c>
      <c r="D22" s="276"/>
      <c r="E22" s="276"/>
      <c r="F22" s="276"/>
      <c r="G22" s="276"/>
      <c r="H22" s="276"/>
    </row>
    <row r="23" spans="1:257" ht="18" customHeight="1">
      <c r="A23" s="275">
        <v>11</v>
      </c>
      <c r="B23" s="280"/>
      <c r="C23" s="276" t="s">
        <v>543</v>
      </c>
      <c r="D23" s="276"/>
      <c r="E23" s="276"/>
      <c r="F23" s="276"/>
      <c r="G23" s="276"/>
      <c r="H23" s="276"/>
    </row>
    <row r="24" spans="1:257" ht="18" customHeight="1">
      <c r="A24" s="275">
        <v>12</v>
      </c>
      <c r="B24" s="280"/>
      <c r="C24" s="276" t="s">
        <v>545</v>
      </c>
      <c r="D24" s="276"/>
      <c r="E24" s="276"/>
      <c r="F24" s="276"/>
      <c r="G24" s="276"/>
      <c r="H24" s="276"/>
    </row>
    <row r="25" spans="1:257" ht="18" customHeight="1">
      <c r="A25" s="275">
        <v>13</v>
      </c>
      <c r="B25" s="280"/>
      <c r="C25" s="276" t="s">
        <v>546</v>
      </c>
      <c r="D25" s="276"/>
      <c r="E25" s="276"/>
      <c r="F25" s="276"/>
      <c r="G25" s="276"/>
      <c r="H25" s="276"/>
    </row>
    <row r="26" spans="1:257" ht="18" customHeight="1">
      <c r="A26" s="275">
        <v>14</v>
      </c>
      <c r="B26" s="280"/>
      <c r="C26" s="276" t="s">
        <v>547</v>
      </c>
      <c r="D26" s="276"/>
      <c r="E26" s="276"/>
      <c r="F26" s="276"/>
      <c r="G26" s="276"/>
      <c r="H26" s="276"/>
    </row>
    <row r="27" spans="1:257" ht="18" customHeight="1">
      <c r="A27" s="275">
        <v>15</v>
      </c>
      <c r="B27" s="280"/>
      <c r="C27" s="276" t="s">
        <v>548</v>
      </c>
      <c r="D27" s="276"/>
      <c r="E27" s="276"/>
      <c r="F27" s="276"/>
      <c r="G27" s="276"/>
      <c r="H27" s="276"/>
    </row>
    <row r="28" spans="1:257" ht="18" customHeight="1">
      <c r="A28" s="275">
        <v>16</v>
      </c>
      <c r="B28" s="280"/>
      <c r="C28" s="276" t="s">
        <v>549</v>
      </c>
      <c r="D28" s="276"/>
      <c r="E28" s="276"/>
      <c r="F28" s="276"/>
      <c r="G28" s="276"/>
      <c r="H28" s="276"/>
    </row>
    <row r="29" spans="1:257" ht="18" customHeight="1">
      <c r="A29" s="275">
        <v>17</v>
      </c>
      <c r="B29" s="280"/>
      <c r="C29" s="276" t="s">
        <v>550</v>
      </c>
      <c r="D29" s="276"/>
      <c r="E29" s="276"/>
      <c r="F29" s="276"/>
      <c r="G29" s="277"/>
      <c r="H29" s="277"/>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4"/>
      <c r="AQ29" s="274"/>
      <c r="AR29" s="274"/>
      <c r="AS29" s="274"/>
      <c r="AT29" s="274"/>
      <c r="AU29" s="274"/>
      <c r="AV29" s="274"/>
      <c r="AW29" s="274"/>
      <c r="AX29" s="274"/>
      <c r="AY29" s="274"/>
      <c r="AZ29" s="274"/>
      <c r="BA29" s="274"/>
      <c r="BB29" s="274"/>
      <c r="BC29" s="274"/>
      <c r="BD29" s="274"/>
      <c r="BE29" s="274"/>
      <c r="BF29" s="274"/>
      <c r="BG29" s="274"/>
      <c r="BH29" s="274"/>
      <c r="BI29" s="274"/>
      <c r="BJ29" s="274"/>
      <c r="BK29" s="274"/>
      <c r="BL29" s="274"/>
      <c r="BM29" s="274"/>
      <c r="BN29" s="274"/>
      <c r="BO29" s="274"/>
      <c r="BP29" s="274"/>
      <c r="BQ29" s="274"/>
      <c r="BR29" s="274"/>
      <c r="BS29" s="274"/>
      <c r="BT29" s="274"/>
      <c r="BU29" s="274"/>
      <c r="BV29" s="274"/>
      <c r="BW29" s="274"/>
      <c r="BX29" s="274"/>
      <c r="BY29" s="274"/>
      <c r="BZ29" s="274"/>
      <c r="CA29" s="274"/>
      <c r="CB29" s="274"/>
      <c r="CC29" s="274"/>
      <c r="CD29" s="274"/>
      <c r="CE29" s="274"/>
      <c r="CF29" s="274"/>
      <c r="CG29" s="274"/>
      <c r="CH29" s="274"/>
      <c r="CI29" s="274"/>
      <c r="CJ29" s="274"/>
      <c r="CK29" s="274"/>
      <c r="CL29" s="274"/>
      <c r="CM29" s="274"/>
      <c r="CN29" s="274"/>
      <c r="CO29" s="274"/>
      <c r="CP29" s="274"/>
      <c r="CQ29" s="274"/>
      <c r="CR29" s="274"/>
      <c r="CS29" s="274"/>
      <c r="CT29" s="274"/>
      <c r="CU29" s="274"/>
      <c r="CV29" s="274"/>
      <c r="CW29" s="274"/>
      <c r="CX29" s="274"/>
      <c r="CY29" s="274"/>
      <c r="CZ29" s="274"/>
      <c r="DA29" s="274"/>
      <c r="DB29" s="274"/>
      <c r="DC29" s="274"/>
      <c r="DD29" s="274"/>
      <c r="DE29" s="274"/>
      <c r="DF29" s="274"/>
      <c r="DG29" s="274"/>
      <c r="DH29" s="274"/>
      <c r="DI29" s="274"/>
      <c r="DJ29" s="274"/>
      <c r="DK29" s="274"/>
      <c r="DL29" s="274"/>
      <c r="DM29" s="274"/>
      <c r="DN29" s="274"/>
      <c r="DO29" s="274"/>
      <c r="DP29" s="274"/>
      <c r="DQ29" s="274"/>
      <c r="DR29" s="274"/>
      <c r="DS29" s="274"/>
      <c r="DT29" s="274"/>
      <c r="DU29" s="274"/>
      <c r="DV29" s="274"/>
      <c r="DW29" s="274"/>
      <c r="DX29" s="274"/>
      <c r="DY29" s="274"/>
      <c r="DZ29" s="274"/>
      <c r="EA29" s="274"/>
      <c r="EB29" s="274"/>
      <c r="EC29" s="274"/>
      <c r="ED29" s="274"/>
      <c r="EE29" s="274"/>
      <c r="EF29" s="274"/>
      <c r="EG29" s="274"/>
      <c r="EH29" s="274"/>
      <c r="EI29" s="274"/>
      <c r="EJ29" s="274"/>
      <c r="EK29" s="274"/>
      <c r="EL29" s="274"/>
      <c r="EM29" s="274"/>
      <c r="EN29" s="274"/>
      <c r="EO29" s="274"/>
      <c r="EP29" s="274"/>
      <c r="EQ29" s="274"/>
      <c r="ER29" s="274"/>
      <c r="ES29" s="274"/>
      <c r="ET29" s="274"/>
      <c r="EU29" s="274"/>
      <c r="EV29" s="274"/>
      <c r="EW29" s="274"/>
      <c r="EX29" s="274"/>
      <c r="EY29" s="274"/>
      <c r="EZ29" s="274"/>
      <c r="FA29" s="274"/>
      <c r="FB29" s="274"/>
      <c r="FC29" s="274"/>
      <c r="FD29" s="274"/>
      <c r="FE29" s="274"/>
      <c r="FF29" s="274"/>
      <c r="FG29" s="274"/>
      <c r="FH29" s="274"/>
      <c r="FI29" s="274"/>
      <c r="FJ29" s="274"/>
      <c r="FK29" s="274"/>
      <c r="FL29" s="274"/>
      <c r="FM29" s="274"/>
      <c r="FN29" s="274"/>
      <c r="FO29" s="274"/>
      <c r="FP29" s="274"/>
      <c r="FQ29" s="274"/>
      <c r="FR29" s="274"/>
      <c r="FS29" s="274"/>
      <c r="FT29" s="274"/>
      <c r="FU29" s="274"/>
      <c r="FV29" s="274"/>
      <c r="FW29" s="274"/>
      <c r="FX29" s="274"/>
      <c r="FY29" s="274"/>
      <c r="FZ29" s="274"/>
      <c r="GA29" s="274"/>
      <c r="GB29" s="274"/>
      <c r="GC29" s="274"/>
      <c r="GD29" s="274"/>
      <c r="GE29" s="274"/>
      <c r="GF29" s="274"/>
      <c r="GG29" s="274"/>
      <c r="GH29" s="274"/>
      <c r="GI29" s="274"/>
      <c r="GJ29" s="274"/>
      <c r="GK29" s="274"/>
      <c r="GL29" s="274"/>
      <c r="GM29" s="274"/>
      <c r="GN29" s="274"/>
      <c r="GO29" s="274"/>
      <c r="GP29" s="274"/>
      <c r="GQ29" s="274"/>
      <c r="GR29" s="274"/>
      <c r="GS29" s="274"/>
      <c r="GT29" s="274"/>
      <c r="GU29" s="274"/>
      <c r="GV29" s="274"/>
      <c r="GW29" s="274"/>
      <c r="GX29" s="274"/>
      <c r="GY29" s="274"/>
      <c r="GZ29" s="274"/>
      <c r="HA29" s="274"/>
      <c r="HB29" s="274"/>
      <c r="HC29" s="274"/>
      <c r="HD29" s="274"/>
      <c r="HE29" s="274"/>
      <c r="HF29" s="274"/>
      <c r="HG29" s="274"/>
      <c r="HH29" s="274"/>
      <c r="HI29" s="274"/>
      <c r="HJ29" s="274"/>
      <c r="HK29" s="274"/>
      <c r="HL29" s="274"/>
      <c r="HM29" s="274"/>
      <c r="HN29" s="274"/>
      <c r="HO29" s="274"/>
      <c r="HP29" s="274"/>
      <c r="HQ29" s="274"/>
      <c r="HR29" s="274"/>
      <c r="HS29" s="274"/>
      <c r="HT29" s="274"/>
      <c r="HU29" s="274"/>
      <c r="HV29" s="274"/>
      <c r="HW29" s="274"/>
      <c r="HX29" s="274"/>
      <c r="HY29" s="274"/>
      <c r="HZ29" s="274"/>
      <c r="IA29" s="274"/>
      <c r="IB29" s="274"/>
      <c r="IC29" s="274"/>
      <c r="ID29" s="274"/>
      <c r="IE29" s="274"/>
      <c r="IF29" s="274"/>
      <c r="IG29" s="274"/>
      <c r="IH29" s="274"/>
      <c r="II29" s="274"/>
      <c r="IJ29" s="274"/>
      <c r="IK29" s="274"/>
      <c r="IL29" s="274"/>
      <c r="IM29" s="274"/>
      <c r="IN29" s="274"/>
      <c r="IO29" s="274"/>
      <c r="IP29" s="274"/>
      <c r="IQ29" s="274"/>
      <c r="IR29" s="274"/>
      <c r="IS29" s="274"/>
      <c r="IT29" s="274"/>
      <c r="IU29" s="274"/>
      <c r="IV29" s="274"/>
      <c r="IW29" s="274"/>
    </row>
    <row r="30" spans="1:257" ht="18" customHeight="1">
      <c r="A30" s="282" t="s">
        <v>564</v>
      </c>
      <c r="B30" s="280"/>
      <c r="C30" s="276" t="s">
        <v>551</v>
      </c>
      <c r="D30" s="277"/>
      <c r="E30" s="277"/>
      <c r="F30" s="277"/>
      <c r="G30" s="277"/>
      <c r="H30" s="277"/>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274"/>
      <c r="BE30" s="274"/>
      <c r="BF30" s="274"/>
      <c r="BG30" s="274"/>
      <c r="BH30" s="274"/>
      <c r="BI30" s="274"/>
      <c r="BJ30" s="274"/>
      <c r="BK30" s="274"/>
      <c r="BL30" s="274"/>
      <c r="BM30" s="274"/>
      <c r="BN30" s="274"/>
      <c r="BO30" s="274"/>
      <c r="BP30" s="274"/>
      <c r="BQ30" s="274"/>
      <c r="BR30" s="274"/>
      <c r="BS30" s="274"/>
      <c r="BT30" s="274"/>
      <c r="BU30" s="274"/>
      <c r="BV30" s="274"/>
      <c r="BW30" s="274"/>
      <c r="BX30" s="274"/>
      <c r="BY30" s="274"/>
      <c r="BZ30" s="274"/>
      <c r="CA30" s="274"/>
      <c r="CB30" s="274"/>
      <c r="CC30" s="274"/>
      <c r="CD30" s="274"/>
      <c r="CE30" s="274"/>
      <c r="CF30" s="274"/>
      <c r="CG30" s="274"/>
      <c r="CH30" s="274"/>
      <c r="CI30" s="274"/>
      <c r="CJ30" s="274"/>
      <c r="CK30" s="274"/>
      <c r="CL30" s="274"/>
      <c r="CM30" s="274"/>
      <c r="CN30" s="274"/>
      <c r="CO30" s="274"/>
      <c r="CP30" s="274"/>
      <c r="CQ30" s="274"/>
      <c r="CR30" s="274"/>
      <c r="CS30" s="274"/>
      <c r="CT30" s="274"/>
      <c r="CU30" s="274"/>
      <c r="CV30" s="274"/>
      <c r="CW30" s="274"/>
      <c r="CX30" s="274"/>
      <c r="CY30" s="274"/>
      <c r="CZ30" s="274"/>
      <c r="DA30" s="274"/>
      <c r="DB30" s="274"/>
      <c r="DC30" s="274"/>
      <c r="DD30" s="274"/>
      <c r="DE30" s="274"/>
      <c r="DF30" s="274"/>
      <c r="DG30" s="274"/>
      <c r="DH30" s="274"/>
      <c r="DI30" s="274"/>
      <c r="DJ30" s="274"/>
      <c r="DK30" s="274"/>
      <c r="DL30" s="274"/>
      <c r="DM30" s="274"/>
      <c r="DN30" s="274"/>
      <c r="DO30" s="274"/>
      <c r="DP30" s="274"/>
      <c r="DQ30" s="274"/>
      <c r="DR30" s="274"/>
      <c r="DS30" s="274"/>
      <c r="DT30" s="274"/>
      <c r="DU30" s="274"/>
      <c r="DV30" s="274"/>
      <c r="DW30" s="274"/>
      <c r="DX30" s="274"/>
      <c r="DY30" s="274"/>
      <c r="DZ30" s="274"/>
      <c r="EA30" s="274"/>
      <c r="EB30" s="274"/>
      <c r="EC30" s="274"/>
      <c r="ED30" s="274"/>
      <c r="EE30" s="274"/>
      <c r="EF30" s="274"/>
      <c r="EG30" s="274"/>
      <c r="EH30" s="274"/>
      <c r="EI30" s="274"/>
      <c r="EJ30" s="274"/>
      <c r="EK30" s="274"/>
      <c r="EL30" s="274"/>
      <c r="EM30" s="274"/>
      <c r="EN30" s="274"/>
      <c r="EO30" s="274"/>
      <c r="EP30" s="274"/>
      <c r="EQ30" s="274"/>
      <c r="ER30" s="274"/>
      <c r="ES30" s="274"/>
      <c r="ET30" s="274"/>
      <c r="EU30" s="274"/>
      <c r="EV30" s="274"/>
      <c r="EW30" s="274"/>
      <c r="EX30" s="274"/>
      <c r="EY30" s="274"/>
      <c r="EZ30" s="274"/>
      <c r="FA30" s="274"/>
      <c r="FB30" s="274"/>
      <c r="FC30" s="274"/>
      <c r="FD30" s="274"/>
      <c r="FE30" s="274"/>
      <c r="FF30" s="274"/>
      <c r="FG30" s="274"/>
      <c r="FH30" s="274"/>
      <c r="FI30" s="274"/>
      <c r="FJ30" s="274"/>
      <c r="FK30" s="274"/>
      <c r="FL30" s="274"/>
      <c r="FM30" s="274"/>
      <c r="FN30" s="274"/>
      <c r="FO30" s="274"/>
      <c r="FP30" s="274"/>
      <c r="FQ30" s="274"/>
      <c r="FR30" s="274"/>
      <c r="FS30" s="274"/>
      <c r="FT30" s="274"/>
      <c r="FU30" s="274"/>
      <c r="FV30" s="274"/>
      <c r="FW30" s="274"/>
      <c r="FX30" s="274"/>
      <c r="FY30" s="274"/>
      <c r="FZ30" s="274"/>
      <c r="GA30" s="274"/>
      <c r="GB30" s="274"/>
      <c r="GC30" s="274"/>
      <c r="GD30" s="274"/>
      <c r="GE30" s="274"/>
      <c r="GF30" s="274"/>
      <c r="GG30" s="274"/>
      <c r="GH30" s="274"/>
      <c r="GI30" s="274"/>
      <c r="GJ30" s="274"/>
      <c r="GK30" s="274"/>
      <c r="GL30" s="274"/>
      <c r="GM30" s="274"/>
      <c r="GN30" s="274"/>
      <c r="GO30" s="274"/>
      <c r="GP30" s="274"/>
      <c r="GQ30" s="274"/>
      <c r="GR30" s="274"/>
      <c r="GS30" s="274"/>
      <c r="GT30" s="274"/>
      <c r="GU30" s="274"/>
      <c r="GV30" s="274"/>
      <c r="GW30" s="274"/>
      <c r="GX30" s="274"/>
      <c r="GY30" s="274"/>
      <c r="GZ30" s="274"/>
      <c r="HA30" s="274"/>
      <c r="HB30" s="274"/>
      <c r="HC30" s="274"/>
      <c r="HD30" s="274"/>
      <c r="HE30" s="274"/>
      <c r="HF30" s="274"/>
      <c r="HG30" s="274"/>
      <c r="HH30" s="274"/>
      <c r="HI30" s="274"/>
      <c r="HJ30" s="274"/>
      <c r="HK30" s="274"/>
      <c r="HL30" s="274"/>
      <c r="HM30" s="274"/>
      <c r="HN30" s="274"/>
      <c r="HO30" s="274"/>
      <c r="HP30" s="274"/>
      <c r="HQ30" s="274"/>
      <c r="HR30" s="274"/>
      <c r="HS30" s="274"/>
      <c r="HT30" s="274"/>
      <c r="HU30" s="274"/>
      <c r="HV30" s="274"/>
      <c r="HW30" s="274"/>
      <c r="HX30" s="274"/>
      <c r="HY30" s="274"/>
      <c r="HZ30" s="274"/>
      <c r="IA30" s="274"/>
      <c r="IB30" s="274"/>
      <c r="IC30" s="274"/>
      <c r="ID30" s="274"/>
      <c r="IE30" s="274"/>
      <c r="IF30" s="274"/>
      <c r="IG30" s="274"/>
      <c r="IH30" s="274"/>
      <c r="II30" s="274"/>
      <c r="IJ30" s="274"/>
      <c r="IK30" s="274"/>
      <c r="IL30" s="274"/>
      <c r="IM30" s="274"/>
      <c r="IN30" s="274"/>
      <c r="IO30" s="274"/>
      <c r="IP30" s="274"/>
      <c r="IQ30" s="274"/>
      <c r="IR30" s="274"/>
      <c r="IS30" s="274"/>
      <c r="IT30" s="274"/>
      <c r="IU30" s="274"/>
      <c r="IV30" s="274"/>
      <c r="IW30" s="274"/>
    </row>
    <row r="31" spans="1:257" ht="18" customHeight="1">
      <c r="A31" s="282" t="s">
        <v>565</v>
      </c>
      <c r="B31" s="280"/>
      <c r="C31" s="276" t="s">
        <v>552</v>
      </c>
      <c r="D31" s="277"/>
      <c r="E31" s="277"/>
      <c r="F31" s="277"/>
      <c r="G31" s="277"/>
      <c r="H31" s="277"/>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c r="BS31" s="274"/>
      <c r="BT31" s="274"/>
      <c r="BU31" s="274"/>
      <c r="BV31" s="274"/>
      <c r="BW31" s="274"/>
      <c r="BX31" s="274"/>
      <c r="BY31" s="274"/>
      <c r="BZ31" s="274"/>
      <c r="CA31" s="274"/>
      <c r="CB31" s="274"/>
      <c r="CC31" s="274"/>
      <c r="CD31" s="274"/>
      <c r="CE31" s="274"/>
      <c r="CF31" s="274"/>
      <c r="CG31" s="274"/>
      <c r="CH31" s="274"/>
      <c r="CI31" s="274"/>
      <c r="CJ31" s="274"/>
      <c r="CK31" s="274"/>
      <c r="CL31" s="274"/>
      <c r="CM31" s="274"/>
      <c r="CN31" s="274"/>
      <c r="CO31" s="274"/>
      <c r="CP31" s="274"/>
      <c r="CQ31" s="274"/>
      <c r="CR31" s="274"/>
      <c r="CS31" s="274"/>
      <c r="CT31" s="274"/>
      <c r="CU31" s="274"/>
      <c r="CV31" s="274"/>
      <c r="CW31" s="274"/>
      <c r="CX31" s="274"/>
      <c r="CY31" s="274"/>
      <c r="CZ31" s="274"/>
      <c r="DA31" s="274"/>
      <c r="DB31" s="274"/>
      <c r="DC31" s="274"/>
      <c r="DD31" s="274"/>
      <c r="DE31" s="274"/>
      <c r="DF31" s="274"/>
      <c r="DG31" s="274"/>
      <c r="DH31" s="274"/>
      <c r="DI31" s="274"/>
      <c r="DJ31" s="274"/>
      <c r="DK31" s="274"/>
      <c r="DL31" s="274"/>
      <c r="DM31" s="274"/>
      <c r="DN31" s="274"/>
      <c r="DO31" s="274"/>
      <c r="DP31" s="274"/>
      <c r="DQ31" s="274"/>
      <c r="DR31" s="274"/>
      <c r="DS31" s="274"/>
      <c r="DT31" s="274"/>
      <c r="DU31" s="274"/>
      <c r="DV31" s="274"/>
      <c r="DW31" s="274"/>
      <c r="DX31" s="274"/>
      <c r="DY31" s="274"/>
      <c r="DZ31" s="274"/>
      <c r="EA31" s="274"/>
      <c r="EB31" s="274"/>
      <c r="EC31" s="274"/>
      <c r="ED31" s="274"/>
      <c r="EE31" s="274"/>
      <c r="EF31" s="274"/>
      <c r="EG31" s="274"/>
      <c r="EH31" s="274"/>
      <c r="EI31" s="274"/>
      <c r="EJ31" s="274"/>
      <c r="EK31" s="274"/>
      <c r="EL31" s="274"/>
      <c r="EM31" s="274"/>
      <c r="EN31" s="274"/>
      <c r="EO31" s="274"/>
      <c r="EP31" s="274"/>
      <c r="EQ31" s="274"/>
      <c r="ER31" s="274"/>
      <c r="ES31" s="274"/>
      <c r="ET31" s="274"/>
      <c r="EU31" s="274"/>
      <c r="EV31" s="274"/>
      <c r="EW31" s="274"/>
      <c r="EX31" s="274"/>
      <c r="EY31" s="274"/>
      <c r="EZ31" s="274"/>
      <c r="FA31" s="274"/>
      <c r="FB31" s="274"/>
      <c r="FC31" s="274"/>
      <c r="FD31" s="274"/>
      <c r="FE31" s="274"/>
      <c r="FF31" s="274"/>
      <c r="FG31" s="274"/>
      <c r="FH31" s="274"/>
      <c r="FI31" s="274"/>
      <c r="FJ31" s="274"/>
      <c r="FK31" s="274"/>
      <c r="FL31" s="274"/>
      <c r="FM31" s="274"/>
      <c r="FN31" s="274"/>
      <c r="FO31" s="274"/>
      <c r="FP31" s="274"/>
      <c r="FQ31" s="274"/>
      <c r="FR31" s="274"/>
      <c r="FS31" s="274"/>
      <c r="FT31" s="274"/>
      <c r="FU31" s="274"/>
      <c r="FV31" s="274"/>
      <c r="FW31" s="274"/>
      <c r="FX31" s="274"/>
      <c r="FY31" s="274"/>
      <c r="FZ31" s="274"/>
      <c r="GA31" s="274"/>
      <c r="GB31" s="274"/>
      <c r="GC31" s="274"/>
      <c r="GD31" s="274"/>
      <c r="GE31" s="274"/>
      <c r="GF31" s="274"/>
      <c r="GG31" s="274"/>
      <c r="GH31" s="274"/>
      <c r="GI31" s="274"/>
      <c r="GJ31" s="274"/>
      <c r="GK31" s="274"/>
      <c r="GL31" s="274"/>
      <c r="GM31" s="274"/>
      <c r="GN31" s="274"/>
      <c r="GO31" s="274"/>
      <c r="GP31" s="274"/>
      <c r="GQ31" s="274"/>
      <c r="GR31" s="274"/>
      <c r="GS31" s="274"/>
      <c r="GT31" s="274"/>
      <c r="GU31" s="274"/>
      <c r="GV31" s="274"/>
      <c r="GW31" s="274"/>
      <c r="GX31" s="274"/>
      <c r="GY31" s="274"/>
      <c r="GZ31" s="274"/>
      <c r="HA31" s="274"/>
      <c r="HB31" s="274"/>
      <c r="HC31" s="274"/>
      <c r="HD31" s="274"/>
      <c r="HE31" s="274"/>
      <c r="HF31" s="274"/>
      <c r="HG31" s="274"/>
      <c r="HH31" s="274"/>
      <c r="HI31" s="274"/>
      <c r="HJ31" s="274"/>
      <c r="HK31" s="274"/>
      <c r="HL31" s="274"/>
      <c r="HM31" s="274"/>
      <c r="HN31" s="274"/>
      <c r="HO31" s="274"/>
      <c r="HP31" s="274"/>
      <c r="HQ31" s="274"/>
      <c r="HR31" s="274"/>
      <c r="HS31" s="274"/>
      <c r="HT31" s="274"/>
      <c r="HU31" s="274"/>
      <c r="HV31" s="274"/>
      <c r="HW31" s="274"/>
      <c r="HX31" s="274"/>
      <c r="HY31" s="274"/>
      <c r="HZ31" s="274"/>
      <c r="IA31" s="274"/>
      <c r="IB31" s="274"/>
      <c r="IC31" s="274"/>
      <c r="ID31" s="274"/>
      <c r="IE31" s="274"/>
      <c r="IF31" s="274"/>
      <c r="IG31" s="274"/>
      <c r="IH31" s="274"/>
      <c r="II31" s="274"/>
      <c r="IJ31" s="274"/>
      <c r="IK31" s="274"/>
      <c r="IL31" s="274"/>
      <c r="IM31" s="274"/>
      <c r="IN31" s="274"/>
      <c r="IO31" s="274"/>
      <c r="IP31" s="274"/>
      <c r="IQ31" s="274"/>
      <c r="IR31" s="274"/>
      <c r="IS31" s="274"/>
      <c r="IT31" s="274"/>
      <c r="IU31" s="274"/>
      <c r="IV31" s="274"/>
      <c r="IW31" s="274"/>
    </row>
    <row r="32" spans="1:257" ht="18" customHeight="1">
      <c r="A32" s="282" t="s">
        <v>566</v>
      </c>
      <c r="B32" s="280"/>
      <c r="C32" s="276" t="s">
        <v>553</v>
      </c>
      <c r="D32" s="277"/>
      <c r="E32" s="277"/>
      <c r="F32" s="277"/>
      <c r="G32" s="276"/>
      <c r="H32" s="276"/>
    </row>
    <row r="33" spans="1:17" ht="18" customHeight="1">
      <c r="A33" s="275"/>
      <c r="B33" s="280"/>
      <c r="C33" s="276"/>
      <c r="D33" s="276"/>
      <c r="E33" s="276"/>
      <c r="F33" s="276"/>
      <c r="G33" s="276"/>
      <c r="H33" s="276"/>
      <c r="L33" s="444"/>
      <c r="M33" s="444"/>
      <c r="N33" s="444"/>
      <c r="O33" s="444"/>
      <c r="P33" s="444"/>
      <c r="Q33" s="444"/>
    </row>
    <row r="34" spans="1:17" ht="18" customHeight="1">
      <c r="A34" s="275"/>
      <c r="B34" s="280"/>
      <c r="C34" s="276"/>
      <c r="D34" s="276"/>
      <c r="E34" s="276"/>
      <c r="F34" s="276"/>
      <c r="G34" s="276"/>
      <c r="H34" s="276"/>
    </row>
    <row r="35" spans="1:17" ht="18" customHeight="1">
      <c r="A35" s="275"/>
      <c r="B35" s="280"/>
      <c r="C35" s="278"/>
      <c r="D35" s="276"/>
      <c r="E35" s="276"/>
      <c r="F35" s="276"/>
      <c r="G35" s="276"/>
      <c r="H35" s="276"/>
    </row>
    <row r="36" spans="1:17" ht="18" customHeight="1">
      <c r="A36" s="275"/>
      <c r="B36" s="280"/>
      <c r="C36" s="278"/>
      <c r="D36" s="276"/>
      <c r="E36" s="276"/>
      <c r="F36" s="276"/>
      <c r="G36" s="276"/>
      <c r="H36" s="276"/>
    </row>
  </sheetData>
  <mergeCells count="1">
    <mergeCell ref="L33:Q33"/>
  </mergeCells>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A7D7-7F77-4DD7-8347-2858270EF720}">
  <dimension ref="A1:G36"/>
  <sheetViews>
    <sheetView view="pageBreakPreview" topLeftCell="A16" zoomScaleNormal="100" zoomScaleSheetLayoutView="100" workbookViewId="0">
      <selection activeCell="A3" sqref="A3:G3"/>
    </sheetView>
  </sheetViews>
  <sheetFormatPr defaultRowHeight="23.25" customHeight="1"/>
  <cols>
    <col min="1" max="1" width="3.25" style="308" bestFit="1" customWidth="1"/>
    <col min="2" max="2" width="18.125" style="310" customWidth="1"/>
    <col min="3" max="5" width="11.125" style="309" customWidth="1"/>
    <col min="6" max="6" width="15.5" style="308" customWidth="1"/>
    <col min="7" max="7" width="14.625" style="308" customWidth="1"/>
    <col min="8" max="256" width="9" style="308"/>
    <col min="257" max="257" width="3.25" style="308" bestFit="1" customWidth="1"/>
    <col min="258" max="258" width="18.125" style="308" customWidth="1"/>
    <col min="259" max="261" width="11.125" style="308" customWidth="1"/>
    <col min="262" max="262" width="15.5" style="308" customWidth="1"/>
    <col min="263" max="263" width="14.625" style="308" customWidth="1"/>
    <col min="264" max="512" width="9" style="308"/>
    <col min="513" max="513" width="3.25" style="308" bestFit="1" customWidth="1"/>
    <col min="514" max="514" width="18.125" style="308" customWidth="1"/>
    <col min="515" max="517" width="11.125" style="308" customWidth="1"/>
    <col min="518" max="518" width="15.5" style="308" customWidth="1"/>
    <col min="519" max="519" width="14.625" style="308" customWidth="1"/>
    <col min="520" max="768" width="9" style="308"/>
    <col min="769" max="769" width="3.25" style="308" bestFit="1" customWidth="1"/>
    <col min="770" max="770" width="18.125" style="308" customWidth="1"/>
    <col min="771" max="773" width="11.125" style="308" customWidth="1"/>
    <col min="774" max="774" width="15.5" style="308" customWidth="1"/>
    <col min="775" max="775" width="14.625" style="308" customWidth="1"/>
    <col min="776" max="1024" width="9" style="308"/>
    <col min="1025" max="1025" width="3.25" style="308" bestFit="1" customWidth="1"/>
    <col min="1026" max="1026" width="18.125" style="308" customWidth="1"/>
    <col min="1027" max="1029" width="11.125" style="308" customWidth="1"/>
    <col min="1030" max="1030" width="15.5" style="308" customWidth="1"/>
    <col min="1031" max="1031" width="14.625" style="308" customWidth="1"/>
    <col min="1032" max="1280" width="9" style="308"/>
    <col min="1281" max="1281" width="3.25" style="308" bestFit="1" customWidth="1"/>
    <col min="1282" max="1282" width="18.125" style="308" customWidth="1"/>
    <col min="1283" max="1285" width="11.125" style="308" customWidth="1"/>
    <col min="1286" max="1286" width="15.5" style="308" customWidth="1"/>
    <col min="1287" max="1287" width="14.625" style="308" customWidth="1"/>
    <col min="1288" max="1536" width="9" style="308"/>
    <col min="1537" max="1537" width="3.25" style="308" bestFit="1" customWidth="1"/>
    <col min="1538" max="1538" width="18.125" style="308" customWidth="1"/>
    <col min="1539" max="1541" width="11.125" style="308" customWidth="1"/>
    <col min="1542" max="1542" width="15.5" style="308" customWidth="1"/>
    <col min="1543" max="1543" width="14.625" style="308" customWidth="1"/>
    <col min="1544" max="1792" width="9" style="308"/>
    <col min="1793" max="1793" width="3.25" style="308" bestFit="1" customWidth="1"/>
    <col min="1794" max="1794" width="18.125" style="308" customWidth="1"/>
    <col min="1795" max="1797" width="11.125" style="308" customWidth="1"/>
    <col min="1798" max="1798" width="15.5" style="308" customWidth="1"/>
    <col min="1799" max="1799" width="14.625" style="308" customWidth="1"/>
    <col min="1800" max="2048" width="9" style="308"/>
    <col min="2049" max="2049" width="3.25" style="308" bestFit="1" customWidth="1"/>
    <col min="2050" max="2050" width="18.125" style="308" customWidth="1"/>
    <col min="2051" max="2053" width="11.125" style="308" customWidth="1"/>
    <col min="2054" max="2054" width="15.5" style="308" customWidth="1"/>
    <col min="2055" max="2055" width="14.625" style="308" customWidth="1"/>
    <col min="2056" max="2304" width="9" style="308"/>
    <col min="2305" max="2305" width="3.25" style="308" bestFit="1" customWidth="1"/>
    <col min="2306" max="2306" width="18.125" style="308" customWidth="1"/>
    <col min="2307" max="2309" width="11.125" style="308" customWidth="1"/>
    <col min="2310" max="2310" width="15.5" style="308" customWidth="1"/>
    <col min="2311" max="2311" width="14.625" style="308" customWidth="1"/>
    <col min="2312" max="2560" width="9" style="308"/>
    <col min="2561" max="2561" width="3.25" style="308" bestFit="1" customWidth="1"/>
    <col min="2562" max="2562" width="18.125" style="308" customWidth="1"/>
    <col min="2563" max="2565" width="11.125" style="308" customWidth="1"/>
    <col min="2566" max="2566" width="15.5" style="308" customWidth="1"/>
    <col min="2567" max="2567" width="14.625" style="308" customWidth="1"/>
    <col min="2568" max="2816" width="9" style="308"/>
    <col min="2817" max="2817" width="3.25" style="308" bestFit="1" customWidth="1"/>
    <col min="2818" max="2818" width="18.125" style="308" customWidth="1"/>
    <col min="2819" max="2821" width="11.125" style="308" customWidth="1"/>
    <col min="2822" max="2822" width="15.5" style="308" customWidth="1"/>
    <col min="2823" max="2823" width="14.625" style="308" customWidth="1"/>
    <col min="2824" max="3072" width="9" style="308"/>
    <col min="3073" max="3073" width="3.25" style="308" bestFit="1" customWidth="1"/>
    <col min="3074" max="3074" width="18.125" style="308" customWidth="1"/>
    <col min="3075" max="3077" width="11.125" style="308" customWidth="1"/>
    <col min="3078" max="3078" width="15.5" style="308" customWidth="1"/>
    <col min="3079" max="3079" width="14.625" style="308" customWidth="1"/>
    <col min="3080" max="3328" width="9" style="308"/>
    <col min="3329" max="3329" width="3.25" style="308" bestFit="1" customWidth="1"/>
    <col min="3330" max="3330" width="18.125" style="308" customWidth="1"/>
    <col min="3331" max="3333" width="11.125" style="308" customWidth="1"/>
    <col min="3334" max="3334" width="15.5" style="308" customWidth="1"/>
    <col min="3335" max="3335" width="14.625" style="308" customWidth="1"/>
    <col min="3336" max="3584" width="9" style="308"/>
    <col min="3585" max="3585" width="3.25" style="308" bestFit="1" customWidth="1"/>
    <col min="3586" max="3586" width="18.125" style="308" customWidth="1"/>
    <col min="3587" max="3589" width="11.125" style="308" customWidth="1"/>
    <col min="3590" max="3590" width="15.5" style="308" customWidth="1"/>
    <col min="3591" max="3591" width="14.625" style="308" customWidth="1"/>
    <col min="3592" max="3840" width="9" style="308"/>
    <col min="3841" max="3841" width="3.25" style="308" bestFit="1" customWidth="1"/>
    <col min="3842" max="3842" width="18.125" style="308" customWidth="1"/>
    <col min="3843" max="3845" width="11.125" style="308" customWidth="1"/>
    <col min="3846" max="3846" width="15.5" style="308" customWidth="1"/>
    <col min="3847" max="3847" width="14.625" style="308" customWidth="1"/>
    <col min="3848" max="4096" width="9" style="308"/>
    <col min="4097" max="4097" width="3.25" style="308" bestFit="1" customWidth="1"/>
    <col min="4098" max="4098" width="18.125" style="308" customWidth="1"/>
    <col min="4099" max="4101" width="11.125" style="308" customWidth="1"/>
    <col min="4102" max="4102" width="15.5" style="308" customWidth="1"/>
    <col min="4103" max="4103" width="14.625" style="308" customWidth="1"/>
    <col min="4104" max="4352" width="9" style="308"/>
    <col min="4353" max="4353" width="3.25" style="308" bestFit="1" customWidth="1"/>
    <col min="4354" max="4354" width="18.125" style="308" customWidth="1"/>
    <col min="4355" max="4357" width="11.125" style="308" customWidth="1"/>
    <col min="4358" max="4358" width="15.5" style="308" customWidth="1"/>
    <col min="4359" max="4359" width="14.625" style="308" customWidth="1"/>
    <col min="4360" max="4608" width="9" style="308"/>
    <col min="4609" max="4609" width="3.25" style="308" bestFit="1" customWidth="1"/>
    <col min="4610" max="4610" width="18.125" style="308" customWidth="1"/>
    <col min="4611" max="4613" width="11.125" style="308" customWidth="1"/>
    <col min="4614" max="4614" width="15.5" style="308" customWidth="1"/>
    <col min="4615" max="4615" width="14.625" style="308" customWidth="1"/>
    <col min="4616" max="4864" width="9" style="308"/>
    <col min="4865" max="4865" width="3.25" style="308" bestFit="1" customWidth="1"/>
    <col min="4866" max="4866" width="18.125" style="308" customWidth="1"/>
    <col min="4867" max="4869" width="11.125" style="308" customWidth="1"/>
    <col min="4870" max="4870" width="15.5" style="308" customWidth="1"/>
    <col min="4871" max="4871" width="14.625" style="308" customWidth="1"/>
    <col min="4872" max="5120" width="9" style="308"/>
    <col min="5121" max="5121" width="3.25" style="308" bestFit="1" customWidth="1"/>
    <col min="5122" max="5122" width="18.125" style="308" customWidth="1"/>
    <col min="5123" max="5125" width="11.125" style="308" customWidth="1"/>
    <col min="5126" max="5126" width="15.5" style="308" customWidth="1"/>
    <col min="5127" max="5127" width="14.625" style="308" customWidth="1"/>
    <col min="5128" max="5376" width="9" style="308"/>
    <col min="5377" max="5377" width="3.25" style="308" bestFit="1" customWidth="1"/>
    <col min="5378" max="5378" width="18.125" style="308" customWidth="1"/>
    <col min="5379" max="5381" width="11.125" style="308" customWidth="1"/>
    <col min="5382" max="5382" width="15.5" style="308" customWidth="1"/>
    <col min="5383" max="5383" width="14.625" style="308" customWidth="1"/>
    <col min="5384" max="5632" width="9" style="308"/>
    <col min="5633" max="5633" width="3.25" style="308" bestFit="1" customWidth="1"/>
    <col min="5634" max="5634" width="18.125" style="308" customWidth="1"/>
    <col min="5635" max="5637" width="11.125" style="308" customWidth="1"/>
    <col min="5638" max="5638" width="15.5" style="308" customWidth="1"/>
    <col min="5639" max="5639" width="14.625" style="308" customWidth="1"/>
    <col min="5640" max="5888" width="9" style="308"/>
    <col min="5889" max="5889" width="3.25" style="308" bestFit="1" customWidth="1"/>
    <col min="5890" max="5890" width="18.125" style="308" customWidth="1"/>
    <col min="5891" max="5893" width="11.125" style="308" customWidth="1"/>
    <col min="5894" max="5894" width="15.5" style="308" customWidth="1"/>
    <col min="5895" max="5895" width="14.625" style="308" customWidth="1"/>
    <col min="5896" max="6144" width="9" style="308"/>
    <col min="6145" max="6145" width="3.25" style="308" bestFit="1" customWidth="1"/>
    <col min="6146" max="6146" width="18.125" style="308" customWidth="1"/>
    <col min="6147" max="6149" width="11.125" style="308" customWidth="1"/>
    <col min="6150" max="6150" width="15.5" style="308" customWidth="1"/>
    <col min="6151" max="6151" width="14.625" style="308" customWidth="1"/>
    <col min="6152" max="6400" width="9" style="308"/>
    <col min="6401" max="6401" width="3.25" style="308" bestFit="1" customWidth="1"/>
    <col min="6402" max="6402" width="18.125" style="308" customWidth="1"/>
    <col min="6403" max="6405" width="11.125" style="308" customWidth="1"/>
    <col min="6406" max="6406" width="15.5" style="308" customWidth="1"/>
    <col min="6407" max="6407" width="14.625" style="308" customWidth="1"/>
    <col min="6408" max="6656" width="9" style="308"/>
    <col min="6657" max="6657" width="3.25" style="308" bestFit="1" customWidth="1"/>
    <col min="6658" max="6658" width="18.125" style="308" customWidth="1"/>
    <col min="6659" max="6661" width="11.125" style="308" customWidth="1"/>
    <col min="6662" max="6662" width="15.5" style="308" customWidth="1"/>
    <col min="6663" max="6663" width="14.625" style="308" customWidth="1"/>
    <col min="6664" max="6912" width="9" style="308"/>
    <col min="6913" max="6913" width="3.25" style="308" bestFit="1" customWidth="1"/>
    <col min="6914" max="6914" width="18.125" style="308" customWidth="1"/>
    <col min="6915" max="6917" width="11.125" style="308" customWidth="1"/>
    <col min="6918" max="6918" width="15.5" style="308" customWidth="1"/>
    <col min="6919" max="6919" width="14.625" style="308" customWidth="1"/>
    <col min="6920" max="7168" width="9" style="308"/>
    <col min="7169" max="7169" width="3.25" style="308" bestFit="1" customWidth="1"/>
    <col min="7170" max="7170" width="18.125" style="308" customWidth="1"/>
    <col min="7171" max="7173" width="11.125" style="308" customWidth="1"/>
    <col min="7174" max="7174" width="15.5" style="308" customWidth="1"/>
    <col min="7175" max="7175" width="14.625" style="308" customWidth="1"/>
    <col min="7176" max="7424" width="9" style="308"/>
    <col min="7425" max="7425" width="3.25" style="308" bestFit="1" customWidth="1"/>
    <col min="7426" max="7426" width="18.125" style="308" customWidth="1"/>
    <col min="7427" max="7429" width="11.125" style="308" customWidth="1"/>
    <col min="7430" max="7430" width="15.5" style="308" customWidth="1"/>
    <col min="7431" max="7431" width="14.625" style="308" customWidth="1"/>
    <col min="7432" max="7680" width="9" style="308"/>
    <col min="7681" max="7681" width="3.25" style="308" bestFit="1" customWidth="1"/>
    <col min="7682" max="7682" width="18.125" style="308" customWidth="1"/>
    <col min="7683" max="7685" width="11.125" style="308" customWidth="1"/>
    <col min="7686" max="7686" width="15.5" style="308" customWidth="1"/>
    <col min="7687" max="7687" width="14.625" style="308" customWidth="1"/>
    <col min="7688" max="7936" width="9" style="308"/>
    <col min="7937" max="7937" width="3.25" style="308" bestFit="1" customWidth="1"/>
    <col min="7938" max="7938" width="18.125" style="308" customWidth="1"/>
    <col min="7939" max="7941" width="11.125" style="308" customWidth="1"/>
    <col min="7942" max="7942" width="15.5" style="308" customWidth="1"/>
    <col min="7943" max="7943" width="14.625" style="308" customWidth="1"/>
    <col min="7944" max="8192" width="9" style="308"/>
    <col min="8193" max="8193" width="3.25" style="308" bestFit="1" customWidth="1"/>
    <col min="8194" max="8194" width="18.125" style="308" customWidth="1"/>
    <col min="8195" max="8197" width="11.125" style="308" customWidth="1"/>
    <col min="8198" max="8198" width="15.5" style="308" customWidth="1"/>
    <col min="8199" max="8199" width="14.625" style="308" customWidth="1"/>
    <col min="8200" max="8448" width="9" style="308"/>
    <col min="8449" max="8449" width="3.25" style="308" bestFit="1" customWidth="1"/>
    <col min="8450" max="8450" width="18.125" style="308" customWidth="1"/>
    <col min="8451" max="8453" width="11.125" style="308" customWidth="1"/>
    <col min="8454" max="8454" width="15.5" style="308" customWidth="1"/>
    <col min="8455" max="8455" width="14.625" style="308" customWidth="1"/>
    <col min="8456" max="8704" width="9" style="308"/>
    <col min="8705" max="8705" width="3.25" style="308" bestFit="1" customWidth="1"/>
    <col min="8706" max="8706" width="18.125" style="308" customWidth="1"/>
    <col min="8707" max="8709" width="11.125" style="308" customWidth="1"/>
    <col min="8710" max="8710" width="15.5" style="308" customWidth="1"/>
    <col min="8711" max="8711" width="14.625" style="308" customWidth="1"/>
    <col min="8712" max="8960" width="9" style="308"/>
    <col min="8961" max="8961" width="3.25" style="308" bestFit="1" customWidth="1"/>
    <col min="8962" max="8962" width="18.125" style="308" customWidth="1"/>
    <col min="8963" max="8965" width="11.125" style="308" customWidth="1"/>
    <col min="8966" max="8966" width="15.5" style="308" customWidth="1"/>
    <col min="8967" max="8967" width="14.625" style="308" customWidth="1"/>
    <col min="8968" max="9216" width="9" style="308"/>
    <col min="9217" max="9217" width="3.25" style="308" bestFit="1" customWidth="1"/>
    <col min="9218" max="9218" width="18.125" style="308" customWidth="1"/>
    <col min="9219" max="9221" width="11.125" style="308" customWidth="1"/>
    <col min="9222" max="9222" width="15.5" style="308" customWidth="1"/>
    <col min="9223" max="9223" width="14.625" style="308" customWidth="1"/>
    <col min="9224" max="9472" width="9" style="308"/>
    <col min="9473" max="9473" width="3.25" style="308" bestFit="1" customWidth="1"/>
    <col min="9474" max="9474" width="18.125" style="308" customWidth="1"/>
    <col min="9475" max="9477" width="11.125" style="308" customWidth="1"/>
    <col min="9478" max="9478" width="15.5" style="308" customWidth="1"/>
    <col min="9479" max="9479" width="14.625" style="308" customWidth="1"/>
    <col min="9480" max="9728" width="9" style="308"/>
    <col min="9729" max="9729" width="3.25" style="308" bestFit="1" customWidth="1"/>
    <col min="9730" max="9730" width="18.125" style="308" customWidth="1"/>
    <col min="9731" max="9733" width="11.125" style="308" customWidth="1"/>
    <col min="9734" max="9734" width="15.5" style="308" customWidth="1"/>
    <col min="9735" max="9735" width="14.625" style="308" customWidth="1"/>
    <col min="9736" max="9984" width="9" style="308"/>
    <col min="9985" max="9985" width="3.25" style="308" bestFit="1" customWidth="1"/>
    <col min="9986" max="9986" width="18.125" style="308" customWidth="1"/>
    <col min="9987" max="9989" width="11.125" style="308" customWidth="1"/>
    <col min="9990" max="9990" width="15.5" style="308" customWidth="1"/>
    <col min="9991" max="9991" width="14.625" style="308" customWidth="1"/>
    <col min="9992" max="10240" width="9" style="308"/>
    <col min="10241" max="10241" width="3.25" style="308" bestFit="1" customWidth="1"/>
    <col min="10242" max="10242" width="18.125" style="308" customWidth="1"/>
    <col min="10243" max="10245" width="11.125" style="308" customWidth="1"/>
    <col min="10246" max="10246" width="15.5" style="308" customWidth="1"/>
    <col min="10247" max="10247" width="14.625" style="308" customWidth="1"/>
    <col min="10248" max="10496" width="9" style="308"/>
    <col min="10497" max="10497" width="3.25" style="308" bestFit="1" customWidth="1"/>
    <col min="10498" max="10498" width="18.125" style="308" customWidth="1"/>
    <col min="10499" max="10501" width="11.125" style="308" customWidth="1"/>
    <col min="10502" max="10502" width="15.5" style="308" customWidth="1"/>
    <col min="10503" max="10503" width="14.625" style="308" customWidth="1"/>
    <col min="10504" max="10752" width="9" style="308"/>
    <col min="10753" max="10753" width="3.25" style="308" bestFit="1" customWidth="1"/>
    <col min="10754" max="10754" width="18.125" style="308" customWidth="1"/>
    <col min="10755" max="10757" width="11.125" style="308" customWidth="1"/>
    <col min="10758" max="10758" width="15.5" style="308" customWidth="1"/>
    <col min="10759" max="10759" width="14.625" style="308" customWidth="1"/>
    <col min="10760" max="11008" width="9" style="308"/>
    <col min="11009" max="11009" width="3.25" style="308" bestFit="1" customWidth="1"/>
    <col min="11010" max="11010" width="18.125" style="308" customWidth="1"/>
    <col min="11011" max="11013" width="11.125" style="308" customWidth="1"/>
    <col min="11014" max="11014" width="15.5" style="308" customWidth="1"/>
    <col min="11015" max="11015" width="14.625" style="308" customWidth="1"/>
    <col min="11016" max="11264" width="9" style="308"/>
    <col min="11265" max="11265" width="3.25" style="308" bestFit="1" customWidth="1"/>
    <col min="11266" max="11266" width="18.125" style="308" customWidth="1"/>
    <col min="11267" max="11269" width="11.125" style="308" customWidth="1"/>
    <col min="11270" max="11270" width="15.5" style="308" customWidth="1"/>
    <col min="11271" max="11271" width="14.625" style="308" customWidth="1"/>
    <col min="11272" max="11520" width="9" style="308"/>
    <col min="11521" max="11521" width="3.25" style="308" bestFit="1" customWidth="1"/>
    <col min="11522" max="11522" width="18.125" style="308" customWidth="1"/>
    <col min="11523" max="11525" width="11.125" style="308" customWidth="1"/>
    <col min="11526" max="11526" width="15.5" style="308" customWidth="1"/>
    <col min="11527" max="11527" width="14.625" style="308" customWidth="1"/>
    <col min="11528" max="11776" width="9" style="308"/>
    <col min="11777" max="11777" width="3.25" style="308" bestFit="1" customWidth="1"/>
    <col min="11778" max="11778" width="18.125" style="308" customWidth="1"/>
    <col min="11779" max="11781" width="11.125" style="308" customWidth="1"/>
    <col min="11782" max="11782" width="15.5" style="308" customWidth="1"/>
    <col min="11783" max="11783" width="14.625" style="308" customWidth="1"/>
    <col min="11784" max="12032" width="9" style="308"/>
    <col min="12033" max="12033" width="3.25" style="308" bestFit="1" customWidth="1"/>
    <col min="12034" max="12034" width="18.125" style="308" customWidth="1"/>
    <col min="12035" max="12037" width="11.125" style="308" customWidth="1"/>
    <col min="12038" max="12038" width="15.5" style="308" customWidth="1"/>
    <col min="12039" max="12039" width="14.625" style="308" customWidth="1"/>
    <col min="12040" max="12288" width="9" style="308"/>
    <col min="12289" max="12289" width="3.25" style="308" bestFit="1" customWidth="1"/>
    <col min="12290" max="12290" width="18.125" style="308" customWidth="1"/>
    <col min="12291" max="12293" width="11.125" style="308" customWidth="1"/>
    <col min="12294" max="12294" width="15.5" style="308" customWidth="1"/>
    <col min="12295" max="12295" width="14.625" style="308" customWidth="1"/>
    <col min="12296" max="12544" width="9" style="308"/>
    <col min="12545" max="12545" width="3.25" style="308" bestFit="1" customWidth="1"/>
    <col min="12546" max="12546" width="18.125" style="308" customWidth="1"/>
    <col min="12547" max="12549" width="11.125" style="308" customWidth="1"/>
    <col min="12550" max="12550" width="15.5" style="308" customWidth="1"/>
    <col min="12551" max="12551" width="14.625" style="308" customWidth="1"/>
    <col min="12552" max="12800" width="9" style="308"/>
    <col min="12801" max="12801" width="3.25" style="308" bestFit="1" customWidth="1"/>
    <col min="12802" max="12802" width="18.125" style="308" customWidth="1"/>
    <col min="12803" max="12805" width="11.125" style="308" customWidth="1"/>
    <col min="12806" max="12806" width="15.5" style="308" customWidth="1"/>
    <col min="12807" max="12807" width="14.625" style="308" customWidth="1"/>
    <col min="12808" max="13056" width="9" style="308"/>
    <col min="13057" max="13057" width="3.25" style="308" bestFit="1" customWidth="1"/>
    <col min="13058" max="13058" width="18.125" style="308" customWidth="1"/>
    <col min="13059" max="13061" width="11.125" style="308" customWidth="1"/>
    <col min="13062" max="13062" width="15.5" style="308" customWidth="1"/>
    <col min="13063" max="13063" width="14.625" style="308" customWidth="1"/>
    <col min="13064" max="13312" width="9" style="308"/>
    <col min="13313" max="13313" width="3.25" style="308" bestFit="1" customWidth="1"/>
    <col min="13314" max="13314" width="18.125" style="308" customWidth="1"/>
    <col min="13315" max="13317" width="11.125" style="308" customWidth="1"/>
    <col min="13318" max="13318" width="15.5" style="308" customWidth="1"/>
    <col min="13319" max="13319" width="14.625" style="308" customWidth="1"/>
    <col min="13320" max="13568" width="9" style="308"/>
    <col min="13569" max="13569" width="3.25" style="308" bestFit="1" customWidth="1"/>
    <col min="13570" max="13570" width="18.125" style="308" customWidth="1"/>
    <col min="13571" max="13573" width="11.125" style="308" customWidth="1"/>
    <col min="13574" max="13574" width="15.5" style="308" customWidth="1"/>
    <col min="13575" max="13575" width="14.625" style="308" customWidth="1"/>
    <col min="13576" max="13824" width="9" style="308"/>
    <col min="13825" max="13825" width="3.25" style="308" bestFit="1" customWidth="1"/>
    <col min="13826" max="13826" width="18.125" style="308" customWidth="1"/>
    <col min="13827" max="13829" width="11.125" style="308" customWidth="1"/>
    <col min="13830" max="13830" width="15.5" style="308" customWidth="1"/>
    <col min="13831" max="13831" width="14.625" style="308" customWidth="1"/>
    <col min="13832" max="14080" width="9" style="308"/>
    <col min="14081" max="14081" width="3.25" style="308" bestFit="1" customWidth="1"/>
    <col min="14082" max="14082" width="18.125" style="308" customWidth="1"/>
    <col min="14083" max="14085" width="11.125" style="308" customWidth="1"/>
    <col min="14086" max="14086" width="15.5" style="308" customWidth="1"/>
    <col min="14087" max="14087" width="14.625" style="308" customWidth="1"/>
    <col min="14088" max="14336" width="9" style="308"/>
    <col min="14337" max="14337" width="3.25" style="308" bestFit="1" customWidth="1"/>
    <col min="14338" max="14338" width="18.125" style="308" customWidth="1"/>
    <col min="14339" max="14341" width="11.125" style="308" customWidth="1"/>
    <col min="14342" max="14342" width="15.5" style="308" customWidth="1"/>
    <col min="14343" max="14343" width="14.625" style="308" customWidth="1"/>
    <col min="14344" max="14592" width="9" style="308"/>
    <col min="14593" max="14593" width="3.25" style="308" bestFit="1" customWidth="1"/>
    <col min="14594" max="14594" width="18.125" style="308" customWidth="1"/>
    <col min="14595" max="14597" width="11.125" style="308" customWidth="1"/>
    <col min="14598" max="14598" width="15.5" style="308" customWidth="1"/>
    <col min="14599" max="14599" width="14.625" style="308" customWidth="1"/>
    <col min="14600" max="14848" width="9" style="308"/>
    <col min="14849" max="14849" width="3.25" style="308" bestFit="1" customWidth="1"/>
    <col min="14850" max="14850" width="18.125" style="308" customWidth="1"/>
    <col min="14851" max="14853" width="11.125" style="308" customWidth="1"/>
    <col min="14854" max="14854" width="15.5" style="308" customWidth="1"/>
    <col min="14855" max="14855" width="14.625" style="308" customWidth="1"/>
    <col min="14856" max="15104" width="9" style="308"/>
    <col min="15105" max="15105" width="3.25" style="308" bestFit="1" customWidth="1"/>
    <col min="15106" max="15106" width="18.125" style="308" customWidth="1"/>
    <col min="15107" max="15109" width="11.125" style="308" customWidth="1"/>
    <col min="15110" max="15110" width="15.5" style="308" customWidth="1"/>
    <col min="15111" max="15111" width="14.625" style="308" customWidth="1"/>
    <col min="15112" max="15360" width="9" style="308"/>
    <col min="15361" max="15361" width="3.25" style="308" bestFit="1" customWidth="1"/>
    <col min="15362" max="15362" width="18.125" style="308" customWidth="1"/>
    <col min="15363" max="15365" width="11.125" style="308" customWidth="1"/>
    <col min="15366" max="15366" width="15.5" style="308" customWidth="1"/>
    <col min="15367" max="15367" width="14.625" style="308" customWidth="1"/>
    <col min="15368" max="15616" width="9" style="308"/>
    <col min="15617" max="15617" width="3.25" style="308" bestFit="1" customWidth="1"/>
    <col min="15618" max="15618" width="18.125" style="308" customWidth="1"/>
    <col min="15619" max="15621" width="11.125" style="308" customWidth="1"/>
    <col min="15622" max="15622" width="15.5" style="308" customWidth="1"/>
    <col min="15623" max="15623" width="14.625" style="308" customWidth="1"/>
    <col min="15624" max="15872" width="9" style="308"/>
    <col min="15873" max="15873" width="3.25" style="308" bestFit="1" customWidth="1"/>
    <col min="15874" max="15874" width="18.125" style="308" customWidth="1"/>
    <col min="15875" max="15877" width="11.125" style="308" customWidth="1"/>
    <col min="15878" max="15878" width="15.5" style="308" customWidth="1"/>
    <col min="15879" max="15879" width="14.625" style="308" customWidth="1"/>
    <col min="15880" max="16128" width="9" style="308"/>
    <col min="16129" max="16129" width="3.25" style="308" bestFit="1" customWidth="1"/>
    <col min="16130" max="16130" width="18.125" style="308" customWidth="1"/>
    <col min="16131" max="16133" width="11.125" style="308" customWidth="1"/>
    <col min="16134" max="16134" width="15.5" style="308" customWidth="1"/>
    <col min="16135" max="16135" width="14.625" style="308" customWidth="1"/>
    <col min="16136" max="16384" width="9" style="308"/>
  </cols>
  <sheetData>
    <row r="1" spans="1:7" ht="18" customHeight="1">
      <c r="F1" s="646" t="s">
        <v>608</v>
      </c>
      <c r="G1" s="646"/>
    </row>
    <row r="2" spans="1:7" ht="18" customHeight="1">
      <c r="F2" s="310"/>
      <c r="G2" s="310"/>
    </row>
    <row r="3" spans="1:7" ht="18" customHeight="1">
      <c r="A3" s="646" t="s">
        <v>607</v>
      </c>
      <c r="B3" s="646"/>
      <c r="C3" s="646"/>
      <c r="D3" s="646"/>
      <c r="E3" s="646"/>
      <c r="F3" s="646"/>
      <c r="G3" s="646"/>
    </row>
    <row r="4" spans="1:7" ht="18" customHeight="1">
      <c r="A4" s="646" t="s">
        <v>609</v>
      </c>
      <c r="B4" s="646"/>
      <c r="C4" s="646"/>
      <c r="D4" s="646"/>
      <c r="E4" s="646"/>
      <c r="F4" s="646"/>
      <c r="G4" s="646"/>
    </row>
    <row r="5" spans="1:7" ht="18" customHeight="1">
      <c r="A5" s="319"/>
    </row>
    <row r="6" spans="1:7" ht="17.25" customHeight="1">
      <c r="A6" s="318"/>
      <c r="B6" s="647" t="s">
        <v>606</v>
      </c>
      <c r="C6" s="649" t="s">
        <v>605</v>
      </c>
      <c r="D6" s="317" t="s">
        <v>604</v>
      </c>
      <c r="E6" s="316"/>
      <c r="F6" s="647" t="s">
        <v>603</v>
      </c>
      <c r="G6" s="647" t="s">
        <v>602</v>
      </c>
    </row>
    <row r="7" spans="1:7" ht="17.25" customHeight="1">
      <c r="A7" s="315"/>
      <c r="B7" s="648"/>
      <c r="C7" s="648"/>
      <c r="D7" s="312" t="s">
        <v>601</v>
      </c>
      <c r="E7" s="314" t="s">
        <v>600</v>
      </c>
      <c r="F7" s="648"/>
      <c r="G7" s="648"/>
    </row>
    <row r="8" spans="1:7" ht="23.25" customHeight="1">
      <c r="A8" s="311">
        <v>1</v>
      </c>
      <c r="B8" s="312"/>
      <c r="C8" s="313"/>
      <c r="D8" s="313"/>
      <c r="E8" s="313"/>
      <c r="F8" s="312" t="s">
        <v>599</v>
      </c>
      <c r="G8" s="311"/>
    </row>
    <row r="9" spans="1:7" ht="23.25" customHeight="1">
      <c r="A9" s="311">
        <v>2</v>
      </c>
      <c r="B9" s="312"/>
      <c r="C9" s="313"/>
      <c r="D9" s="313"/>
      <c r="E9" s="313"/>
      <c r="F9" s="312" t="s">
        <v>599</v>
      </c>
      <c r="G9" s="311"/>
    </row>
    <row r="10" spans="1:7" ht="23.25" customHeight="1">
      <c r="A10" s="311">
        <v>3</v>
      </c>
      <c r="B10" s="312"/>
      <c r="C10" s="313"/>
      <c r="D10" s="313"/>
      <c r="E10" s="313"/>
      <c r="F10" s="312" t="s">
        <v>599</v>
      </c>
      <c r="G10" s="311"/>
    </row>
    <row r="11" spans="1:7" ht="23.25" customHeight="1">
      <c r="A11" s="311">
        <v>4</v>
      </c>
      <c r="B11" s="312"/>
      <c r="C11" s="313"/>
      <c r="D11" s="313"/>
      <c r="E11" s="313"/>
      <c r="F11" s="312" t="s">
        <v>599</v>
      </c>
      <c r="G11" s="311"/>
    </row>
    <row r="12" spans="1:7" ht="23.25" customHeight="1">
      <c r="A12" s="311">
        <v>5</v>
      </c>
      <c r="B12" s="312"/>
      <c r="C12" s="313"/>
      <c r="D12" s="313"/>
      <c r="E12" s="313"/>
      <c r="F12" s="312" t="s">
        <v>599</v>
      </c>
      <c r="G12" s="311"/>
    </row>
    <row r="13" spans="1:7" ht="23.25" customHeight="1">
      <c r="A13" s="311">
        <v>6</v>
      </c>
      <c r="B13" s="312"/>
      <c r="C13" s="313"/>
      <c r="D13" s="313"/>
      <c r="E13" s="313"/>
      <c r="F13" s="312" t="s">
        <v>599</v>
      </c>
      <c r="G13" s="311"/>
    </row>
    <row r="14" spans="1:7" ht="23.25" customHeight="1">
      <c r="A14" s="311">
        <v>7</v>
      </c>
      <c r="B14" s="312"/>
      <c r="C14" s="313"/>
      <c r="D14" s="313"/>
      <c r="E14" s="313"/>
      <c r="F14" s="312" t="s">
        <v>599</v>
      </c>
      <c r="G14" s="311"/>
    </row>
    <row r="15" spans="1:7" ht="23.25" customHeight="1">
      <c r="A15" s="311">
        <v>8</v>
      </c>
      <c r="B15" s="312"/>
      <c r="C15" s="313"/>
      <c r="D15" s="313"/>
      <c r="E15" s="313"/>
      <c r="F15" s="312" t="s">
        <v>599</v>
      </c>
      <c r="G15" s="311"/>
    </row>
    <row r="16" spans="1:7" ht="23.25" customHeight="1">
      <c r="A16" s="311">
        <v>9</v>
      </c>
      <c r="B16" s="312"/>
      <c r="C16" s="313"/>
      <c r="D16" s="313"/>
      <c r="E16" s="313"/>
      <c r="F16" s="312" t="s">
        <v>599</v>
      </c>
      <c r="G16" s="311"/>
    </row>
    <row r="17" spans="1:7" ht="23.25" customHeight="1">
      <c r="A17" s="311">
        <v>10</v>
      </c>
      <c r="B17" s="312"/>
      <c r="C17" s="313"/>
      <c r="D17" s="313"/>
      <c r="E17" s="313"/>
      <c r="F17" s="312" t="s">
        <v>599</v>
      </c>
      <c r="G17" s="311"/>
    </row>
    <row r="18" spans="1:7" ht="23.25" customHeight="1">
      <c r="A18" s="311">
        <v>11</v>
      </c>
      <c r="B18" s="312"/>
      <c r="C18" s="313"/>
      <c r="D18" s="313"/>
      <c r="E18" s="313"/>
      <c r="F18" s="312" t="s">
        <v>599</v>
      </c>
      <c r="G18" s="311"/>
    </row>
    <row r="19" spans="1:7" ht="23.25" customHeight="1">
      <c r="A19" s="311">
        <v>12</v>
      </c>
      <c r="B19" s="312"/>
      <c r="C19" s="313"/>
      <c r="D19" s="313"/>
      <c r="E19" s="313"/>
      <c r="F19" s="312" t="s">
        <v>599</v>
      </c>
      <c r="G19" s="311"/>
    </row>
    <row r="20" spans="1:7" ht="23.25" customHeight="1">
      <c r="A20" s="311">
        <v>13</v>
      </c>
      <c r="B20" s="312"/>
      <c r="C20" s="313"/>
      <c r="D20" s="313"/>
      <c r="E20" s="313"/>
      <c r="F20" s="312" t="s">
        <v>599</v>
      </c>
      <c r="G20" s="311"/>
    </row>
    <row r="21" spans="1:7" ht="23.25" customHeight="1">
      <c r="A21" s="311">
        <v>14</v>
      </c>
      <c r="B21" s="312"/>
      <c r="C21" s="313"/>
      <c r="D21" s="313"/>
      <c r="E21" s="313"/>
      <c r="F21" s="312" t="s">
        <v>599</v>
      </c>
      <c r="G21" s="311"/>
    </row>
    <row r="22" spans="1:7" ht="23.25" customHeight="1">
      <c r="A22" s="311">
        <v>15</v>
      </c>
      <c r="B22" s="312"/>
      <c r="C22" s="313"/>
      <c r="D22" s="313"/>
      <c r="E22" s="313"/>
      <c r="F22" s="312" t="s">
        <v>599</v>
      </c>
      <c r="G22" s="311"/>
    </row>
    <row r="23" spans="1:7" ht="23.25" customHeight="1">
      <c r="A23" s="311">
        <v>16</v>
      </c>
      <c r="B23" s="312"/>
      <c r="C23" s="313"/>
      <c r="D23" s="313"/>
      <c r="E23" s="313"/>
      <c r="F23" s="312" t="s">
        <v>599</v>
      </c>
      <c r="G23" s="311"/>
    </row>
    <row r="24" spans="1:7" ht="23.25" customHeight="1">
      <c r="A24" s="311">
        <v>17</v>
      </c>
      <c r="B24" s="312"/>
      <c r="C24" s="313"/>
      <c r="D24" s="313"/>
      <c r="E24" s="313"/>
      <c r="F24" s="312" t="s">
        <v>599</v>
      </c>
      <c r="G24" s="311"/>
    </row>
    <row r="25" spans="1:7" ht="23.25" customHeight="1">
      <c r="A25" s="311">
        <v>18</v>
      </c>
      <c r="B25" s="312"/>
      <c r="C25" s="313"/>
      <c r="D25" s="313"/>
      <c r="E25" s="313"/>
      <c r="F25" s="312" t="s">
        <v>599</v>
      </c>
      <c r="G25" s="311"/>
    </row>
    <row r="26" spans="1:7" ht="23.25" customHeight="1">
      <c r="A26" s="311">
        <v>19</v>
      </c>
      <c r="B26" s="312"/>
      <c r="C26" s="313"/>
      <c r="D26" s="313"/>
      <c r="E26" s="313"/>
      <c r="F26" s="312" t="s">
        <v>599</v>
      </c>
      <c r="G26" s="311"/>
    </row>
    <row r="27" spans="1:7" ht="23.25" customHeight="1">
      <c r="A27" s="311">
        <v>20</v>
      </c>
      <c r="B27" s="312"/>
      <c r="C27" s="313"/>
      <c r="D27" s="313"/>
      <c r="E27" s="313"/>
      <c r="F27" s="312" t="s">
        <v>599</v>
      </c>
      <c r="G27" s="311"/>
    </row>
    <row r="28" spans="1:7" ht="16.5" customHeight="1"/>
    <row r="29" spans="1:7" ht="16.5" customHeight="1">
      <c r="A29" s="308" t="s">
        <v>598</v>
      </c>
      <c r="B29" s="645" t="s">
        <v>597</v>
      </c>
      <c r="C29" s="645"/>
      <c r="D29" s="645"/>
      <c r="E29" s="645"/>
      <c r="F29" s="645"/>
      <c r="G29" s="645"/>
    </row>
    <row r="30" spans="1:7" ht="16.5" customHeight="1">
      <c r="B30" s="645"/>
      <c r="C30" s="645"/>
      <c r="D30" s="645"/>
      <c r="E30" s="645"/>
      <c r="F30" s="645"/>
      <c r="G30" s="645"/>
    </row>
    <row r="31" spans="1:7" ht="16.5" customHeight="1">
      <c r="B31" s="645"/>
      <c r="C31" s="645"/>
      <c r="D31" s="645"/>
      <c r="E31" s="645"/>
      <c r="F31" s="645"/>
      <c r="G31" s="645"/>
    </row>
    <row r="32" spans="1:7" ht="16.5" customHeight="1">
      <c r="A32" s="308" t="s">
        <v>596</v>
      </c>
      <c r="B32" s="645" t="s">
        <v>595</v>
      </c>
      <c r="C32" s="645"/>
      <c r="D32" s="645"/>
      <c r="E32" s="645"/>
      <c r="F32" s="645"/>
      <c r="G32" s="645"/>
    </row>
    <row r="33" spans="2:7" ht="16.5" customHeight="1">
      <c r="B33" s="645"/>
      <c r="C33" s="645"/>
      <c r="D33" s="645"/>
      <c r="E33" s="645"/>
      <c r="F33" s="645"/>
      <c r="G33" s="645"/>
    </row>
    <row r="34" spans="2:7" ht="16.5" customHeight="1">
      <c r="B34" s="645"/>
      <c r="C34" s="645"/>
      <c r="D34" s="645"/>
      <c r="E34" s="645"/>
      <c r="F34" s="645"/>
      <c r="G34" s="645"/>
    </row>
    <row r="35" spans="2:7" ht="16.5" customHeight="1">
      <c r="B35" s="645"/>
      <c r="C35" s="645"/>
      <c r="D35" s="645"/>
      <c r="E35" s="645"/>
      <c r="F35" s="645"/>
      <c r="G35" s="645"/>
    </row>
    <row r="36" spans="2:7" ht="16.5" customHeight="1">
      <c r="B36" s="645"/>
      <c r="C36" s="645"/>
      <c r="D36" s="645"/>
      <c r="E36" s="645"/>
      <c r="F36" s="645"/>
      <c r="G36" s="645"/>
    </row>
  </sheetData>
  <mergeCells count="9">
    <mergeCell ref="B29:G31"/>
    <mergeCell ref="B32:G36"/>
    <mergeCell ref="F1:G1"/>
    <mergeCell ref="A3:G3"/>
    <mergeCell ref="A4:G4"/>
    <mergeCell ref="B6:B7"/>
    <mergeCell ref="C6:C7"/>
    <mergeCell ref="F6:F7"/>
    <mergeCell ref="G6:G7"/>
  </mergeCells>
  <phoneticPr fontId="1"/>
  <dataValidations count="1">
    <dataValidation type="list" allowBlank="1" showInputMessage="1" showErrorMessage="1" sqref="E8:E27 JA8:JA27 SW8:SW27 ACS8:ACS27 AMO8:AMO27 AWK8:AWK27 BGG8:BGG27 BQC8:BQC27 BZY8:BZY27 CJU8:CJU27 CTQ8:CTQ27 DDM8:DDM27 DNI8:DNI27 DXE8:DXE27 EHA8:EHA27 EQW8:EQW27 FAS8:FAS27 FKO8:FKO27 FUK8:FUK27 GEG8:GEG27 GOC8:GOC27 GXY8:GXY27 HHU8:HHU27 HRQ8:HRQ27 IBM8:IBM27 ILI8:ILI27 IVE8:IVE27 JFA8:JFA27 JOW8:JOW27 JYS8:JYS27 KIO8:KIO27 KSK8:KSK27 LCG8:LCG27 LMC8:LMC27 LVY8:LVY27 MFU8:MFU27 MPQ8:MPQ27 MZM8:MZM27 NJI8:NJI27 NTE8:NTE27 ODA8:ODA27 OMW8:OMW27 OWS8:OWS27 PGO8:PGO27 PQK8:PQK27 QAG8:QAG27 QKC8:QKC27 QTY8:QTY27 RDU8:RDU27 RNQ8:RNQ27 RXM8:RXM27 SHI8:SHI27 SRE8:SRE27 TBA8:TBA27 TKW8:TKW27 TUS8:TUS27 UEO8:UEO27 UOK8:UOK27 UYG8:UYG27 VIC8:VIC27 VRY8:VRY27 WBU8:WBU27 WLQ8:WLQ27 WVM8:WVM27 E65544:E65563 JA65544:JA65563 SW65544:SW65563 ACS65544:ACS65563 AMO65544:AMO65563 AWK65544:AWK65563 BGG65544:BGG65563 BQC65544:BQC65563 BZY65544:BZY65563 CJU65544:CJU65563 CTQ65544:CTQ65563 DDM65544:DDM65563 DNI65544:DNI65563 DXE65544:DXE65563 EHA65544:EHA65563 EQW65544:EQW65563 FAS65544:FAS65563 FKO65544:FKO65563 FUK65544:FUK65563 GEG65544:GEG65563 GOC65544:GOC65563 GXY65544:GXY65563 HHU65544:HHU65563 HRQ65544:HRQ65563 IBM65544:IBM65563 ILI65544:ILI65563 IVE65544:IVE65563 JFA65544:JFA65563 JOW65544:JOW65563 JYS65544:JYS65563 KIO65544:KIO65563 KSK65544:KSK65563 LCG65544:LCG65563 LMC65544:LMC65563 LVY65544:LVY65563 MFU65544:MFU65563 MPQ65544:MPQ65563 MZM65544:MZM65563 NJI65544:NJI65563 NTE65544:NTE65563 ODA65544:ODA65563 OMW65544:OMW65563 OWS65544:OWS65563 PGO65544:PGO65563 PQK65544:PQK65563 QAG65544:QAG65563 QKC65544:QKC65563 QTY65544:QTY65563 RDU65544:RDU65563 RNQ65544:RNQ65563 RXM65544:RXM65563 SHI65544:SHI65563 SRE65544:SRE65563 TBA65544:TBA65563 TKW65544:TKW65563 TUS65544:TUS65563 UEO65544:UEO65563 UOK65544:UOK65563 UYG65544:UYG65563 VIC65544:VIC65563 VRY65544:VRY65563 WBU65544:WBU65563 WLQ65544:WLQ65563 WVM65544:WVM65563 E131080:E131099 JA131080:JA131099 SW131080:SW131099 ACS131080:ACS131099 AMO131080:AMO131099 AWK131080:AWK131099 BGG131080:BGG131099 BQC131080:BQC131099 BZY131080:BZY131099 CJU131080:CJU131099 CTQ131080:CTQ131099 DDM131080:DDM131099 DNI131080:DNI131099 DXE131080:DXE131099 EHA131080:EHA131099 EQW131080:EQW131099 FAS131080:FAS131099 FKO131080:FKO131099 FUK131080:FUK131099 GEG131080:GEG131099 GOC131080:GOC131099 GXY131080:GXY131099 HHU131080:HHU131099 HRQ131080:HRQ131099 IBM131080:IBM131099 ILI131080:ILI131099 IVE131080:IVE131099 JFA131080:JFA131099 JOW131080:JOW131099 JYS131080:JYS131099 KIO131080:KIO131099 KSK131080:KSK131099 LCG131080:LCG131099 LMC131080:LMC131099 LVY131080:LVY131099 MFU131080:MFU131099 MPQ131080:MPQ131099 MZM131080:MZM131099 NJI131080:NJI131099 NTE131080:NTE131099 ODA131080:ODA131099 OMW131080:OMW131099 OWS131080:OWS131099 PGO131080:PGO131099 PQK131080:PQK131099 QAG131080:QAG131099 QKC131080:QKC131099 QTY131080:QTY131099 RDU131080:RDU131099 RNQ131080:RNQ131099 RXM131080:RXM131099 SHI131080:SHI131099 SRE131080:SRE131099 TBA131080:TBA131099 TKW131080:TKW131099 TUS131080:TUS131099 UEO131080:UEO131099 UOK131080:UOK131099 UYG131080:UYG131099 VIC131080:VIC131099 VRY131080:VRY131099 WBU131080:WBU131099 WLQ131080:WLQ131099 WVM131080:WVM131099 E196616:E196635 JA196616:JA196635 SW196616:SW196635 ACS196616:ACS196635 AMO196616:AMO196635 AWK196616:AWK196635 BGG196616:BGG196635 BQC196616:BQC196635 BZY196616:BZY196635 CJU196616:CJU196635 CTQ196616:CTQ196635 DDM196616:DDM196635 DNI196616:DNI196635 DXE196616:DXE196635 EHA196616:EHA196635 EQW196616:EQW196635 FAS196616:FAS196635 FKO196616:FKO196635 FUK196616:FUK196635 GEG196616:GEG196635 GOC196616:GOC196635 GXY196616:GXY196635 HHU196616:HHU196635 HRQ196616:HRQ196635 IBM196616:IBM196635 ILI196616:ILI196635 IVE196616:IVE196635 JFA196616:JFA196635 JOW196616:JOW196635 JYS196616:JYS196635 KIO196616:KIO196635 KSK196616:KSK196635 LCG196616:LCG196635 LMC196616:LMC196635 LVY196616:LVY196635 MFU196616:MFU196635 MPQ196616:MPQ196635 MZM196616:MZM196635 NJI196616:NJI196635 NTE196616:NTE196635 ODA196616:ODA196635 OMW196616:OMW196635 OWS196616:OWS196635 PGO196616:PGO196635 PQK196616:PQK196635 QAG196616:QAG196635 QKC196616:QKC196635 QTY196616:QTY196635 RDU196616:RDU196635 RNQ196616:RNQ196635 RXM196616:RXM196635 SHI196616:SHI196635 SRE196616:SRE196635 TBA196616:TBA196635 TKW196616:TKW196635 TUS196616:TUS196635 UEO196616:UEO196635 UOK196616:UOK196635 UYG196616:UYG196635 VIC196616:VIC196635 VRY196616:VRY196635 WBU196616:WBU196635 WLQ196616:WLQ196635 WVM196616:WVM196635 E262152:E262171 JA262152:JA262171 SW262152:SW262171 ACS262152:ACS262171 AMO262152:AMO262171 AWK262152:AWK262171 BGG262152:BGG262171 BQC262152:BQC262171 BZY262152:BZY262171 CJU262152:CJU262171 CTQ262152:CTQ262171 DDM262152:DDM262171 DNI262152:DNI262171 DXE262152:DXE262171 EHA262152:EHA262171 EQW262152:EQW262171 FAS262152:FAS262171 FKO262152:FKO262171 FUK262152:FUK262171 GEG262152:GEG262171 GOC262152:GOC262171 GXY262152:GXY262171 HHU262152:HHU262171 HRQ262152:HRQ262171 IBM262152:IBM262171 ILI262152:ILI262171 IVE262152:IVE262171 JFA262152:JFA262171 JOW262152:JOW262171 JYS262152:JYS262171 KIO262152:KIO262171 KSK262152:KSK262171 LCG262152:LCG262171 LMC262152:LMC262171 LVY262152:LVY262171 MFU262152:MFU262171 MPQ262152:MPQ262171 MZM262152:MZM262171 NJI262152:NJI262171 NTE262152:NTE262171 ODA262152:ODA262171 OMW262152:OMW262171 OWS262152:OWS262171 PGO262152:PGO262171 PQK262152:PQK262171 QAG262152:QAG262171 QKC262152:QKC262171 QTY262152:QTY262171 RDU262152:RDU262171 RNQ262152:RNQ262171 RXM262152:RXM262171 SHI262152:SHI262171 SRE262152:SRE262171 TBA262152:TBA262171 TKW262152:TKW262171 TUS262152:TUS262171 UEO262152:UEO262171 UOK262152:UOK262171 UYG262152:UYG262171 VIC262152:VIC262171 VRY262152:VRY262171 WBU262152:WBU262171 WLQ262152:WLQ262171 WVM262152:WVM262171 E327688:E327707 JA327688:JA327707 SW327688:SW327707 ACS327688:ACS327707 AMO327688:AMO327707 AWK327688:AWK327707 BGG327688:BGG327707 BQC327688:BQC327707 BZY327688:BZY327707 CJU327688:CJU327707 CTQ327688:CTQ327707 DDM327688:DDM327707 DNI327688:DNI327707 DXE327688:DXE327707 EHA327688:EHA327707 EQW327688:EQW327707 FAS327688:FAS327707 FKO327688:FKO327707 FUK327688:FUK327707 GEG327688:GEG327707 GOC327688:GOC327707 GXY327688:GXY327707 HHU327688:HHU327707 HRQ327688:HRQ327707 IBM327688:IBM327707 ILI327688:ILI327707 IVE327688:IVE327707 JFA327688:JFA327707 JOW327688:JOW327707 JYS327688:JYS327707 KIO327688:KIO327707 KSK327688:KSK327707 LCG327688:LCG327707 LMC327688:LMC327707 LVY327688:LVY327707 MFU327688:MFU327707 MPQ327688:MPQ327707 MZM327688:MZM327707 NJI327688:NJI327707 NTE327688:NTE327707 ODA327688:ODA327707 OMW327688:OMW327707 OWS327688:OWS327707 PGO327688:PGO327707 PQK327688:PQK327707 QAG327688:QAG327707 QKC327688:QKC327707 QTY327688:QTY327707 RDU327688:RDU327707 RNQ327688:RNQ327707 RXM327688:RXM327707 SHI327688:SHI327707 SRE327688:SRE327707 TBA327688:TBA327707 TKW327688:TKW327707 TUS327688:TUS327707 UEO327688:UEO327707 UOK327688:UOK327707 UYG327688:UYG327707 VIC327688:VIC327707 VRY327688:VRY327707 WBU327688:WBU327707 WLQ327688:WLQ327707 WVM327688:WVM327707 E393224:E393243 JA393224:JA393243 SW393224:SW393243 ACS393224:ACS393243 AMO393224:AMO393243 AWK393224:AWK393243 BGG393224:BGG393243 BQC393224:BQC393243 BZY393224:BZY393243 CJU393224:CJU393243 CTQ393224:CTQ393243 DDM393224:DDM393243 DNI393224:DNI393243 DXE393224:DXE393243 EHA393224:EHA393243 EQW393224:EQW393243 FAS393224:FAS393243 FKO393224:FKO393243 FUK393224:FUK393243 GEG393224:GEG393243 GOC393224:GOC393243 GXY393224:GXY393243 HHU393224:HHU393243 HRQ393224:HRQ393243 IBM393224:IBM393243 ILI393224:ILI393243 IVE393224:IVE393243 JFA393224:JFA393243 JOW393224:JOW393243 JYS393224:JYS393243 KIO393224:KIO393243 KSK393224:KSK393243 LCG393224:LCG393243 LMC393224:LMC393243 LVY393224:LVY393243 MFU393224:MFU393243 MPQ393224:MPQ393243 MZM393224:MZM393243 NJI393224:NJI393243 NTE393224:NTE393243 ODA393224:ODA393243 OMW393224:OMW393243 OWS393224:OWS393243 PGO393224:PGO393243 PQK393224:PQK393243 QAG393224:QAG393243 QKC393224:QKC393243 QTY393224:QTY393243 RDU393224:RDU393243 RNQ393224:RNQ393243 RXM393224:RXM393243 SHI393224:SHI393243 SRE393224:SRE393243 TBA393224:TBA393243 TKW393224:TKW393243 TUS393224:TUS393243 UEO393224:UEO393243 UOK393224:UOK393243 UYG393224:UYG393243 VIC393224:VIC393243 VRY393224:VRY393243 WBU393224:WBU393243 WLQ393224:WLQ393243 WVM393224:WVM393243 E458760:E458779 JA458760:JA458779 SW458760:SW458779 ACS458760:ACS458779 AMO458760:AMO458779 AWK458760:AWK458779 BGG458760:BGG458779 BQC458760:BQC458779 BZY458760:BZY458779 CJU458760:CJU458779 CTQ458760:CTQ458779 DDM458760:DDM458779 DNI458760:DNI458779 DXE458760:DXE458779 EHA458760:EHA458779 EQW458760:EQW458779 FAS458760:FAS458779 FKO458760:FKO458779 FUK458760:FUK458779 GEG458760:GEG458779 GOC458760:GOC458779 GXY458760:GXY458779 HHU458760:HHU458779 HRQ458760:HRQ458779 IBM458760:IBM458779 ILI458760:ILI458779 IVE458760:IVE458779 JFA458760:JFA458779 JOW458760:JOW458779 JYS458760:JYS458779 KIO458760:KIO458779 KSK458760:KSK458779 LCG458760:LCG458779 LMC458760:LMC458779 LVY458760:LVY458779 MFU458760:MFU458779 MPQ458760:MPQ458779 MZM458760:MZM458779 NJI458760:NJI458779 NTE458760:NTE458779 ODA458760:ODA458779 OMW458760:OMW458779 OWS458760:OWS458779 PGO458760:PGO458779 PQK458760:PQK458779 QAG458760:QAG458779 QKC458760:QKC458779 QTY458760:QTY458779 RDU458760:RDU458779 RNQ458760:RNQ458779 RXM458760:RXM458779 SHI458760:SHI458779 SRE458760:SRE458779 TBA458760:TBA458779 TKW458760:TKW458779 TUS458760:TUS458779 UEO458760:UEO458779 UOK458760:UOK458779 UYG458760:UYG458779 VIC458760:VIC458779 VRY458760:VRY458779 WBU458760:WBU458779 WLQ458760:WLQ458779 WVM458760:WVM458779 E524296:E524315 JA524296:JA524315 SW524296:SW524315 ACS524296:ACS524315 AMO524296:AMO524315 AWK524296:AWK524315 BGG524296:BGG524315 BQC524296:BQC524315 BZY524296:BZY524315 CJU524296:CJU524315 CTQ524296:CTQ524315 DDM524296:DDM524315 DNI524296:DNI524315 DXE524296:DXE524315 EHA524296:EHA524315 EQW524296:EQW524315 FAS524296:FAS524315 FKO524296:FKO524315 FUK524296:FUK524315 GEG524296:GEG524315 GOC524296:GOC524315 GXY524296:GXY524315 HHU524296:HHU524315 HRQ524296:HRQ524315 IBM524296:IBM524315 ILI524296:ILI524315 IVE524296:IVE524315 JFA524296:JFA524315 JOW524296:JOW524315 JYS524296:JYS524315 KIO524296:KIO524315 KSK524296:KSK524315 LCG524296:LCG524315 LMC524296:LMC524315 LVY524296:LVY524315 MFU524296:MFU524315 MPQ524296:MPQ524315 MZM524296:MZM524315 NJI524296:NJI524315 NTE524296:NTE524315 ODA524296:ODA524315 OMW524296:OMW524315 OWS524296:OWS524315 PGO524296:PGO524315 PQK524296:PQK524315 QAG524296:QAG524315 QKC524296:QKC524315 QTY524296:QTY524315 RDU524296:RDU524315 RNQ524296:RNQ524315 RXM524296:RXM524315 SHI524296:SHI524315 SRE524296:SRE524315 TBA524296:TBA524315 TKW524296:TKW524315 TUS524296:TUS524315 UEO524296:UEO524315 UOK524296:UOK524315 UYG524296:UYG524315 VIC524296:VIC524315 VRY524296:VRY524315 WBU524296:WBU524315 WLQ524296:WLQ524315 WVM524296:WVM524315 E589832:E589851 JA589832:JA589851 SW589832:SW589851 ACS589832:ACS589851 AMO589832:AMO589851 AWK589832:AWK589851 BGG589832:BGG589851 BQC589832:BQC589851 BZY589832:BZY589851 CJU589832:CJU589851 CTQ589832:CTQ589851 DDM589832:DDM589851 DNI589832:DNI589851 DXE589832:DXE589851 EHA589832:EHA589851 EQW589832:EQW589851 FAS589832:FAS589851 FKO589832:FKO589851 FUK589832:FUK589851 GEG589832:GEG589851 GOC589832:GOC589851 GXY589832:GXY589851 HHU589832:HHU589851 HRQ589832:HRQ589851 IBM589832:IBM589851 ILI589832:ILI589851 IVE589832:IVE589851 JFA589832:JFA589851 JOW589832:JOW589851 JYS589832:JYS589851 KIO589832:KIO589851 KSK589832:KSK589851 LCG589832:LCG589851 LMC589832:LMC589851 LVY589832:LVY589851 MFU589832:MFU589851 MPQ589832:MPQ589851 MZM589832:MZM589851 NJI589832:NJI589851 NTE589832:NTE589851 ODA589832:ODA589851 OMW589832:OMW589851 OWS589832:OWS589851 PGO589832:PGO589851 PQK589832:PQK589851 QAG589832:QAG589851 QKC589832:QKC589851 QTY589832:QTY589851 RDU589832:RDU589851 RNQ589832:RNQ589851 RXM589832:RXM589851 SHI589832:SHI589851 SRE589832:SRE589851 TBA589832:TBA589851 TKW589832:TKW589851 TUS589832:TUS589851 UEO589832:UEO589851 UOK589832:UOK589851 UYG589832:UYG589851 VIC589832:VIC589851 VRY589832:VRY589851 WBU589832:WBU589851 WLQ589832:WLQ589851 WVM589832:WVM589851 E655368:E655387 JA655368:JA655387 SW655368:SW655387 ACS655368:ACS655387 AMO655368:AMO655387 AWK655368:AWK655387 BGG655368:BGG655387 BQC655368:BQC655387 BZY655368:BZY655387 CJU655368:CJU655387 CTQ655368:CTQ655387 DDM655368:DDM655387 DNI655368:DNI655387 DXE655368:DXE655387 EHA655368:EHA655387 EQW655368:EQW655387 FAS655368:FAS655387 FKO655368:FKO655387 FUK655368:FUK655387 GEG655368:GEG655387 GOC655368:GOC655387 GXY655368:GXY655387 HHU655368:HHU655387 HRQ655368:HRQ655387 IBM655368:IBM655387 ILI655368:ILI655387 IVE655368:IVE655387 JFA655368:JFA655387 JOW655368:JOW655387 JYS655368:JYS655387 KIO655368:KIO655387 KSK655368:KSK655387 LCG655368:LCG655387 LMC655368:LMC655387 LVY655368:LVY655387 MFU655368:MFU655387 MPQ655368:MPQ655387 MZM655368:MZM655387 NJI655368:NJI655387 NTE655368:NTE655387 ODA655368:ODA655387 OMW655368:OMW655387 OWS655368:OWS655387 PGO655368:PGO655387 PQK655368:PQK655387 QAG655368:QAG655387 QKC655368:QKC655387 QTY655368:QTY655387 RDU655368:RDU655387 RNQ655368:RNQ655387 RXM655368:RXM655387 SHI655368:SHI655387 SRE655368:SRE655387 TBA655368:TBA655387 TKW655368:TKW655387 TUS655368:TUS655387 UEO655368:UEO655387 UOK655368:UOK655387 UYG655368:UYG655387 VIC655368:VIC655387 VRY655368:VRY655387 WBU655368:WBU655387 WLQ655368:WLQ655387 WVM655368:WVM655387 E720904:E720923 JA720904:JA720923 SW720904:SW720923 ACS720904:ACS720923 AMO720904:AMO720923 AWK720904:AWK720923 BGG720904:BGG720923 BQC720904:BQC720923 BZY720904:BZY720923 CJU720904:CJU720923 CTQ720904:CTQ720923 DDM720904:DDM720923 DNI720904:DNI720923 DXE720904:DXE720923 EHA720904:EHA720923 EQW720904:EQW720923 FAS720904:FAS720923 FKO720904:FKO720923 FUK720904:FUK720923 GEG720904:GEG720923 GOC720904:GOC720923 GXY720904:GXY720923 HHU720904:HHU720923 HRQ720904:HRQ720923 IBM720904:IBM720923 ILI720904:ILI720923 IVE720904:IVE720923 JFA720904:JFA720923 JOW720904:JOW720923 JYS720904:JYS720923 KIO720904:KIO720923 KSK720904:KSK720923 LCG720904:LCG720923 LMC720904:LMC720923 LVY720904:LVY720923 MFU720904:MFU720923 MPQ720904:MPQ720923 MZM720904:MZM720923 NJI720904:NJI720923 NTE720904:NTE720923 ODA720904:ODA720923 OMW720904:OMW720923 OWS720904:OWS720923 PGO720904:PGO720923 PQK720904:PQK720923 QAG720904:QAG720923 QKC720904:QKC720923 QTY720904:QTY720923 RDU720904:RDU720923 RNQ720904:RNQ720923 RXM720904:RXM720923 SHI720904:SHI720923 SRE720904:SRE720923 TBA720904:TBA720923 TKW720904:TKW720923 TUS720904:TUS720923 UEO720904:UEO720923 UOK720904:UOK720923 UYG720904:UYG720923 VIC720904:VIC720923 VRY720904:VRY720923 WBU720904:WBU720923 WLQ720904:WLQ720923 WVM720904:WVM720923 E786440:E786459 JA786440:JA786459 SW786440:SW786459 ACS786440:ACS786459 AMO786440:AMO786459 AWK786440:AWK786459 BGG786440:BGG786459 BQC786440:BQC786459 BZY786440:BZY786459 CJU786440:CJU786459 CTQ786440:CTQ786459 DDM786440:DDM786459 DNI786440:DNI786459 DXE786440:DXE786459 EHA786440:EHA786459 EQW786440:EQW786459 FAS786440:FAS786459 FKO786440:FKO786459 FUK786440:FUK786459 GEG786440:GEG786459 GOC786440:GOC786459 GXY786440:GXY786459 HHU786440:HHU786459 HRQ786440:HRQ786459 IBM786440:IBM786459 ILI786440:ILI786459 IVE786440:IVE786459 JFA786440:JFA786459 JOW786440:JOW786459 JYS786440:JYS786459 KIO786440:KIO786459 KSK786440:KSK786459 LCG786440:LCG786459 LMC786440:LMC786459 LVY786440:LVY786459 MFU786440:MFU786459 MPQ786440:MPQ786459 MZM786440:MZM786459 NJI786440:NJI786459 NTE786440:NTE786459 ODA786440:ODA786459 OMW786440:OMW786459 OWS786440:OWS786459 PGO786440:PGO786459 PQK786440:PQK786459 QAG786440:QAG786459 QKC786440:QKC786459 QTY786440:QTY786459 RDU786440:RDU786459 RNQ786440:RNQ786459 RXM786440:RXM786459 SHI786440:SHI786459 SRE786440:SRE786459 TBA786440:TBA786459 TKW786440:TKW786459 TUS786440:TUS786459 UEO786440:UEO786459 UOK786440:UOK786459 UYG786440:UYG786459 VIC786440:VIC786459 VRY786440:VRY786459 WBU786440:WBU786459 WLQ786440:WLQ786459 WVM786440:WVM786459 E851976:E851995 JA851976:JA851995 SW851976:SW851995 ACS851976:ACS851995 AMO851976:AMO851995 AWK851976:AWK851995 BGG851976:BGG851995 BQC851976:BQC851995 BZY851976:BZY851995 CJU851976:CJU851995 CTQ851976:CTQ851995 DDM851976:DDM851995 DNI851976:DNI851995 DXE851976:DXE851995 EHA851976:EHA851995 EQW851976:EQW851995 FAS851976:FAS851995 FKO851976:FKO851995 FUK851976:FUK851995 GEG851976:GEG851995 GOC851976:GOC851995 GXY851976:GXY851995 HHU851976:HHU851995 HRQ851976:HRQ851995 IBM851976:IBM851995 ILI851976:ILI851995 IVE851976:IVE851995 JFA851976:JFA851995 JOW851976:JOW851995 JYS851976:JYS851995 KIO851976:KIO851995 KSK851976:KSK851995 LCG851976:LCG851995 LMC851976:LMC851995 LVY851976:LVY851995 MFU851976:MFU851995 MPQ851976:MPQ851995 MZM851976:MZM851995 NJI851976:NJI851995 NTE851976:NTE851995 ODA851976:ODA851995 OMW851976:OMW851995 OWS851976:OWS851995 PGO851976:PGO851995 PQK851976:PQK851995 QAG851976:QAG851995 QKC851976:QKC851995 QTY851976:QTY851995 RDU851976:RDU851995 RNQ851976:RNQ851995 RXM851976:RXM851995 SHI851976:SHI851995 SRE851976:SRE851995 TBA851976:TBA851995 TKW851976:TKW851995 TUS851976:TUS851995 UEO851976:UEO851995 UOK851976:UOK851995 UYG851976:UYG851995 VIC851976:VIC851995 VRY851976:VRY851995 WBU851976:WBU851995 WLQ851976:WLQ851995 WVM851976:WVM851995 E917512:E917531 JA917512:JA917531 SW917512:SW917531 ACS917512:ACS917531 AMO917512:AMO917531 AWK917512:AWK917531 BGG917512:BGG917531 BQC917512:BQC917531 BZY917512:BZY917531 CJU917512:CJU917531 CTQ917512:CTQ917531 DDM917512:DDM917531 DNI917512:DNI917531 DXE917512:DXE917531 EHA917512:EHA917531 EQW917512:EQW917531 FAS917512:FAS917531 FKO917512:FKO917531 FUK917512:FUK917531 GEG917512:GEG917531 GOC917512:GOC917531 GXY917512:GXY917531 HHU917512:HHU917531 HRQ917512:HRQ917531 IBM917512:IBM917531 ILI917512:ILI917531 IVE917512:IVE917531 JFA917512:JFA917531 JOW917512:JOW917531 JYS917512:JYS917531 KIO917512:KIO917531 KSK917512:KSK917531 LCG917512:LCG917531 LMC917512:LMC917531 LVY917512:LVY917531 MFU917512:MFU917531 MPQ917512:MPQ917531 MZM917512:MZM917531 NJI917512:NJI917531 NTE917512:NTE917531 ODA917512:ODA917531 OMW917512:OMW917531 OWS917512:OWS917531 PGO917512:PGO917531 PQK917512:PQK917531 QAG917512:QAG917531 QKC917512:QKC917531 QTY917512:QTY917531 RDU917512:RDU917531 RNQ917512:RNQ917531 RXM917512:RXM917531 SHI917512:SHI917531 SRE917512:SRE917531 TBA917512:TBA917531 TKW917512:TKW917531 TUS917512:TUS917531 UEO917512:UEO917531 UOK917512:UOK917531 UYG917512:UYG917531 VIC917512:VIC917531 VRY917512:VRY917531 WBU917512:WBU917531 WLQ917512:WLQ917531 WVM917512:WVM917531 E983048:E983067 JA983048:JA983067 SW983048:SW983067 ACS983048:ACS983067 AMO983048:AMO983067 AWK983048:AWK983067 BGG983048:BGG983067 BQC983048:BQC983067 BZY983048:BZY983067 CJU983048:CJU983067 CTQ983048:CTQ983067 DDM983048:DDM983067 DNI983048:DNI983067 DXE983048:DXE983067 EHA983048:EHA983067 EQW983048:EQW983067 FAS983048:FAS983067 FKO983048:FKO983067 FUK983048:FUK983067 GEG983048:GEG983067 GOC983048:GOC983067 GXY983048:GXY983067 HHU983048:HHU983067 HRQ983048:HRQ983067 IBM983048:IBM983067 ILI983048:ILI983067 IVE983048:IVE983067 JFA983048:JFA983067 JOW983048:JOW983067 JYS983048:JYS983067 KIO983048:KIO983067 KSK983048:KSK983067 LCG983048:LCG983067 LMC983048:LMC983067 LVY983048:LVY983067 MFU983048:MFU983067 MPQ983048:MPQ983067 MZM983048:MZM983067 NJI983048:NJI983067 NTE983048:NTE983067 ODA983048:ODA983067 OMW983048:OMW983067 OWS983048:OWS983067 PGO983048:PGO983067 PQK983048:PQK983067 QAG983048:QAG983067 QKC983048:QKC983067 QTY983048:QTY983067 RDU983048:RDU983067 RNQ983048:RNQ983067 RXM983048:RXM983067 SHI983048:SHI983067 SRE983048:SRE983067 TBA983048:TBA983067 TKW983048:TKW983067 TUS983048:TUS983067 UEO983048:UEO983067 UOK983048:UOK983067 UYG983048:UYG983067 VIC983048:VIC983067 VRY983048:VRY983067 WBU983048:WBU983067 WLQ983048:WLQ983067 WVM983048:WVM983067" xr:uid="{00000000-0002-0000-0800-000000000000}">
      <formula1>"喀痰吸引,経管栄養"</formula1>
    </dataValidation>
  </dataValidations>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E9EF-3B88-4546-B867-A5D7A35DE8E5}">
  <dimension ref="A1:H33"/>
  <sheetViews>
    <sheetView view="pageBreakPreview" topLeftCell="A13" zoomScaleNormal="100" zoomScaleSheetLayoutView="100" workbookViewId="0">
      <selection activeCell="N22" sqref="N22"/>
    </sheetView>
  </sheetViews>
  <sheetFormatPr defaultColWidth="8.125" defaultRowHeight="13.5"/>
  <cols>
    <col min="1" max="1" width="10.125" style="33" customWidth="1"/>
    <col min="2" max="2" width="17.375" style="33" customWidth="1"/>
    <col min="3" max="3" width="11.625" style="33" customWidth="1"/>
    <col min="4" max="7" width="10.125" style="33" customWidth="1"/>
    <col min="8" max="8" width="16.25" style="33" customWidth="1"/>
    <col min="9" max="256" width="8.125" style="33"/>
    <col min="257" max="264" width="10.125" style="33" customWidth="1"/>
    <col min="265" max="512" width="8.125" style="33"/>
    <col min="513" max="520" width="10.125" style="33" customWidth="1"/>
    <col min="521" max="768" width="8.125" style="33"/>
    <col min="769" max="776" width="10.125" style="33" customWidth="1"/>
    <col min="777" max="1024" width="8.125" style="33"/>
    <col min="1025" max="1032" width="10.125" style="33" customWidth="1"/>
    <col min="1033" max="1280" width="8.125" style="33"/>
    <col min="1281" max="1288" width="10.125" style="33" customWidth="1"/>
    <col min="1289" max="1536" width="8.125" style="33"/>
    <col min="1537" max="1544" width="10.125" style="33" customWidth="1"/>
    <col min="1545" max="1792" width="8.125" style="33"/>
    <col min="1793" max="1800" width="10.125" style="33" customWidth="1"/>
    <col min="1801" max="2048" width="8.125" style="33"/>
    <col min="2049" max="2056" width="10.125" style="33" customWidth="1"/>
    <col min="2057" max="2304" width="8.125" style="33"/>
    <col min="2305" max="2312" width="10.125" style="33" customWidth="1"/>
    <col min="2313" max="2560" width="8.125" style="33"/>
    <col min="2561" max="2568" width="10.125" style="33" customWidth="1"/>
    <col min="2569" max="2816" width="8.125" style="33"/>
    <col min="2817" max="2824" width="10.125" style="33" customWidth="1"/>
    <col min="2825" max="3072" width="8.125" style="33"/>
    <col min="3073" max="3080" width="10.125" style="33" customWidth="1"/>
    <col min="3081" max="3328" width="8.125" style="33"/>
    <col min="3329" max="3336" width="10.125" style="33" customWidth="1"/>
    <col min="3337" max="3584" width="8.125" style="33"/>
    <col min="3585" max="3592" width="10.125" style="33" customWidth="1"/>
    <col min="3593" max="3840" width="8.125" style="33"/>
    <col min="3841" max="3848" width="10.125" style="33" customWidth="1"/>
    <col min="3849" max="4096" width="8.125" style="33"/>
    <col min="4097" max="4104" width="10.125" style="33" customWidth="1"/>
    <col min="4105" max="4352" width="8.125" style="33"/>
    <col min="4353" max="4360" width="10.125" style="33" customWidth="1"/>
    <col min="4361" max="4608" width="8.125" style="33"/>
    <col min="4609" max="4616" width="10.125" style="33" customWidth="1"/>
    <col min="4617" max="4864" width="8.125" style="33"/>
    <col min="4865" max="4872" width="10.125" style="33" customWidth="1"/>
    <col min="4873" max="5120" width="8.125" style="33"/>
    <col min="5121" max="5128" width="10.125" style="33" customWidth="1"/>
    <col min="5129" max="5376" width="8.125" style="33"/>
    <col min="5377" max="5384" width="10.125" style="33" customWidth="1"/>
    <col min="5385" max="5632" width="8.125" style="33"/>
    <col min="5633" max="5640" width="10.125" style="33" customWidth="1"/>
    <col min="5641" max="5888" width="8.125" style="33"/>
    <col min="5889" max="5896" width="10.125" style="33" customWidth="1"/>
    <col min="5897" max="6144" width="8.125" style="33"/>
    <col min="6145" max="6152" width="10.125" style="33" customWidth="1"/>
    <col min="6153" max="6400" width="8.125" style="33"/>
    <col min="6401" max="6408" width="10.125" style="33" customWidth="1"/>
    <col min="6409" max="6656" width="8.125" style="33"/>
    <col min="6657" max="6664" width="10.125" style="33" customWidth="1"/>
    <col min="6665" max="6912" width="8.125" style="33"/>
    <col min="6913" max="6920" width="10.125" style="33" customWidth="1"/>
    <col min="6921" max="7168" width="8.125" style="33"/>
    <col min="7169" max="7176" width="10.125" style="33" customWidth="1"/>
    <col min="7177" max="7424" width="8.125" style="33"/>
    <col min="7425" max="7432" width="10.125" style="33" customWidth="1"/>
    <col min="7433" max="7680" width="8.125" style="33"/>
    <col min="7681" max="7688" width="10.125" style="33" customWidth="1"/>
    <col min="7689" max="7936" width="8.125" style="33"/>
    <col min="7937" max="7944" width="10.125" style="33" customWidth="1"/>
    <col min="7945" max="8192" width="8.125" style="33"/>
    <col min="8193" max="8200" width="10.125" style="33" customWidth="1"/>
    <col min="8201" max="8448" width="8.125" style="33"/>
    <col min="8449" max="8456" width="10.125" style="33" customWidth="1"/>
    <col min="8457" max="8704" width="8.125" style="33"/>
    <col min="8705" max="8712" width="10.125" style="33" customWidth="1"/>
    <col min="8713" max="8960" width="8.125" style="33"/>
    <col min="8961" max="8968" width="10.125" style="33" customWidth="1"/>
    <col min="8969" max="9216" width="8.125" style="33"/>
    <col min="9217" max="9224" width="10.125" style="33" customWidth="1"/>
    <col min="9225" max="9472" width="8.125" style="33"/>
    <col min="9473" max="9480" width="10.125" style="33" customWidth="1"/>
    <col min="9481" max="9728" width="8.125" style="33"/>
    <col min="9729" max="9736" width="10.125" style="33" customWidth="1"/>
    <col min="9737" max="9984" width="8.125" style="33"/>
    <col min="9985" max="9992" width="10.125" style="33" customWidth="1"/>
    <col min="9993" max="10240" width="8.125" style="33"/>
    <col min="10241" max="10248" width="10.125" style="33" customWidth="1"/>
    <col min="10249" max="10496" width="8.125" style="33"/>
    <col min="10497" max="10504" width="10.125" style="33" customWidth="1"/>
    <col min="10505" max="10752" width="8.125" style="33"/>
    <col min="10753" max="10760" width="10.125" style="33" customWidth="1"/>
    <col min="10761" max="11008" width="8.125" style="33"/>
    <col min="11009" max="11016" width="10.125" style="33" customWidth="1"/>
    <col min="11017" max="11264" width="8.125" style="33"/>
    <col min="11265" max="11272" width="10.125" style="33" customWidth="1"/>
    <col min="11273" max="11520" width="8.125" style="33"/>
    <col min="11521" max="11528" width="10.125" style="33" customWidth="1"/>
    <col min="11529" max="11776" width="8.125" style="33"/>
    <col min="11777" max="11784" width="10.125" style="33" customWidth="1"/>
    <col min="11785" max="12032" width="8.125" style="33"/>
    <col min="12033" max="12040" width="10.125" style="33" customWidth="1"/>
    <col min="12041" max="12288" width="8.125" style="33"/>
    <col min="12289" max="12296" width="10.125" style="33" customWidth="1"/>
    <col min="12297" max="12544" width="8.125" style="33"/>
    <col min="12545" max="12552" width="10.125" style="33" customWidth="1"/>
    <col min="12553" max="12800" width="8.125" style="33"/>
    <col min="12801" max="12808" width="10.125" style="33" customWidth="1"/>
    <col min="12809" max="13056" width="8.125" style="33"/>
    <col min="13057" max="13064" width="10.125" style="33" customWidth="1"/>
    <col min="13065" max="13312" width="8.125" style="33"/>
    <col min="13313" max="13320" width="10.125" style="33" customWidth="1"/>
    <col min="13321" max="13568" width="8.125" style="33"/>
    <col min="13569" max="13576" width="10.125" style="33" customWidth="1"/>
    <col min="13577" max="13824" width="8.125" style="33"/>
    <col min="13825" max="13832" width="10.125" style="33" customWidth="1"/>
    <col min="13833" max="14080" width="8.125" style="33"/>
    <col min="14081" max="14088" width="10.125" style="33" customWidth="1"/>
    <col min="14089" max="14336" width="8.125" style="33"/>
    <col min="14337" max="14344" width="10.125" style="33" customWidth="1"/>
    <col min="14345" max="14592" width="8.125" style="33"/>
    <col min="14593" max="14600" width="10.125" style="33" customWidth="1"/>
    <col min="14601" max="14848" width="8.125" style="33"/>
    <col min="14849" max="14856" width="10.125" style="33" customWidth="1"/>
    <col min="14857" max="15104" width="8.125" style="33"/>
    <col min="15105" max="15112" width="10.125" style="33" customWidth="1"/>
    <col min="15113" max="15360" width="8.125" style="33"/>
    <col min="15361" max="15368" width="10.125" style="33" customWidth="1"/>
    <col min="15369" max="15616" width="8.125" style="33"/>
    <col min="15617" max="15624" width="10.125" style="33" customWidth="1"/>
    <col min="15625" max="15872" width="8.125" style="33"/>
    <col min="15873" max="15880" width="10.125" style="33" customWidth="1"/>
    <col min="15881" max="16128" width="8.125" style="33"/>
    <col min="16129" max="16136" width="10.125" style="33" customWidth="1"/>
    <col min="16137" max="16384" width="8.125" style="33"/>
  </cols>
  <sheetData>
    <row r="1" spans="1:8" ht="20.100000000000001" customHeight="1"/>
    <row r="2" spans="1:8" ht="20.100000000000001" customHeight="1">
      <c r="F2" s="676" t="s">
        <v>219</v>
      </c>
      <c r="G2" s="676"/>
      <c r="H2" s="676"/>
    </row>
    <row r="3" spans="1:8" ht="20.100000000000001" customHeight="1"/>
    <row r="4" spans="1:8" s="54" customFormat="1" ht="20.100000000000001" customHeight="1">
      <c r="A4" s="677" t="s">
        <v>220</v>
      </c>
      <c r="B4" s="635"/>
      <c r="C4" s="635"/>
      <c r="D4" s="635"/>
      <c r="E4" s="635"/>
      <c r="F4" s="635"/>
      <c r="G4" s="635"/>
      <c r="H4" s="635"/>
    </row>
    <row r="5" spans="1:8" ht="20.100000000000001" customHeight="1">
      <c r="A5" s="55"/>
      <c r="B5" s="55"/>
      <c r="C5" s="55"/>
      <c r="D5" s="55"/>
      <c r="E5" s="55"/>
      <c r="F5" s="55"/>
      <c r="G5" s="55"/>
      <c r="H5" s="55"/>
    </row>
    <row r="6" spans="1:8" ht="45" customHeight="1">
      <c r="A6" s="678" t="s">
        <v>221</v>
      </c>
      <c r="B6" s="678"/>
      <c r="C6" s="679"/>
      <c r="D6" s="680"/>
      <c r="E6" s="680"/>
      <c r="F6" s="680"/>
      <c r="G6" s="680"/>
      <c r="H6" s="681"/>
    </row>
    <row r="7" spans="1:8" ht="45" customHeight="1">
      <c r="A7" s="682" t="s">
        <v>222</v>
      </c>
      <c r="B7" s="682"/>
      <c r="C7" s="678" t="s">
        <v>223</v>
      </c>
      <c r="D7" s="678"/>
      <c r="E7" s="678"/>
      <c r="F7" s="678"/>
      <c r="G7" s="678"/>
      <c r="H7" s="678"/>
    </row>
    <row r="8" spans="1:8" ht="26.25" customHeight="1">
      <c r="A8" s="670" t="s">
        <v>224</v>
      </c>
      <c r="B8" s="671"/>
      <c r="C8" s="683" t="s">
        <v>225</v>
      </c>
      <c r="D8" s="684"/>
      <c r="E8" s="636" t="s">
        <v>226</v>
      </c>
      <c r="F8" s="637"/>
      <c r="G8" s="638"/>
      <c r="H8" s="56"/>
    </row>
    <row r="9" spans="1:8" ht="26.25" customHeight="1">
      <c r="A9" s="672"/>
      <c r="B9" s="673"/>
      <c r="C9" s="669" t="s">
        <v>227</v>
      </c>
      <c r="D9" s="669"/>
      <c r="E9" s="636" t="s">
        <v>228</v>
      </c>
      <c r="F9" s="637"/>
      <c r="G9" s="638"/>
      <c r="H9" s="56"/>
    </row>
    <row r="10" spans="1:8" ht="26.25" customHeight="1">
      <c r="A10" s="672"/>
      <c r="B10" s="673"/>
      <c r="C10" s="669" t="s">
        <v>229</v>
      </c>
      <c r="D10" s="669"/>
      <c r="E10" s="636" t="s">
        <v>230</v>
      </c>
      <c r="F10" s="637"/>
      <c r="G10" s="638"/>
      <c r="H10" s="56"/>
    </row>
    <row r="11" spans="1:8" ht="26.25" customHeight="1">
      <c r="A11" s="672"/>
      <c r="B11" s="673"/>
      <c r="C11" s="669" t="s">
        <v>231</v>
      </c>
      <c r="D11" s="669"/>
      <c r="E11" s="636" t="s">
        <v>232</v>
      </c>
      <c r="F11" s="637"/>
      <c r="G11" s="638"/>
      <c r="H11" s="56"/>
    </row>
    <row r="12" spans="1:8" ht="26.25" customHeight="1">
      <c r="A12" s="674"/>
      <c r="B12" s="675"/>
      <c r="C12" s="669" t="s">
        <v>233</v>
      </c>
      <c r="D12" s="669"/>
      <c r="E12" s="636" t="s">
        <v>234</v>
      </c>
      <c r="F12" s="637"/>
      <c r="G12" s="638"/>
      <c r="H12" s="56"/>
    </row>
    <row r="13" spans="1:8" ht="14.25" customHeight="1" thickBot="1">
      <c r="A13" s="57"/>
      <c r="B13" s="57"/>
      <c r="C13" s="57"/>
      <c r="D13" s="57"/>
      <c r="E13" s="57"/>
      <c r="F13" s="57"/>
      <c r="G13" s="55"/>
      <c r="H13" s="57"/>
    </row>
    <row r="14" spans="1:8" ht="45" customHeight="1" thickTop="1">
      <c r="A14" s="652" t="s">
        <v>235</v>
      </c>
      <c r="B14" s="653"/>
      <c r="C14" s="58" t="s">
        <v>236</v>
      </c>
      <c r="D14" s="59"/>
      <c r="E14" s="60" t="s">
        <v>33</v>
      </c>
      <c r="F14" s="658" t="s">
        <v>237</v>
      </c>
      <c r="G14" s="659"/>
      <c r="H14" s="664" t="s">
        <v>238</v>
      </c>
    </row>
    <row r="15" spans="1:8" ht="45" customHeight="1">
      <c r="A15" s="654"/>
      <c r="B15" s="655"/>
      <c r="C15" s="58" t="s">
        <v>239</v>
      </c>
      <c r="D15" s="61"/>
      <c r="E15" s="62" t="s">
        <v>33</v>
      </c>
      <c r="F15" s="660"/>
      <c r="G15" s="661"/>
      <c r="H15" s="665"/>
    </row>
    <row r="16" spans="1:8" ht="45" customHeight="1" thickBot="1">
      <c r="A16" s="656"/>
      <c r="B16" s="657"/>
      <c r="C16" s="63" t="s">
        <v>240</v>
      </c>
      <c r="D16" s="64"/>
      <c r="E16" s="65" t="s">
        <v>33</v>
      </c>
      <c r="F16" s="662"/>
      <c r="G16" s="663"/>
      <c r="H16" s="666"/>
    </row>
    <row r="17" spans="1:8" ht="21" customHeight="1" thickTop="1">
      <c r="A17" s="55"/>
      <c r="B17" s="55"/>
      <c r="C17" s="55"/>
      <c r="D17" s="57"/>
      <c r="E17" s="57"/>
      <c r="F17" s="66"/>
      <c r="G17" s="66"/>
      <c r="H17" s="55"/>
    </row>
    <row r="18" spans="1:8" ht="45" customHeight="1">
      <c r="A18" s="652" t="s">
        <v>241</v>
      </c>
      <c r="B18" s="653"/>
      <c r="C18" s="67" t="s">
        <v>242</v>
      </c>
      <c r="D18" s="68"/>
      <c r="E18" s="69" t="s">
        <v>33</v>
      </c>
      <c r="F18" s="667" t="s">
        <v>243</v>
      </c>
      <c r="G18" s="667"/>
      <c r="H18" s="668" t="s">
        <v>244</v>
      </c>
    </row>
    <row r="19" spans="1:8" ht="51.75" customHeight="1">
      <c r="A19" s="656"/>
      <c r="B19" s="657"/>
      <c r="C19" s="70" t="s">
        <v>245</v>
      </c>
      <c r="D19" s="68"/>
      <c r="E19" s="69" t="s">
        <v>33</v>
      </c>
      <c r="F19" s="667"/>
      <c r="G19" s="667"/>
      <c r="H19" s="650"/>
    </row>
    <row r="20" spans="1:8" ht="15" customHeight="1">
      <c r="A20" s="71"/>
      <c r="B20" s="57"/>
      <c r="C20" s="57"/>
      <c r="D20" s="57"/>
      <c r="E20" s="57"/>
      <c r="F20" s="57"/>
      <c r="G20" s="57"/>
      <c r="H20" s="57"/>
    </row>
    <row r="21" spans="1:8" ht="42.75" customHeight="1">
      <c r="A21" s="650" t="s">
        <v>246</v>
      </c>
      <c r="B21" s="650"/>
      <c r="C21" s="651" t="s">
        <v>573</v>
      </c>
      <c r="D21" s="651"/>
      <c r="E21" s="651"/>
      <c r="F21" s="651"/>
      <c r="G21" s="651"/>
      <c r="H21" s="289"/>
    </row>
    <row r="22" spans="1:8" ht="42.75" customHeight="1">
      <c r="A22" s="650"/>
      <c r="B22" s="650"/>
      <c r="C22" s="651" t="s">
        <v>574</v>
      </c>
      <c r="D22" s="651"/>
      <c r="E22" s="651"/>
      <c r="F22" s="651"/>
      <c r="G22" s="651"/>
      <c r="H22" s="289"/>
    </row>
    <row r="23" spans="1:8" ht="15" customHeight="1">
      <c r="A23" s="34"/>
      <c r="B23" s="34"/>
      <c r="C23" s="34"/>
      <c r="D23" s="34"/>
      <c r="E23" s="34"/>
      <c r="F23" s="34"/>
      <c r="G23" s="34"/>
      <c r="H23" s="34"/>
    </row>
    <row r="24" spans="1:8" ht="52.5" customHeight="1">
      <c r="A24" s="642" t="s">
        <v>247</v>
      </c>
      <c r="B24" s="642"/>
      <c r="C24" s="642"/>
      <c r="D24" s="642"/>
      <c r="E24" s="642"/>
      <c r="F24" s="642"/>
      <c r="G24" s="642"/>
      <c r="H24" s="642"/>
    </row>
    <row r="25" spans="1:8" ht="39" customHeight="1">
      <c r="A25" s="642" t="s">
        <v>248</v>
      </c>
      <c r="B25" s="642"/>
      <c r="C25" s="642"/>
      <c r="D25" s="642"/>
      <c r="E25" s="642"/>
      <c r="F25" s="642"/>
      <c r="G25" s="642"/>
      <c r="H25" s="642"/>
    </row>
    <row r="26" spans="1:8" ht="38.25" customHeight="1">
      <c r="A26" s="642" t="s">
        <v>249</v>
      </c>
      <c r="B26" s="642"/>
      <c r="C26" s="642"/>
      <c r="D26" s="642"/>
      <c r="E26" s="642"/>
      <c r="F26" s="642"/>
      <c r="G26" s="642"/>
      <c r="H26" s="642"/>
    </row>
    <row r="27" spans="1:8" ht="19.5" customHeight="1"/>
    <row r="28" spans="1:8" ht="19.5" customHeight="1"/>
    <row r="29" spans="1:8" ht="19.5" customHeight="1"/>
    <row r="32" spans="1:8" ht="17.25" customHeight="1"/>
    <row r="33" ht="17.25" customHeight="1"/>
  </sheetData>
  <mergeCells count="29">
    <mergeCell ref="C11:D11"/>
    <mergeCell ref="C8:D8"/>
    <mergeCell ref="E8:G8"/>
    <mergeCell ref="C9:D9"/>
    <mergeCell ref="E9:G9"/>
    <mergeCell ref="C10:D10"/>
    <mergeCell ref="E10:G10"/>
    <mergeCell ref="F2:H2"/>
    <mergeCell ref="A4:H4"/>
    <mergeCell ref="A6:B6"/>
    <mergeCell ref="C6:H6"/>
    <mergeCell ref="A7:B7"/>
    <mergeCell ref="C7:H7"/>
    <mergeCell ref="A26:H26"/>
    <mergeCell ref="A21:B22"/>
    <mergeCell ref="C21:G21"/>
    <mergeCell ref="C22:G22"/>
    <mergeCell ref="E11:G11"/>
    <mergeCell ref="A24:H24"/>
    <mergeCell ref="A25:H25"/>
    <mergeCell ref="A14:B16"/>
    <mergeCell ref="F14:G16"/>
    <mergeCell ref="H14:H16"/>
    <mergeCell ref="A18:B19"/>
    <mergeCell ref="F18:G19"/>
    <mergeCell ref="H18:H19"/>
    <mergeCell ref="C12:D12"/>
    <mergeCell ref="E12:G12"/>
    <mergeCell ref="A8:B12"/>
  </mergeCells>
  <phoneticPr fontId="1"/>
  <dataValidations count="1">
    <dataValidation type="list" allowBlank="1" showInputMessage="1" showErrorMessage="1" sqref="H8:H12" xr:uid="{19302E77-E9E7-4FD8-889C-874CA0390A33}">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495300</xdr:colOff>
                    <xdr:row>20</xdr:row>
                    <xdr:rowOff>133350</xdr:rowOff>
                  </from>
                  <to>
                    <xdr:col>7</xdr:col>
                    <xdr:colOff>828675</xdr:colOff>
                    <xdr:row>20</xdr:row>
                    <xdr:rowOff>371475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504825</xdr:colOff>
                    <xdr:row>21</xdr:row>
                    <xdr:rowOff>180975</xdr:rowOff>
                  </from>
                  <to>
                    <xdr:col>7</xdr:col>
                    <xdr:colOff>923925</xdr:colOff>
                    <xdr:row>21</xdr:row>
                    <xdr:rowOff>419100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3FFB3-CF19-4C1B-9ABE-20508F24EF0E}">
  <dimension ref="A1:AM50"/>
  <sheetViews>
    <sheetView view="pageBreakPreview" zoomScaleSheetLayoutView="100" workbookViewId="0">
      <selection activeCell="AP6" sqref="AP6"/>
    </sheetView>
  </sheetViews>
  <sheetFormatPr defaultColWidth="8.625" defaultRowHeight="21" customHeight="1"/>
  <cols>
    <col min="1" max="1" width="7.875" style="73" customWidth="1"/>
    <col min="2" max="23" width="2.625" style="73" customWidth="1"/>
    <col min="24" max="24" width="5.5" style="73" customWidth="1"/>
    <col min="25" max="25" width="4.375" style="73" customWidth="1"/>
    <col min="26" max="37" width="2.625" style="73" customWidth="1"/>
    <col min="38" max="38" width="2.5" style="73" customWidth="1"/>
    <col min="39" max="39" width="9" style="73" customWidth="1"/>
    <col min="40" max="40" width="2.5" style="73" customWidth="1"/>
    <col min="41" max="16384" width="8.625" style="73"/>
  </cols>
  <sheetData>
    <row r="1" spans="1:39" s="72" customFormat="1" ht="20.100000000000001" customHeight="1"/>
    <row r="2" spans="1:39" s="72" customFormat="1" ht="20.100000000000001" customHeight="1">
      <c r="AA2" s="710" t="s">
        <v>250</v>
      </c>
      <c r="AB2" s="710"/>
      <c r="AC2" s="710"/>
      <c r="AD2" s="710"/>
      <c r="AE2" s="710"/>
      <c r="AF2" s="710"/>
      <c r="AG2" s="710"/>
      <c r="AH2" s="710"/>
      <c r="AI2" s="710"/>
      <c r="AJ2" s="710"/>
    </row>
    <row r="3" spans="1:39" s="72" customFormat="1" ht="20.100000000000001" customHeight="1"/>
    <row r="4" spans="1:39" ht="21" customHeight="1">
      <c r="B4" s="711" t="s">
        <v>251</v>
      </c>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row>
    <row r="5" spans="1:39" s="75" customFormat="1" ht="18" customHeight="1">
      <c r="A5" s="74"/>
      <c r="B5" s="74"/>
      <c r="C5" s="74"/>
      <c r="D5" s="74"/>
      <c r="E5" s="74"/>
      <c r="F5" s="74"/>
      <c r="G5" s="74"/>
      <c r="H5" s="74"/>
    </row>
    <row r="6" spans="1:39" s="75" customFormat="1" ht="29.25" customHeight="1">
      <c r="A6" s="74"/>
      <c r="B6" s="712" t="s">
        <v>252</v>
      </c>
      <c r="C6" s="712"/>
      <c r="D6" s="712"/>
      <c r="E6" s="712"/>
      <c r="F6" s="712"/>
      <c r="G6" s="712"/>
      <c r="H6" s="712"/>
      <c r="I6" s="712"/>
      <c r="J6" s="712"/>
      <c r="K6" s="712"/>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row>
    <row r="7" spans="1:39" s="75" customFormat="1" ht="31.5" customHeight="1">
      <c r="A7" s="74"/>
      <c r="B7" s="712" t="s">
        <v>253</v>
      </c>
      <c r="C7" s="712"/>
      <c r="D7" s="712"/>
      <c r="E7" s="712"/>
      <c r="F7" s="712"/>
      <c r="G7" s="712"/>
      <c r="H7" s="712"/>
      <c r="I7" s="712"/>
      <c r="J7" s="712"/>
      <c r="K7" s="712"/>
      <c r="L7" s="713"/>
      <c r="M7" s="713"/>
      <c r="N7" s="713"/>
      <c r="O7" s="713"/>
      <c r="P7" s="713"/>
      <c r="Q7" s="713"/>
      <c r="R7" s="713"/>
      <c r="S7" s="713"/>
      <c r="T7" s="713"/>
      <c r="U7" s="713"/>
      <c r="V7" s="713"/>
      <c r="W7" s="713"/>
      <c r="X7" s="713"/>
      <c r="Y7" s="713"/>
      <c r="Z7" s="714" t="s">
        <v>254</v>
      </c>
      <c r="AA7" s="714"/>
      <c r="AB7" s="714"/>
      <c r="AC7" s="714"/>
      <c r="AD7" s="714"/>
      <c r="AE7" s="714"/>
      <c r="AF7" s="714"/>
      <c r="AG7" s="715" t="s">
        <v>255</v>
      </c>
      <c r="AH7" s="715"/>
      <c r="AI7" s="715"/>
      <c r="AJ7" s="715"/>
    </row>
    <row r="8" spans="1:39" s="75" customFormat="1" ht="29.25" customHeight="1">
      <c r="B8" s="705" t="s">
        <v>256</v>
      </c>
      <c r="C8" s="705"/>
      <c r="D8" s="705"/>
      <c r="E8" s="705"/>
      <c r="F8" s="705"/>
      <c r="G8" s="705"/>
      <c r="H8" s="705"/>
      <c r="I8" s="705"/>
      <c r="J8" s="705"/>
      <c r="K8" s="705"/>
      <c r="L8" s="706" t="s">
        <v>257</v>
      </c>
      <c r="M8" s="706"/>
      <c r="N8" s="706"/>
      <c r="O8" s="706"/>
      <c r="P8" s="706"/>
      <c r="Q8" s="706"/>
      <c r="R8" s="706"/>
      <c r="S8" s="706"/>
      <c r="T8" s="706"/>
      <c r="U8" s="706"/>
      <c r="V8" s="706"/>
      <c r="W8" s="706"/>
      <c r="X8" s="706"/>
      <c r="Y8" s="706"/>
      <c r="Z8" s="706"/>
      <c r="AA8" s="706"/>
      <c r="AB8" s="706"/>
      <c r="AC8" s="706"/>
      <c r="AD8" s="706"/>
      <c r="AE8" s="706"/>
      <c r="AF8" s="706"/>
      <c r="AG8" s="706"/>
      <c r="AH8" s="706"/>
      <c r="AI8" s="706"/>
      <c r="AJ8" s="706"/>
    </row>
    <row r="9" spans="1:39" ht="9.75" customHeight="1"/>
    <row r="10" spans="1:39" ht="21" customHeight="1">
      <c r="B10" s="691" t="s">
        <v>258</v>
      </c>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row>
    <row r="11" spans="1:39" ht="21" customHeight="1">
      <c r="B11" s="707" t="s">
        <v>259</v>
      </c>
      <c r="C11" s="707"/>
      <c r="D11" s="707"/>
      <c r="E11" s="707"/>
      <c r="F11" s="707"/>
      <c r="G11" s="707"/>
      <c r="H11" s="707"/>
      <c r="I11" s="707"/>
      <c r="J11" s="707"/>
      <c r="K11" s="707"/>
      <c r="L11" s="707"/>
      <c r="M11" s="707"/>
      <c r="N11" s="707"/>
      <c r="O11" s="707"/>
      <c r="P11" s="707"/>
      <c r="Q11" s="707"/>
      <c r="R11" s="707"/>
      <c r="S11" s="708"/>
      <c r="T11" s="708"/>
      <c r="U11" s="708"/>
      <c r="V11" s="708"/>
      <c r="W11" s="708"/>
      <c r="X11" s="708"/>
      <c r="Y11" s="708"/>
      <c r="Z11" s="708"/>
      <c r="AA11" s="708"/>
      <c r="AB11" s="708"/>
      <c r="AC11" s="76" t="s">
        <v>260</v>
      </c>
      <c r="AD11" s="77"/>
      <c r="AE11" s="709"/>
      <c r="AF11" s="709"/>
      <c r="AG11" s="709"/>
      <c r="AH11" s="709"/>
      <c r="AI11" s="709"/>
      <c r="AJ11" s="709"/>
      <c r="AM11" s="78"/>
    </row>
    <row r="12" spans="1:39" ht="21" customHeight="1" thickBot="1">
      <c r="B12" s="79"/>
      <c r="C12" s="703" t="s">
        <v>261</v>
      </c>
      <c r="D12" s="703"/>
      <c r="E12" s="703"/>
      <c r="F12" s="703"/>
      <c r="G12" s="703"/>
      <c r="H12" s="703"/>
      <c r="I12" s="703"/>
      <c r="J12" s="703"/>
      <c r="K12" s="703"/>
      <c r="L12" s="703"/>
      <c r="M12" s="703"/>
      <c r="N12" s="703"/>
      <c r="O12" s="703"/>
      <c r="P12" s="703"/>
      <c r="Q12" s="703"/>
      <c r="R12" s="703"/>
      <c r="S12" s="693">
        <f>ROUNDUP(S11*50%,1)</f>
        <v>0</v>
      </c>
      <c r="T12" s="693"/>
      <c r="U12" s="693"/>
      <c r="V12" s="693"/>
      <c r="W12" s="693"/>
      <c r="X12" s="693"/>
      <c r="Y12" s="693"/>
      <c r="Z12" s="693"/>
      <c r="AA12" s="693"/>
      <c r="AB12" s="693"/>
      <c r="AC12" s="80" t="s">
        <v>260</v>
      </c>
      <c r="AD12" s="80"/>
      <c r="AE12" s="694"/>
      <c r="AF12" s="694"/>
      <c r="AG12" s="694"/>
      <c r="AH12" s="694"/>
      <c r="AI12" s="694"/>
      <c r="AJ12" s="694"/>
    </row>
    <row r="13" spans="1:39" ht="21" customHeight="1" thickTop="1">
      <c r="B13" s="695" t="s">
        <v>262</v>
      </c>
      <c r="C13" s="695"/>
      <c r="D13" s="695"/>
      <c r="E13" s="695"/>
      <c r="F13" s="695"/>
      <c r="G13" s="695"/>
      <c r="H13" s="695"/>
      <c r="I13" s="695"/>
      <c r="J13" s="695"/>
      <c r="K13" s="695"/>
      <c r="L13" s="695"/>
      <c r="M13" s="695"/>
      <c r="N13" s="695"/>
      <c r="O13" s="695"/>
      <c r="P13" s="695"/>
      <c r="Q13" s="695"/>
      <c r="R13" s="695"/>
      <c r="S13" s="704" t="e">
        <f>ROUNDUP(AE25/L25,1)</f>
        <v>#DIV/0!</v>
      </c>
      <c r="T13" s="704"/>
      <c r="U13" s="704"/>
      <c r="V13" s="704"/>
      <c r="W13" s="704"/>
      <c r="X13" s="704"/>
      <c r="Y13" s="704"/>
      <c r="Z13" s="704"/>
      <c r="AA13" s="704"/>
      <c r="AB13" s="704"/>
      <c r="AC13" s="81" t="s">
        <v>260</v>
      </c>
      <c r="AD13" s="81"/>
      <c r="AE13" s="697" t="s">
        <v>263</v>
      </c>
      <c r="AF13" s="697"/>
      <c r="AG13" s="697"/>
      <c r="AH13" s="697"/>
      <c r="AI13" s="697"/>
      <c r="AJ13" s="697"/>
    </row>
    <row r="14" spans="1:39" ht="21" customHeight="1">
      <c r="B14" s="701" t="s">
        <v>264</v>
      </c>
      <c r="C14" s="701"/>
      <c r="D14" s="701"/>
      <c r="E14" s="701"/>
      <c r="F14" s="701"/>
      <c r="G14" s="701"/>
      <c r="H14" s="701"/>
      <c r="I14" s="701"/>
      <c r="J14" s="701"/>
      <c r="K14" s="701"/>
      <c r="L14" s="701" t="s">
        <v>265</v>
      </c>
      <c r="M14" s="701"/>
      <c r="N14" s="701"/>
      <c r="O14" s="701"/>
      <c r="P14" s="701"/>
      <c r="Q14" s="701"/>
      <c r="R14" s="701"/>
      <c r="S14" s="701"/>
      <c r="T14" s="701"/>
      <c r="U14" s="701"/>
      <c r="V14" s="701"/>
      <c r="W14" s="701"/>
      <c r="X14" s="701"/>
      <c r="Y14" s="701" t="s">
        <v>266</v>
      </c>
      <c r="Z14" s="701"/>
      <c r="AA14" s="701"/>
      <c r="AB14" s="701"/>
      <c r="AC14" s="701"/>
      <c r="AD14" s="701"/>
      <c r="AE14" s="701" t="s">
        <v>267</v>
      </c>
      <c r="AF14" s="701"/>
      <c r="AG14" s="701"/>
      <c r="AH14" s="701"/>
      <c r="AI14" s="701"/>
      <c r="AJ14" s="701"/>
    </row>
    <row r="15" spans="1:39" ht="21" customHeight="1">
      <c r="B15" s="82">
        <v>1</v>
      </c>
      <c r="C15" s="686"/>
      <c r="D15" s="686"/>
      <c r="E15" s="686"/>
      <c r="F15" s="686"/>
      <c r="G15" s="686"/>
      <c r="H15" s="686"/>
      <c r="I15" s="686"/>
      <c r="J15" s="686"/>
      <c r="K15" s="686"/>
      <c r="L15" s="686"/>
      <c r="M15" s="686"/>
      <c r="N15" s="686"/>
      <c r="O15" s="686"/>
      <c r="P15" s="686"/>
      <c r="Q15" s="686"/>
      <c r="R15" s="686"/>
      <c r="S15" s="686"/>
      <c r="T15" s="686"/>
      <c r="U15" s="686"/>
      <c r="V15" s="686"/>
      <c r="W15" s="686"/>
      <c r="X15" s="686"/>
      <c r="Y15" s="686"/>
      <c r="Z15" s="686"/>
      <c r="AA15" s="686"/>
      <c r="AB15" s="686"/>
      <c r="AC15" s="686"/>
      <c r="AD15" s="686"/>
      <c r="AE15" s="686"/>
      <c r="AF15" s="686"/>
      <c r="AG15" s="686"/>
      <c r="AH15" s="686"/>
      <c r="AI15" s="686"/>
      <c r="AJ15" s="686"/>
    </row>
    <row r="16" spans="1:39" ht="21" customHeight="1">
      <c r="B16" s="82">
        <v>2</v>
      </c>
      <c r="C16" s="686"/>
      <c r="D16" s="686"/>
      <c r="E16" s="686"/>
      <c r="F16" s="686"/>
      <c r="G16" s="686"/>
      <c r="H16" s="686"/>
      <c r="I16" s="686"/>
      <c r="J16" s="686"/>
      <c r="K16" s="686"/>
      <c r="L16" s="686"/>
      <c r="M16" s="686"/>
      <c r="N16" s="686"/>
      <c r="O16" s="686"/>
      <c r="P16" s="686"/>
      <c r="Q16" s="686"/>
      <c r="R16" s="686"/>
      <c r="S16" s="686"/>
      <c r="T16" s="686"/>
      <c r="U16" s="686"/>
      <c r="V16" s="686"/>
      <c r="W16" s="686"/>
      <c r="X16" s="686"/>
      <c r="Y16" s="686"/>
      <c r="Z16" s="686"/>
      <c r="AA16" s="686"/>
      <c r="AB16" s="686"/>
      <c r="AC16" s="686"/>
      <c r="AD16" s="686"/>
      <c r="AE16" s="686"/>
      <c r="AF16" s="686"/>
      <c r="AG16" s="686"/>
      <c r="AH16" s="686"/>
      <c r="AI16" s="686"/>
      <c r="AJ16" s="686"/>
    </row>
    <row r="17" spans="2:36" ht="21" customHeight="1">
      <c r="B17" s="82">
        <v>3</v>
      </c>
      <c r="C17" s="686"/>
      <c r="D17" s="686"/>
      <c r="E17" s="686"/>
      <c r="F17" s="686"/>
      <c r="G17" s="686"/>
      <c r="H17" s="686"/>
      <c r="I17" s="686"/>
      <c r="J17" s="686"/>
      <c r="K17" s="686"/>
      <c r="L17" s="686"/>
      <c r="M17" s="686"/>
      <c r="N17" s="686"/>
      <c r="O17" s="686"/>
      <c r="P17" s="686"/>
      <c r="Q17" s="686"/>
      <c r="R17" s="686"/>
      <c r="S17" s="686"/>
      <c r="T17" s="686"/>
      <c r="U17" s="686"/>
      <c r="V17" s="686"/>
      <c r="W17" s="686"/>
      <c r="X17" s="686"/>
      <c r="Y17" s="686"/>
      <c r="Z17" s="686"/>
      <c r="AA17" s="686"/>
      <c r="AB17" s="686"/>
      <c r="AC17" s="686"/>
      <c r="AD17" s="686"/>
      <c r="AE17" s="686"/>
      <c r="AF17" s="686"/>
      <c r="AG17" s="686"/>
      <c r="AH17" s="686"/>
      <c r="AI17" s="686"/>
      <c r="AJ17" s="686"/>
    </row>
    <row r="18" spans="2:36" ht="21" customHeight="1">
      <c r="B18" s="82">
        <v>4</v>
      </c>
      <c r="C18" s="686"/>
      <c r="D18" s="686"/>
      <c r="E18" s="686"/>
      <c r="F18" s="686"/>
      <c r="G18" s="686"/>
      <c r="H18" s="686"/>
      <c r="I18" s="686"/>
      <c r="J18" s="686"/>
      <c r="K18" s="686"/>
      <c r="L18" s="686"/>
      <c r="M18" s="686"/>
      <c r="N18" s="686"/>
      <c r="O18" s="686"/>
      <c r="P18" s="686"/>
      <c r="Q18" s="686"/>
      <c r="R18" s="686"/>
      <c r="S18" s="686"/>
      <c r="T18" s="686"/>
      <c r="U18" s="686"/>
      <c r="V18" s="686"/>
      <c r="W18" s="686"/>
      <c r="X18" s="686"/>
      <c r="Y18" s="686"/>
      <c r="Z18" s="686"/>
      <c r="AA18" s="686"/>
      <c r="AB18" s="686"/>
      <c r="AC18" s="686"/>
      <c r="AD18" s="686"/>
      <c r="AE18" s="686"/>
      <c r="AF18" s="686"/>
      <c r="AG18" s="686"/>
      <c r="AH18" s="686"/>
      <c r="AI18" s="686"/>
      <c r="AJ18" s="686"/>
    </row>
    <row r="19" spans="2:36" ht="21" customHeight="1">
      <c r="B19" s="82">
        <v>5</v>
      </c>
      <c r="C19" s="686"/>
      <c r="D19" s="686"/>
      <c r="E19" s="686"/>
      <c r="F19" s="686"/>
      <c r="G19" s="686"/>
      <c r="H19" s="686"/>
      <c r="I19" s="686"/>
      <c r="J19" s="686"/>
      <c r="K19" s="686"/>
      <c r="L19" s="686"/>
      <c r="M19" s="686"/>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row>
    <row r="20" spans="2:36" ht="21" customHeight="1">
      <c r="B20" s="82">
        <v>6</v>
      </c>
      <c r="C20" s="686"/>
      <c r="D20" s="686"/>
      <c r="E20" s="686"/>
      <c r="F20" s="686"/>
      <c r="G20" s="686"/>
      <c r="H20" s="686"/>
      <c r="I20" s="686"/>
      <c r="J20" s="686"/>
      <c r="K20" s="686"/>
      <c r="L20" s="686"/>
      <c r="M20" s="686"/>
      <c r="N20" s="686"/>
      <c r="O20" s="686"/>
      <c r="P20" s="686"/>
      <c r="Q20" s="686"/>
      <c r="R20" s="686"/>
      <c r="S20" s="686"/>
      <c r="T20" s="686"/>
      <c r="U20" s="686"/>
      <c r="V20" s="686"/>
      <c r="W20" s="686"/>
      <c r="X20" s="686"/>
      <c r="Y20" s="686"/>
      <c r="Z20" s="686"/>
      <c r="AA20" s="686"/>
      <c r="AB20" s="686"/>
      <c r="AC20" s="686"/>
      <c r="AD20" s="686"/>
      <c r="AE20" s="686"/>
      <c r="AF20" s="686"/>
      <c r="AG20" s="686"/>
      <c r="AH20" s="686"/>
      <c r="AI20" s="686"/>
      <c r="AJ20" s="686"/>
    </row>
    <row r="21" spans="2:36" ht="21" customHeight="1">
      <c r="B21" s="82">
        <v>7</v>
      </c>
      <c r="C21" s="686"/>
      <c r="D21" s="686"/>
      <c r="E21" s="686"/>
      <c r="F21" s="686"/>
      <c r="G21" s="686"/>
      <c r="H21" s="686"/>
      <c r="I21" s="686"/>
      <c r="J21" s="686"/>
      <c r="K21" s="686"/>
      <c r="L21" s="686"/>
      <c r="M21" s="686"/>
      <c r="N21" s="686"/>
      <c r="O21" s="686"/>
      <c r="P21" s="686"/>
      <c r="Q21" s="686"/>
      <c r="R21" s="686"/>
      <c r="S21" s="686"/>
      <c r="T21" s="686"/>
      <c r="U21" s="686"/>
      <c r="V21" s="686"/>
      <c r="W21" s="686"/>
      <c r="X21" s="686"/>
      <c r="Y21" s="686"/>
      <c r="Z21" s="686"/>
      <c r="AA21" s="686"/>
      <c r="AB21" s="686"/>
      <c r="AC21" s="686"/>
      <c r="AD21" s="686"/>
      <c r="AE21" s="686"/>
      <c r="AF21" s="686"/>
      <c r="AG21" s="686"/>
      <c r="AH21" s="686"/>
      <c r="AI21" s="686"/>
      <c r="AJ21" s="686"/>
    </row>
    <row r="22" spans="2:36" ht="21" customHeight="1">
      <c r="B22" s="82">
        <v>8</v>
      </c>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686"/>
      <c r="AI22" s="686"/>
      <c r="AJ22" s="686"/>
    </row>
    <row r="23" spans="2:36" ht="21" customHeight="1">
      <c r="B23" s="82">
        <v>9</v>
      </c>
      <c r="C23" s="686"/>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c r="AG23" s="686"/>
      <c r="AH23" s="686"/>
      <c r="AI23" s="686"/>
      <c r="AJ23" s="686"/>
    </row>
    <row r="24" spans="2:36" ht="21" customHeight="1">
      <c r="B24" s="82">
        <v>10</v>
      </c>
      <c r="C24" s="686"/>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row>
    <row r="25" spans="2:36" ht="21" customHeight="1">
      <c r="B25" s="698" t="s">
        <v>268</v>
      </c>
      <c r="C25" s="698"/>
      <c r="D25" s="698"/>
      <c r="E25" s="698"/>
      <c r="F25" s="698"/>
      <c r="G25" s="698"/>
      <c r="H25" s="698"/>
      <c r="I25" s="698"/>
      <c r="J25" s="698"/>
      <c r="K25" s="698"/>
      <c r="L25" s="699"/>
      <c r="M25" s="699"/>
      <c r="N25" s="699"/>
      <c r="O25" s="699"/>
      <c r="P25" s="699"/>
      <c r="Q25" s="700" t="s">
        <v>269</v>
      </c>
      <c r="R25" s="700"/>
      <c r="S25" s="701" t="s">
        <v>270</v>
      </c>
      <c r="T25" s="701"/>
      <c r="U25" s="701"/>
      <c r="V25" s="701"/>
      <c r="W25" s="701"/>
      <c r="X25" s="701"/>
      <c r="Y25" s="701"/>
      <c r="Z25" s="701"/>
      <c r="AA25" s="701"/>
      <c r="AB25" s="701"/>
      <c r="AC25" s="701"/>
      <c r="AD25" s="701"/>
      <c r="AE25" s="702">
        <f>SUM(AE15:AJ24)</f>
        <v>0</v>
      </c>
      <c r="AF25" s="702"/>
      <c r="AG25" s="702"/>
      <c r="AH25" s="702"/>
      <c r="AI25" s="702"/>
      <c r="AJ25" s="702"/>
    </row>
    <row r="26" spans="2:36" ht="9" customHeight="1">
      <c r="B26" s="83"/>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row>
    <row r="27" spans="2:36" ht="21" customHeight="1">
      <c r="B27" s="691" t="s">
        <v>271</v>
      </c>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row>
    <row r="28" spans="2:36" ht="21" customHeight="1" thickBot="1">
      <c r="B28" s="692" t="s">
        <v>272</v>
      </c>
      <c r="C28" s="692"/>
      <c r="D28" s="692"/>
      <c r="E28" s="692"/>
      <c r="F28" s="692"/>
      <c r="G28" s="692"/>
      <c r="H28" s="692"/>
      <c r="I28" s="692"/>
      <c r="J28" s="692"/>
      <c r="K28" s="692"/>
      <c r="L28" s="692"/>
      <c r="M28" s="692"/>
      <c r="N28" s="692"/>
      <c r="O28" s="692"/>
      <c r="P28" s="692"/>
      <c r="Q28" s="692"/>
      <c r="R28" s="692"/>
      <c r="S28" s="693">
        <f>ROUNDUP(S11/40,1)</f>
        <v>0</v>
      </c>
      <c r="T28" s="693"/>
      <c r="U28" s="693"/>
      <c r="V28" s="693"/>
      <c r="W28" s="693"/>
      <c r="X28" s="693"/>
      <c r="Y28" s="693"/>
      <c r="Z28" s="693"/>
      <c r="AA28" s="693"/>
      <c r="AB28" s="693"/>
      <c r="AC28" s="85" t="s">
        <v>260</v>
      </c>
      <c r="AD28" s="86"/>
      <c r="AE28" s="694"/>
      <c r="AF28" s="694"/>
      <c r="AG28" s="694"/>
      <c r="AH28" s="694"/>
      <c r="AI28" s="694"/>
      <c r="AJ28" s="694"/>
    </row>
    <row r="29" spans="2:36" ht="21" customHeight="1" thickTop="1">
      <c r="B29" s="695" t="s">
        <v>273</v>
      </c>
      <c r="C29" s="695"/>
      <c r="D29" s="695"/>
      <c r="E29" s="695"/>
      <c r="F29" s="695"/>
      <c r="G29" s="695"/>
      <c r="H29" s="695"/>
      <c r="I29" s="695"/>
      <c r="J29" s="695"/>
      <c r="K29" s="695"/>
      <c r="L29" s="695"/>
      <c r="M29" s="695"/>
      <c r="N29" s="695"/>
      <c r="O29" s="695"/>
      <c r="P29" s="695"/>
      <c r="Q29" s="695"/>
      <c r="R29" s="695"/>
      <c r="S29" s="696"/>
      <c r="T29" s="696"/>
      <c r="U29" s="696"/>
      <c r="V29" s="696"/>
      <c r="W29" s="696"/>
      <c r="X29" s="696"/>
      <c r="Y29" s="696"/>
      <c r="Z29" s="696"/>
      <c r="AA29" s="696"/>
      <c r="AB29" s="696"/>
      <c r="AC29" s="87" t="s">
        <v>260</v>
      </c>
      <c r="AD29" s="88"/>
      <c r="AE29" s="697" t="s">
        <v>274</v>
      </c>
      <c r="AF29" s="697"/>
      <c r="AG29" s="697"/>
      <c r="AH29" s="697"/>
      <c r="AI29" s="697"/>
      <c r="AJ29" s="697"/>
    </row>
    <row r="30" spans="2:36" ht="21" customHeight="1">
      <c r="B30" s="690" t="s">
        <v>275</v>
      </c>
      <c r="C30" s="690"/>
      <c r="D30" s="690"/>
      <c r="E30" s="690"/>
      <c r="F30" s="690"/>
      <c r="G30" s="690"/>
      <c r="H30" s="690"/>
      <c r="I30" s="690"/>
      <c r="J30" s="690"/>
      <c r="K30" s="690"/>
      <c r="L30" s="690"/>
      <c r="M30" s="690"/>
      <c r="N30" s="690"/>
      <c r="O30" s="690"/>
      <c r="P30" s="690"/>
      <c r="Q30" s="690"/>
      <c r="R30" s="690"/>
      <c r="S30" s="690" t="s">
        <v>276</v>
      </c>
      <c r="T30" s="690"/>
      <c r="U30" s="690"/>
      <c r="V30" s="690"/>
      <c r="W30" s="690"/>
      <c r="X30" s="690"/>
      <c r="Y30" s="690"/>
      <c r="Z30" s="690"/>
      <c r="AA30" s="690"/>
      <c r="AB30" s="690"/>
      <c r="AC30" s="690"/>
      <c r="AD30" s="690"/>
      <c r="AE30" s="690"/>
      <c r="AF30" s="690"/>
      <c r="AG30" s="690"/>
      <c r="AH30" s="690"/>
      <c r="AI30" s="690"/>
      <c r="AJ30" s="690"/>
    </row>
    <row r="31" spans="2:36" ht="21" customHeight="1">
      <c r="B31" s="82">
        <v>1</v>
      </c>
      <c r="C31" s="686"/>
      <c r="D31" s="686"/>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6"/>
      <c r="AG31" s="686"/>
      <c r="AH31" s="686"/>
      <c r="AI31" s="686"/>
      <c r="AJ31" s="686"/>
    </row>
    <row r="32" spans="2:36" ht="21" customHeight="1">
      <c r="B32" s="82">
        <v>2</v>
      </c>
      <c r="C32" s="686"/>
      <c r="D32" s="686"/>
      <c r="E32" s="686"/>
      <c r="F32" s="686"/>
      <c r="G32" s="686"/>
      <c r="H32" s="686"/>
      <c r="I32" s="686"/>
      <c r="J32" s="686"/>
      <c r="K32" s="686"/>
      <c r="L32" s="686"/>
      <c r="M32" s="686"/>
      <c r="N32" s="686"/>
      <c r="O32" s="686"/>
      <c r="P32" s="686"/>
      <c r="Q32" s="686"/>
      <c r="R32" s="686"/>
      <c r="S32" s="686"/>
      <c r="T32" s="686"/>
      <c r="U32" s="686"/>
      <c r="V32" s="686"/>
      <c r="W32" s="686"/>
      <c r="X32" s="686"/>
      <c r="Y32" s="686"/>
      <c r="Z32" s="686"/>
      <c r="AA32" s="686"/>
      <c r="AB32" s="686"/>
      <c r="AC32" s="686"/>
      <c r="AD32" s="686"/>
      <c r="AE32" s="686"/>
      <c r="AF32" s="686"/>
      <c r="AG32" s="686"/>
      <c r="AH32" s="686"/>
      <c r="AI32" s="686"/>
      <c r="AJ32" s="686"/>
    </row>
    <row r="33" spans="2:38" ht="21" customHeight="1">
      <c r="B33" s="82">
        <v>3</v>
      </c>
      <c r="C33" s="686"/>
      <c r="D33" s="686"/>
      <c r="E33" s="686"/>
      <c r="F33" s="686"/>
      <c r="G33" s="686"/>
      <c r="H33" s="686"/>
      <c r="I33" s="686"/>
      <c r="J33" s="686"/>
      <c r="K33" s="686"/>
      <c r="L33" s="686"/>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row>
    <row r="34" spans="2:38" ht="8.25" customHeight="1">
      <c r="B34" s="83"/>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row>
    <row r="35" spans="2:38" ht="22.5" customHeight="1">
      <c r="B35" s="687" t="s">
        <v>246</v>
      </c>
      <c r="C35" s="687"/>
      <c r="D35" s="687"/>
      <c r="E35" s="687"/>
      <c r="F35" s="687"/>
      <c r="G35" s="687"/>
      <c r="H35" s="688" t="s">
        <v>277</v>
      </c>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row>
    <row r="36" spans="2:38" ht="8.25" customHeight="1">
      <c r="B36" s="83"/>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row>
    <row r="37" spans="2:38" ht="18.75" customHeight="1">
      <c r="B37" s="689" t="s">
        <v>278</v>
      </c>
      <c r="C37" s="689"/>
      <c r="D37" s="689"/>
      <c r="E37" s="689"/>
      <c r="F37" s="689"/>
      <c r="G37" s="689"/>
      <c r="H37" s="689"/>
      <c r="I37" s="689"/>
      <c r="J37" s="689"/>
      <c r="K37" s="689"/>
      <c r="L37" s="689"/>
      <c r="M37" s="689"/>
      <c r="N37" s="689"/>
      <c r="O37" s="689"/>
      <c r="P37" s="689"/>
      <c r="Q37" s="689"/>
      <c r="R37" s="689"/>
      <c r="S37" s="689"/>
      <c r="T37" s="689"/>
      <c r="U37" s="689"/>
      <c r="V37" s="689"/>
      <c r="W37" s="689"/>
      <c r="X37" s="689"/>
      <c r="Y37" s="689"/>
      <c r="Z37" s="689"/>
      <c r="AA37" s="689"/>
      <c r="AB37" s="689"/>
      <c r="AC37" s="689"/>
      <c r="AD37" s="689"/>
      <c r="AE37" s="689"/>
      <c r="AF37" s="689"/>
      <c r="AG37" s="689"/>
      <c r="AH37" s="689"/>
      <c r="AI37" s="689"/>
      <c r="AJ37" s="689"/>
      <c r="AK37" s="689"/>
      <c r="AL37" s="89"/>
    </row>
    <row r="38" spans="2:38" ht="18.75" customHeight="1">
      <c r="B38" s="689"/>
      <c r="C38" s="689"/>
      <c r="D38" s="689"/>
      <c r="E38" s="689"/>
      <c r="F38" s="689"/>
      <c r="G38" s="689"/>
      <c r="H38" s="689"/>
      <c r="I38" s="689"/>
      <c r="J38" s="689"/>
      <c r="K38" s="689"/>
      <c r="L38" s="689"/>
      <c r="M38" s="689"/>
      <c r="N38" s="689"/>
      <c r="O38" s="689"/>
      <c r="P38" s="689"/>
      <c r="Q38" s="689"/>
      <c r="R38" s="689"/>
      <c r="S38" s="689"/>
      <c r="T38" s="689"/>
      <c r="U38" s="689"/>
      <c r="V38" s="689"/>
      <c r="W38" s="689"/>
      <c r="X38" s="689"/>
      <c r="Y38" s="689"/>
      <c r="Z38" s="689"/>
      <c r="AA38" s="689"/>
      <c r="AB38" s="689"/>
      <c r="AC38" s="689"/>
      <c r="AD38" s="689"/>
      <c r="AE38" s="689"/>
      <c r="AF38" s="689"/>
      <c r="AG38" s="689"/>
      <c r="AH38" s="689"/>
      <c r="AI38" s="689"/>
      <c r="AJ38" s="689"/>
      <c r="AK38" s="689"/>
      <c r="AL38" s="89"/>
    </row>
    <row r="39" spans="2:38" ht="18.75" customHeight="1">
      <c r="B39" s="689"/>
      <c r="C39" s="689"/>
      <c r="D39" s="689"/>
      <c r="E39" s="689"/>
      <c r="F39" s="689"/>
      <c r="G39" s="689"/>
      <c r="H39" s="689"/>
      <c r="I39" s="689"/>
      <c r="J39" s="689"/>
      <c r="K39" s="689"/>
      <c r="L39" s="689"/>
      <c r="M39" s="689"/>
      <c r="N39" s="689"/>
      <c r="O39" s="689"/>
      <c r="P39" s="689"/>
      <c r="Q39" s="689"/>
      <c r="R39" s="689"/>
      <c r="S39" s="689"/>
      <c r="T39" s="689"/>
      <c r="U39" s="689"/>
      <c r="V39" s="689"/>
      <c r="W39" s="689"/>
      <c r="X39" s="689"/>
      <c r="Y39" s="689"/>
      <c r="Z39" s="689"/>
      <c r="AA39" s="689"/>
      <c r="AB39" s="689"/>
      <c r="AC39" s="689"/>
      <c r="AD39" s="689"/>
      <c r="AE39" s="689"/>
      <c r="AF39" s="689"/>
      <c r="AG39" s="689"/>
      <c r="AH39" s="689"/>
      <c r="AI39" s="689"/>
      <c r="AJ39" s="689"/>
      <c r="AK39" s="689"/>
      <c r="AL39" s="89"/>
    </row>
    <row r="40" spans="2:38" ht="18.75" customHeight="1">
      <c r="B40" s="689"/>
      <c r="C40" s="689"/>
      <c r="D40" s="689"/>
      <c r="E40" s="689"/>
      <c r="F40" s="689"/>
      <c r="G40" s="689"/>
      <c r="H40" s="689"/>
      <c r="I40" s="689"/>
      <c r="J40" s="689"/>
      <c r="K40" s="689"/>
      <c r="L40" s="689"/>
      <c r="M40" s="689"/>
      <c r="N40" s="689"/>
      <c r="O40" s="689"/>
      <c r="P40" s="689"/>
      <c r="Q40" s="689"/>
      <c r="R40" s="689"/>
      <c r="S40" s="689"/>
      <c r="T40" s="689"/>
      <c r="U40" s="689"/>
      <c r="V40" s="689"/>
      <c r="W40" s="689"/>
      <c r="X40" s="689"/>
      <c r="Y40" s="689"/>
      <c r="Z40" s="689"/>
      <c r="AA40" s="689"/>
      <c r="AB40" s="689"/>
      <c r="AC40" s="689"/>
      <c r="AD40" s="689"/>
      <c r="AE40" s="689"/>
      <c r="AF40" s="689"/>
      <c r="AG40" s="689"/>
      <c r="AH40" s="689"/>
      <c r="AI40" s="689"/>
      <c r="AJ40" s="689"/>
      <c r="AK40" s="689"/>
      <c r="AL40" s="89"/>
    </row>
    <row r="41" spans="2:38" ht="80.25" customHeight="1">
      <c r="B41" s="689"/>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89"/>
      <c r="AG41" s="689"/>
      <c r="AH41" s="689"/>
      <c r="AI41" s="689"/>
      <c r="AJ41" s="689"/>
      <c r="AK41" s="689"/>
      <c r="AL41" s="89"/>
    </row>
    <row r="42" spans="2:38" ht="15" customHeight="1">
      <c r="B42" s="685" t="s">
        <v>279</v>
      </c>
      <c r="C42" s="685"/>
      <c r="D42" s="685"/>
      <c r="E42" s="685"/>
      <c r="F42" s="685"/>
      <c r="G42" s="685"/>
      <c r="H42" s="685"/>
      <c r="I42" s="685"/>
      <c r="J42" s="685"/>
      <c r="K42" s="685"/>
      <c r="L42" s="685"/>
      <c r="M42" s="685"/>
      <c r="N42" s="685"/>
      <c r="O42" s="685"/>
      <c r="P42" s="685"/>
      <c r="Q42" s="685"/>
      <c r="R42" s="685"/>
      <c r="S42" s="685"/>
      <c r="T42" s="685"/>
      <c r="U42" s="685"/>
      <c r="V42" s="685"/>
      <c r="W42" s="685"/>
      <c r="X42" s="685"/>
      <c r="Y42" s="685"/>
      <c r="Z42" s="685"/>
      <c r="AA42" s="685"/>
      <c r="AB42" s="685"/>
      <c r="AC42" s="685"/>
      <c r="AD42" s="685"/>
      <c r="AE42" s="685"/>
      <c r="AF42" s="685"/>
      <c r="AG42" s="685"/>
      <c r="AH42" s="685"/>
      <c r="AI42" s="685"/>
      <c r="AJ42" s="685"/>
      <c r="AK42" s="685"/>
      <c r="AL42" s="89"/>
    </row>
    <row r="43" spans="2:38" ht="15" customHeight="1">
      <c r="B43" s="685"/>
      <c r="C43" s="685"/>
      <c r="D43" s="685"/>
      <c r="E43" s="685"/>
      <c r="F43" s="685"/>
      <c r="G43" s="685"/>
      <c r="H43" s="685"/>
      <c r="I43" s="685"/>
      <c r="J43" s="685"/>
      <c r="K43" s="685"/>
      <c r="L43" s="685"/>
      <c r="M43" s="685"/>
      <c r="N43" s="685"/>
      <c r="O43" s="685"/>
      <c r="P43" s="685"/>
      <c r="Q43" s="685"/>
      <c r="R43" s="685"/>
      <c r="S43" s="685"/>
      <c r="T43" s="685"/>
      <c r="U43" s="685"/>
      <c r="V43" s="685"/>
      <c r="W43" s="685"/>
      <c r="X43" s="685"/>
      <c r="Y43" s="685"/>
      <c r="Z43" s="685"/>
      <c r="AA43" s="685"/>
      <c r="AB43" s="685"/>
      <c r="AC43" s="685"/>
      <c r="AD43" s="685"/>
      <c r="AE43" s="685"/>
      <c r="AF43" s="685"/>
      <c r="AG43" s="685"/>
      <c r="AH43" s="685"/>
      <c r="AI43" s="685"/>
      <c r="AJ43" s="685"/>
      <c r="AK43" s="685"/>
      <c r="AL43" s="89"/>
    </row>
    <row r="44" spans="2:38" ht="15" customHeight="1">
      <c r="B44" s="685"/>
      <c r="C44" s="685"/>
      <c r="D44" s="685"/>
      <c r="E44" s="685"/>
      <c r="F44" s="685"/>
      <c r="G44" s="685"/>
      <c r="H44" s="685"/>
      <c r="I44" s="685"/>
      <c r="J44" s="685"/>
      <c r="K44" s="685"/>
      <c r="L44" s="685"/>
      <c r="M44" s="685"/>
      <c r="N44" s="685"/>
      <c r="O44" s="685"/>
      <c r="P44" s="685"/>
      <c r="Q44" s="685"/>
      <c r="R44" s="685"/>
      <c r="S44" s="685"/>
      <c r="T44" s="685"/>
      <c r="U44" s="685"/>
      <c r="V44" s="685"/>
      <c r="W44" s="685"/>
      <c r="X44" s="685"/>
      <c r="Y44" s="685"/>
      <c r="Z44" s="685"/>
      <c r="AA44" s="685"/>
      <c r="AB44" s="685"/>
      <c r="AC44" s="685"/>
      <c r="AD44" s="685"/>
      <c r="AE44" s="685"/>
      <c r="AF44" s="685"/>
      <c r="AG44" s="685"/>
      <c r="AH44" s="685"/>
      <c r="AI44" s="685"/>
      <c r="AJ44" s="685"/>
      <c r="AK44" s="685"/>
      <c r="AL44" s="89"/>
    </row>
    <row r="45" spans="2:38" ht="15" customHeight="1">
      <c r="B45" s="685"/>
      <c r="C45" s="685"/>
      <c r="D45" s="685"/>
      <c r="E45" s="685"/>
      <c r="F45" s="685"/>
      <c r="G45" s="685"/>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5"/>
      <c r="AH45" s="685"/>
      <c r="AI45" s="685"/>
      <c r="AJ45" s="685"/>
      <c r="AK45" s="685"/>
      <c r="AL45" s="89"/>
    </row>
    <row r="46" spans="2:38" ht="37.5" customHeight="1">
      <c r="B46" s="685"/>
      <c r="C46" s="685"/>
      <c r="D46" s="685"/>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89"/>
    </row>
    <row r="47" spans="2:38" s="90" customFormat="1" ht="36.75" customHeight="1">
      <c r="B47" s="685" t="s">
        <v>280</v>
      </c>
      <c r="C47" s="685"/>
      <c r="D47" s="685"/>
      <c r="E47" s="685"/>
      <c r="F47" s="685"/>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5"/>
      <c r="AK47" s="685"/>
    </row>
    <row r="48" spans="2:38" s="90" customFormat="1" ht="36" customHeight="1">
      <c r="B48" s="685" t="s">
        <v>281</v>
      </c>
      <c r="C48" s="685"/>
      <c r="D48" s="685"/>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685"/>
    </row>
    <row r="49" spans="2:37" s="90" customFormat="1" ht="21" customHeight="1">
      <c r="B49" s="90" t="s">
        <v>282</v>
      </c>
      <c r="AK49" s="91"/>
    </row>
    <row r="50" spans="2:37" s="90" customFormat="1" ht="21" customHeight="1">
      <c r="B50" s="90" t="s">
        <v>282</v>
      </c>
      <c r="AK50" s="91"/>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CD68-9053-4FE1-AE95-8E200094B9A7}">
  <dimension ref="A1:AM50"/>
  <sheetViews>
    <sheetView view="pageBreakPreview" zoomScaleSheetLayoutView="100" workbookViewId="0">
      <selection activeCell="C61" sqref="C61:Y63"/>
    </sheetView>
  </sheetViews>
  <sheetFormatPr defaultColWidth="8.625" defaultRowHeight="21" customHeight="1"/>
  <cols>
    <col min="1" max="1" width="7.875" style="72" customWidth="1"/>
    <col min="2" max="23" width="2.625" style="72" customWidth="1"/>
    <col min="24" max="24" width="5.5" style="72" customWidth="1"/>
    <col min="25" max="25" width="4.375" style="72" customWidth="1"/>
    <col min="26" max="37" width="2.625" style="72" customWidth="1"/>
    <col min="38" max="38" width="2.5" style="72" customWidth="1"/>
    <col min="39" max="39" width="9" style="72" customWidth="1"/>
    <col min="40" max="40" width="2.5" style="72" customWidth="1"/>
    <col min="41" max="16384" width="8.625" style="72"/>
  </cols>
  <sheetData>
    <row r="1" spans="1:39" ht="20.100000000000001" customHeight="1"/>
    <row r="2" spans="1:39" ht="20.100000000000001" customHeight="1">
      <c r="AA2" s="710" t="s">
        <v>250</v>
      </c>
      <c r="AB2" s="710"/>
      <c r="AC2" s="710"/>
      <c r="AD2" s="710"/>
      <c r="AE2" s="710"/>
      <c r="AF2" s="710"/>
      <c r="AG2" s="710"/>
      <c r="AH2" s="710"/>
      <c r="AI2" s="710"/>
      <c r="AJ2" s="710"/>
    </row>
    <row r="3" spans="1:39" ht="20.100000000000001" customHeight="1"/>
    <row r="4" spans="1:39" ht="20.100000000000001" customHeight="1">
      <c r="A4" s="73"/>
      <c r="B4" s="711" t="s">
        <v>283</v>
      </c>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73"/>
    </row>
    <row r="5" spans="1:39" s="92" customFormat="1" ht="20.100000000000001" customHeight="1">
      <c r="A5" s="74"/>
      <c r="B5" s="74"/>
      <c r="C5" s="74"/>
      <c r="D5" s="74"/>
      <c r="E5" s="74"/>
      <c r="F5" s="74"/>
      <c r="G5" s="74"/>
      <c r="H5" s="74"/>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row>
    <row r="6" spans="1:39" s="92" customFormat="1" ht="29.25" customHeight="1">
      <c r="A6" s="74"/>
      <c r="B6" s="712" t="s">
        <v>252</v>
      </c>
      <c r="C6" s="712"/>
      <c r="D6" s="712"/>
      <c r="E6" s="712"/>
      <c r="F6" s="712"/>
      <c r="G6" s="712"/>
      <c r="H6" s="712"/>
      <c r="I6" s="712"/>
      <c r="J6" s="712"/>
      <c r="K6" s="712"/>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5"/>
    </row>
    <row r="7" spans="1:39" s="92" customFormat="1" ht="31.5" customHeight="1">
      <c r="A7" s="74"/>
      <c r="B7" s="712" t="s">
        <v>253</v>
      </c>
      <c r="C7" s="712"/>
      <c r="D7" s="712"/>
      <c r="E7" s="712"/>
      <c r="F7" s="712"/>
      <c r="G7" s="712"/>
      <c r="H7" s="712"/>
      <c r="I7" s="712"/>
      <c r="J7" s="712"/>
      <c r="K7" s="712"/>
      <c r="L7" s="713"/>
      <c r="M7" s="713"/>
      <c r="N7" s="713"/>
      <c r="O7" s="713"/>
      <c r="P7" s="713"/>
      <c r="Q7" s="713"/>
      <c r="R7" s="713"/>
      <c r="S7" s="713"/>
      <c r="T7" s="713"/>
      <c r="U7" s="713"/>
      <c r="V7" s="713"/>
      <c r="W7" s="713"/>
      <c r="X7" s="713"/>
      <c r="Y7" s="713"/>
      <c r="Z7" s="714" t="s">
        <v>254</v>
      </c>
      <c r="AA7" s="714"/>
      <c r="AB7" s="714"/>
      <c r="AC7" s="714"/>
      <c r="AD7" s="714"/>
      <c r="AE7" s="714"/>
      <c r="AF7" s="714"/>
      <c r="AG7" s="715" t="s">
        <v>284</v>
      </c>
      <c r="AH7" s="715"/>
      <c r="AI7" s="715"/>
      <c r="AJ7" s="715"/>
      <c r="AK7" s="75"/>
    </row>
    <row r="8" spans="1:39" s="92" customFormat="1" ht="29.25" customHeight="1">
      <c r="A8" s="75"/>
      <c r="B8" s="705" t="s">
        <v>256</v>
      </c>
      <c r="C8" s="705"/>
      <c r="D8" s="705"/>
      <c r="E8" s="705"/>
      <c r="F8" s="705"/>
      <c r="G8" s="705"/>
      <c r="H8" s="705"/>
      <c r="I8" s="705"/>
      <c r="J8" s="705"/>
      <c r="K8" s="705"/>
      <c r="L8" s="706" t="s">
        <v>257</v>
      </c>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5"/>
    </row>
    <row r="9" spans="1:39" ht="9.75" customHeight="1">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row>
    <row r="10" spans="1:39" ht="21" customHeight="1">
      <c r="A10" s="73"/>
      <c r="B10" s="691" t="s">
        <v>258</v>
      </c>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73"/>
    </row>
    <row r="11" spans="1:39" ht="21" customHeight="1">
      <c r="A11" s="73"/>
      <c r="B11" s="707" t="s">
        <v>259</v>
      </c>
      <c r="C11" s="707"/>
      <c r="D11" s="707"/>
      <c r="E11" s="707"/>
      <c r="F11" s="707"/>
      <c r="G11" s="707"/>
      <c r="H11" s="707"/>
      <c r="I11" s="707"/>
      <c r="J11" s="707"/>
      <c r="K11" s="707"/>
      <c r="L11" s="707"/>
      <c r="M11" s="707"/>
      <c r="N11" s="707"/>
      <c r="O11" s="707"/>
      <c r="P11" s="707"/>
      <c r="Q11" s="707"/>
      <c r="R11" s="707"/>
      <c r="S11" s="708"/>
      <c r="T11" s="708"/>
      <c r="U11" s="708"/>
      <c r="V11" s="708"/>
      <c r="W11" s="708"/>
      <c r="X11" s="708"/>
      <c r="Y11" s="708"/>
      <c r="Z11" s="708"/>
      <c r="AA11" s="708"/>
      <c r="AB11" s="708"/>
      <c r="AC11" s="76" t="s">
        <v>260</v>
      </c>
      <c r="AD11" s="77"/>
      <c r="AE11" s="709"/>
      <c r="AF11" s="709"/>
      <c r="AG11" s="709"/>
      <c r="AH11" s="709"/>
      <c r="AI11" s="709"/>
      <c r="AJ11" s="709"/>
      <c r="AK11" s="73"/>
      <c r="AM11" s="93"/>
    </row>
    <row r="12" spans="1:39" ht="21" customHeight="1" thickBot="1">
      <c r="A12" s="73"/>
      <c r="B12" s="79"/>
      <c r="C12" s="703" t="s">
        <v>285</v>
      </c>
      <c r="D12" s="703"/>
      <c r="E12" s="703"/>
      <c r="F12" s="703"/>
      <c r="G12" s="703"/>
      <c r="H12" s="703"/>
      <c r="I12" s="703"/>
      <c r="J12" s="703"/>
      <c r="K12" s="703"/>
      <c r="L12" s="703"/>
      <c r="M12" s="703"/>
      <c r="N12" s="703"/>
      <c r="O12" s="703"/>
      <c r="P12" s="703"/>
      <c r="Q12" s="703"/>
      <c r="R12" s="703"/>
      <c r="S12" s="693">
        <f>ROUNDUP(S11*30%,1)</f>
        <v>0</v>
      </c>
      <c r="T12" s="693"/>
      <c r="U12" s="693"/>
      <c r="V12" s="693"/>
      <c r="W12" s="693"/>
      <c r="X12" s="693"/>
      <c r="Y12" s="693"/>
      <c r="Z12" s="693"/>
      <c r="AA12" s="693"/>
      <c r="AB12" s="693"/>
      <c r="AC12" s="80" t="s">
        <v>260</v>
      </c>
      <c r="AD12" s="80"/>
      <c r="AE12" s="694"/>
      <c r="AF12" s="694"/>
      <c r="AG12" s="694"/>
      <c r="AH12" s="694"/>
      <c r="AI12" s="694"/>
      <c r="AJ12" s="694"/>
      <c r="AK12" s="73"/>
    </row>
    <row r="13" spans="1:39" ht="21" customHeight="1" thickTop="1">
      <c r="A13" s="73"/>
      <c r="B13" s="695" t="s">
        <v>262</v>
      </c>
      <c r="C13" s="695"/>
      <c r="D13" s="695"/>
      <c r="E13" s="695"/>
      <c r="F13" s="695"/>
      <c r="G13" s="695"/>
      <c r="H13" s="695"/>
      <c r="I13" s="695"/>
      <c r="J13" s="695"/>
      <c r="K13" s="695"/>
      <c r="L13" s="695"/>
      <c r="M13" s="695"/>
      <c r="N13" s="695"/>
      <c r="O13" s="695"/>
      <c r="P13" s="695"/>
      <c r="Q13" s="695"/>
      <c r="R13" s="695"/>
      <c r="S13" s="704" t="e">
        <f>ROUNDUP(AE25/L25,1)</f>
        <v>#DIV/0!</v>
      </c>
      <c r="T13" s="704"/>
      <c r="U13" s="704"/>
      <c r="V13" s="704"/>
      <c r="W13" s="704"/>
      <c r="X13" s="704"/>
      <c r="Y13" s="704"/>
      <c r="Z13" s="704"/>
      <c r="AA13" s="704"/>
      <c r="AB13" s="704"/>
      <c r="AC13" s="81" t="s">
        <v>260</v>
      </c>
      <c r="AD13" s="81"/>
      <c r="AE13" s="697" t="s">
        <v>263</v>
      </c>
      <c r="AF13" s="697"/>
      <c r="AG13" s="697"/>
      <c r="AH13" s="697"/>
      <c r="AI13" s="697"/>
      <c r="AJ13" s="697"/>
      <c r="AK13" s="73"/>
    </row>
    <row r="14" spans="1:39" ht="21" customHeight="1">
      <c r="A14" s="73"/>
      <c r="B14" s="701" t="s">
        <v>264</v>
      </c>
      <c r="C14" s="701"/>
      <c r="D14" s="701"/>
      <c r="E14" s="701"/>
      <c r="F14" s="701"/>
      <c r="G14" s="701"/>
      <c r="H14" s="701"/>
      <c r="I14" s="701"/>
      <c r="J14" s="701"/>
      <c r="K14" s="701"/>
      <c r="L14" s="701" t="s">
        <v>265</v>
      </c>
      <c r="M14" s="701"/>
      <c r="N14" s="701"/>
      <c r="O14" s="701"/>
      <c r="P14" s="701"/>
      <c r="Q14" s="701"/>
      <c r="R14" s="701"/>
      <c r="S14" s="701"/>
      <c r="T14" s="701"/>
      <c r="U14" s="701"/>
      <c r="V14" s="701"/>
      <c r="W14" s="701"/>
      <c r="X14" s="701"/>
      <c r="Y14" s="701" t="s">
        <v>266</v>
      </c>
      <c r="Z14" s="701"/>
      <c r="AA14" s="701"/>
      <c r="AB14" s="701"/>
      <c r="AC14" s="701"/>
      <c r="AD14" s="701"/>
      <c r="AE14" s="701" t="s">
        <v>267</v>
      </c>
      <c r="AF14" s="701"/>
      <c r="AG14" s="701"/>
      <c r="AH14" s="701"/>
      <c r="AI14" s="701"/>
      <c r="AJ14" s="701"/>
      <c r="AK14" s="73"/>
    </row>
    <row r="15" spans="1:39" ht="21" customHeight="1">
      <c r="A15" s="73"/>
      <c r="B15" s="82">
        <v>1</v>
      </c>
      <c r="C15" s="686"/>
      <c r="D15" s="686"/>
      <c r="E15" s="686"/>
      <c r="F15" s="686"/>
      <c r="G15" s="686"/>
      <c r="H15" s="686"/>
      <c r="I15" s="686"/>
      <c r="J15" s="686"/>
      <c r="K15" s="686"/>
      <c r="L15" s="686"/>
      <c r="M15" s="686"/>
      <c r="N15" s="686"/>
      <c r="O15" s="686"/>
      <c r="P15" s="686"/>
      <c r="Q15" s="686"/>
      <c r="R15" s="686"/>
      <c r="S15" s="686"/>
      <c r="T15" s="686"/>
      <c r="U15" s="686"/>
      <c r="V15" s="686"/>
      <c r="W15" s="686"/>
      <c r="X15" s="686"/>
      <c r="Y15" s="686"/>
      <c r="Z15" s="686"/>
      <c r="AA15" s="686"/>
      <c r="AB15" s="686"/>
      <c r="AC15" s="686"/>
      <c r="AD15" s="686"/>
      <c r="AE15" s="686"/>
      <c r="AF15" s="686"/>
      <c r="AG15" s="686"/>
      <c r="AH15" s="686"/>
      <c r="AI15" s="686"/>
      <c r="AJ15" s="686"/>
      <c r="AK15" s="73"/>
    </row>
    <row r="16" spans="1:39" ht="21" customHeight="1">
      <c r="A16" s="73"/>
      <c r="B16" s="82">
        <v>2</v>
      </c>
      <c r="C16" s="686"/>
      <c r="D16" s="686"/>
      <c r="E16" s="686"/>
      <c r="F16" s="686"/>
      <c r="G16" s="686"/>
      <c r="H16" s="686"/>
      <c r="I16" s="686"/>
      <c r="J16" s="686"/>
      <c r="K16" s="686"/>
      <c r="L16" s="686"/>
      <c r="M16" s="686"/>
      <c r="N16" s="686"/>
      <c r="O16" s="686"/>
      <c r="P16" s="686"/>
      <c r="Q16" s="686"/>
      <c r="R16" s="686"/>
      <c r="S16" s="686"/>
      <c r="T16" s="686"/>
      <c r="U16" s="686"/>
      <c r="V16" s="686"/>
      <c r="W16" s="686"/>
      <c r="X16" s="686"/>
      <c r="Y16" s="686"/>
      <c r="Z16" s="686"/>
      <c r="AA16" s="686"/>
      <c r="AB16" s="686"/>
      <c r="AC16" s="686"/>
      <c r="AD16" s="686"/>
      <c r="AE16" s="686"/>
      <c r="AF16" s="686"/>
      <c r="AG16" s="686"/>
      <c r="AH16" s="686"/>
      <c r="AI16" s="686"/>
      <c r="AJ16" s="686"/>
      <c r="AK16" s="73"/>
    </row>
    <row r="17" spans="1:37" ht="21" customHeight="1">
      <c r="A17" s="73"/>
      <c r="B17" s="82">
        <v>3</v>
      </c>
      <c r="C17" s="686"/>
      <c r="D17" s="686"/>
      <c r="E17" s="686"/>
      <c r="F17" s="686"/>
      <c r="G17" s="686"/>
      <c r="H17" s="686"/>
      <c r="I17" s="686"/>
      <c r="J17" s="686"/>
      <c r="K17" s="686"/>
      <c r="L17" s="686"/>
      <c r="M17" s="686"/>
      <c r="N17" s="686"/>
      <c r="O17" s="686"/>
      <c r="P17" s="686"/>
      <c r="Q17" s="686"/>
      <c r="R17" s="686"/>
      <c r="S17" s="686"/>
      <c r="T17" s="686"/>
      <c r="U17" s="686"/>
      <c r="V17" s="686"/>
      <c r="W17" s="686"/>
      <c r="X17" s="686"/>
      <c r="Y17" s="686"/>
      <c r="Z17" s="686"/>
      <c r="AA17" s="686"/>
      <c r="AB17" s="686"/>
      <c r="AC17" s="686"/>
      <c r="AD17" s="686"/>
      <c r="AE17" s="686"/>
      <c r="AF17" s="686"/>
      <c r="AG17" s="686"/>
      <c r="AH17" s="686"/>
      <c r="AI17" s="686"/>
      <c r="AJ17" s="686"/>
      <c r="AK17" s="73"/>
    </row>
    <row r="18" spans="1:37" ht="21" customHeight="1">
      <c r="A18" s="73"/>
      <c r="B18" s="82">
        <v>4</v>
      </c>
      <c r="C18" s="686"/>
      <c r="D18" s="686"/>
      <c r="E18" s="686"/>
      <c r="F18" s="686"/>
      <c r="G18" s="686"/>
      <c r="H18" s="686"/>
      <c r="I18" s="686"/>
      <c r="J18" s="686"/>
      <c r="K18" s="686"/>
      <c r="L18" s="686"/>
      <c r="M18" s="686"/>
      <c r="N18" s="686"/>
      <c r="O18" s="686"/>
      <c r="P18" s="686"/>
      <c r="Q18" s="686"/>
      <c r="R18" s="686"/>
      <c r="S18" s="686"/>
      <c r="T18" s="686"/>
      <c r="U18" s="686"/>
      <c r="V18" s="686"/>
      <c r="W18" s="686"/>
      <c r="X18" s="686"/>
      <c r="Y18" s="686"/>
      <c r="Z18" s="686"/>
      <c r="AA18" s="686"/>
      <c r="AB18" s="686"/>
      <c r="AC18" s="686"/>
      <c r="AD18" s="686"/>
      <c r="AE18" s="686"/>
      <c r="AF18" s="686"/>
      <c r="AG18" s="686"/>
      <c r="AH18" s="686"/>
      <c r="AI18" s="686"/>
      <c r="AJ18" s="686"/>
      <c r="AK18" s="73"/>
    </row>
    <row r="19" spans="1:37" ht="21" customHeight="1">
      <c r="A19" s="73"/>
      <c r="B19" s="82">
        <v>5</v>
      </c>
      <c r="C19" s="686"/>
      <c r="D19" s="686"/>
      <c r="E19" s="686"/>
      <c r="F19" s="686"/>
      <c r="G19" s="686"/>
      <c r="H19" s="686"/>
      <c r="I19" s="686"/>
      <c r="J19" s="686"/>
      <c r="K19" s="686"/>
      <c r="L19" s="686"/>
      <c r="M19" s="686"/>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c r="AK19" s="73"/>
    </row>
    <row r="20" spans="1:37" ht="21" customHeight="1">
      <c r="A20" s="73"/>
      <c r="B20" s="82">
        <v>6</v>
      </c>
      <c r="C20" s="686"/>
      <c r="D20" s="686"/>
      <c r="E20" s="686"/>
      <c r="F20" s="686"/>
      <c r="G20" s="686"/>
      <c r="H20" s="686"/>
      <c r="I20" s="686"/>
      <c r="J20" s="686"/>
      <c r="K20" s="686"/>
      <c r="L20" s="686"/>
      <c r="M20" s="686"/>
      <c r="N20" s="686"/>
      <c r="O20" s="686"/>
      <c r="P20" s="686"/>
      <c r="Q20" s="686"/>
      <c r="R20" s="686"/>
      <c r="S20" s="686"/>
      <c r="T20" s="686"/>
      <c r="U20" s="686"/>
      <c r="V20" s="686"/>
      <c r="W20" s="686"/>
      <c r="X20" s="686"/>
      <c r="Y20" s="686"/>
      <c r="Z20" s="686"/>
      <c r="AA20" s="686"/>
      <c r="AB20" s="686"/>
      <c r="AC20" s="686"/>
      <c r="AD20" s="686"/>
      <c r="AE20" s="686"/>
      <c r="AF20" s="686"/>
      <c r="AG20" s="686"/>
      <c r="AH20" s="686"/>
      <c r="AI20" s="686"/>
      <c r="AJ20" s="686"/>
      <c r="AK20" s="73"/>
    </row>
    <row r="21" spans="1:37" ht="21" customHeight="1">
      <c r="A21" s="73"/>
      <c r="B21" s="82">
        <v>7</v>
      </c>
      <c r="C21" s="686"/>
      <c r="D21" s="686"/>
      <c r="E21" s="686"/>
      <c r="F21" s="686"/>
      <c r="G21" s="686"/>
      <c r="H21" s="686"/>
      <c r="I21" s="686"/>
      <c r="J21" s="686"/>
      <c r="K21" s="686"/>
      <c r="L21" s="686"/>
      <c r="M21" s="686"/>
      <c r="N21" s="686"/>
      <c r="O21" s="686"/>
      <c r="P21" s="686"/>
      <c r="Q21" s="686"/>
      <c r="R21" s="686"/>
      <c r="S21" s="686"/>
      <c r="T21" s="686"/>
      <c r="U21" s="686"/>
      <c r="V21" s="686"/>
      <c r="W21" s="686"/>
      <c r="X21" s="686"/>
      <c r="Y21" s="686"/>
      <c r="Z21" s="686"/>
      <c r="AA21" s="686"/>
      <c r="AB21" s="686"/>
      <c r="AC21" s="686"/>
      <c r="AD21" s="686"/>
      <c r="AE21" s="686"/>
      <c r="AF21" s="686"/>
      <c r="AG21" s="686"/>
      <c r="AH21" s="686"/>
      <c r="AI21" s="686"/>
      <c r="AJ21" s="686"/>
      <c r="AK21" s="73"/>
    </row>
    <row r="22" spans="1:37" ht="21" customHeight="1">
      <c r="A22" s="73"/>
      <c r="B22" s="82">
        <v>8</v>
      </c>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686"/>
      <c r="AI22" s="686"/>
      <c r="AJ22" s="686"/>
      <c r="AK22" s="73"/>
    </row>
    <row r="23" spans="1:37" ht="21" customHeight="1">
      <c r="A23" s="73"/>
      <c r="B23" s="82">
        <v>9</v>
      </c>
      <c r="C23" s="686"/>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c r="AG23" s="686"/>
      <c r="AH23" s="686"/>
      <c r="AI23" s="686"/>
      <c r="AJ23" s="686"/>
      <c r="AK23" s="73"/>
    </row>
    <row r="24" spans="1:37" ht="21" customHeight="1">
      <c r="A24" s="73"/>
      <c r="B24" s="82">
        <v>10</v>
      </c>
      <c r="C24" s="686"/>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c r="AK24" s="73"/>
    </row>
    <row r="25" spans="1:37" ht="21" customHeight="1">
      <c r="A25" s="73"/>
      <c r="B25" s="698" t="s">
        <v>268</v>
      </c>
      <c r="C25" s="698"/>
      <c r="D25" s="698"/>
      <c r="E25" s="698"/>
      <c r="F25" s="698"/>
      <c r="G25" s="698"/>
      <c r="H25" s="698"/>
      <c r="I25" s="698"/>
      <c r="J25" s="698"/>
      <c r="K25" s="698"/>
      <c r="L25" s="699"/>
      <c r="M25" s="699"/>
      <c r="N25" s="699"/>
      <c r="O25" s="699"/>
      <c r="P25" s="699"/>
      <c r="Q25" s="700" t="s">
        <v>269</v>
      </c>
      <c r="R25" s="700"/>
      <c r="S25" s="701" t="s">
        <v>270</v>
      </c>
      <c r="T25" s="701"/>
      <c r="U25" s="701"/>
      <c r="V25" s="701"/>
      <c r="W25" s="701"/>
      <c r="X25" s="701"/>
      <c r="Y25" s="701"/>
      <c r="Z25" s="701"/>
      <c r="AA25" s="701"/>
      <c r="AB25" s="701"/>
      <c r="AC25" s="701"/>
      <c r="AD25" s="701"/>
      <c r="AE25" s="702">
        <f>SUM(AE15:AJ24)</f>
        <v>0</v>
      </c>
      <c r="AF25" s="702"/>
      <c r="AG25" s="702"/>
      <c r="AH25" s="702"/>
      <c r="AI25" s="702"/>
      <c r="AJ25" s="702"/>
      <c r="AK25" s="73"/>
    </row>
    <row r="26" spans="1:37" ht="9" customHeight="1">
      <c r="A26" s="73"/>
      <c r="B26" s="83"/>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73"/>
    </row>
    <row r="27" spans="1:37" ht="21" customHeight="1">
      <c r="A27" s="73"/>
      <c r="B27" s="691" t="s">
        <v>271</v>
      </c>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c r="AK27" s="73"/>
    </row>
    <row r="28" spans="1:37" ht="21" customHeight="1" thickBot="1">
      <c r="A28" s="73"/>
      <c r="B28" s="692" t="s">
        <v>286</v>
      </c>
      <c r="C28" s="692"/>
      <c r="D28" s="692"/>
      <c r="E28" s="692"/>
      <c r="F28" s="692"/>
      <c r="G28" s="692"/>
      <c r="H28" s="692"/>
      <c r="I28" s="692"/>
      <c r="J28" s="692"/>
      <c r="K28" s="692"/>
      <c r="L28" s="692"/>
      <c r="M28" s="692"/>
      <c r="N28" s="692"/>
      <c r="O28" s="692"/>
      <c r="P28" s="692"/>
      <c r="Q28" s="692"/>
      <c r="R28" s="692"/>
      <c r="S28" s="693">
        <f>ROUNDUP(S11/50,1)</f>
        <v>0</v>
      </c>
      <c r="T28" s="693"/>
      <c r="U28" s="693"/>
      <c r="V28" s="693"/>
      <c r="W28" s="693"/>
      <c r="X28" s="693"/>
      <c r="Y28" s="693"/>
      <c r="Z28" s="693"/>
      <c r="AA28" s="693"/>
      <c r="AB28" s="693"/>
      <c r="AC28" s="85" t="s">
        <v>260</v>
      </c>
      <c r="AD28" s="86"/>
      <c r="AE28" s="694"/>
      <c r="AF28" s="694"/>
      <c r="AG28" s="694"/>
      <c r="AH28" s="694"/>
      <c r="AI28" s="694"/>
      <c r="AJ28" s="694"/>
      <c r="AK28" s="73"/>
    </row>
    <row r="29" spans="1:37" ht="21" customHeight="1" thickTop="1">
      <c r="A29" s="73"/>
      <c r="B29" s="695" t="s">
        <v>273</v>
      </c>
      <c r="C29" s="695"/>
      <c r="D29" s="695"/>
      <c r="E29" s="695"/>
      <c r="F29" s="695"/>
      <c r="G29" s="695"/>
      <c r="H29" s="695"/>
      <c r="I29" s="695"/>
      <c r="J29" s="695"/>
      <c r="K29" s="695"/>
      <c r="L29" s="695"/>
      <c r="M29" s="695"/>
      <c r="N29" s="695"/>
      <c r="O29" s="695"/>
      <c r="P29" s="695"/>
      <c r="Q29" s="695"/>
      <c r="R29" s="695"/>
      <c r="S29" s="696"/>
      <c r="T29" s="696"/>
      <c r="U29" s="696"/>
      <c r="V29" s="696"/>
      <c r="W29" s="696"/>
      <c r="X29" s="696"/>
      <c r="Y29" s="696"/>
      <c r="Z29" s="696"/>
      <c r="AA29" s="696"/>
      <c r="AB29" s="696"/>
      <c r="AC29" s="87" t="s">
        <v>260</v>
      </c>
      <c r="AD29" s="88"/>
      <c r="AE29" s="697" t="s">
        <v>287</v>
      </c>
      <c r="AF29" s="697"/>
      <c r="AG29" s="697"/>
      <c r="AH29" s="697"/>
      <c r="AI29" s="697"/>
      <c r="AJ29" s="697"/>
      <c r="AK29" s="73"/>
    </row>
    <row r="30" spans="1:37" ht="21" customHeight="1">
      <c r="A30" s="73"/>
      <c r="B30" s="690" t="s">
        <v>275</v>
      </c>
      <c r="C30" s="690"/>
      <c r="D30" s="690"/>
      <c r="E30" s="690"/>
      <c r="F30" s="690"/>
      <c r="G30" s="690"/>
      <c r="H30" s="690"/>
      <c r="I30" s="690"/>
      <c r="J30" s="690"/>
      <c r="K30" s="690"/>
      <c r="L30" s="690"/>
      <c r="M30" s="690"/>
      <c r="N30" s="690"/>
      <c r="O30" s="690"/>
      <c r="P30" s="690"/>
      <c r="Q30" s="690"/>
      <c r="R30" s="690"/>
      <c r="S30" s="690" t="s">
        <v>276</v>
      </c>
      <c r="T30" s="690"/>
      <c r="U30" s="690"/>
      <c r="V30" s="690"/>
      <c r="W30" s="690"/>
      <c r="X30" s="690"/>
      <c r="Y30" s="690"/>
      <c r="Z30" s="690"/>
      <c r="AA30" s="690"/>
      <c r="AB30" s="690"/>
      <c r="AC30" s="690"/>
      <c r="AD30" s="690"/>
      <c r="AE30" s="690"/>
      <c r="AF30" s="690"/>
      <c r="AG30" s="690"/>
      <c r="AH30" s="690"/>
      <c r="AI30" s="690"/>
      <c r="AJ30" s="690"/>
      <c r="AK30" s="73"/>
    </row>
    <row r="31" spans="1:37" ht="21" customHeight="1">
      <c r="A31" s="73"/>
      <c r="B31" s="82">
        <v>1</v>
      </c>
      <c r="C31" s="686"/>
      <c r="D31" s="686"/>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6"/>
      <c r="AG31" s="686"/>
      <c r="AH31" s="686"/>
      <c r="AI31" s="686"/>
      <c r="AJ31" s="686"/>
      <c r="AK31" s="73"/>
    </row>
    <row r="32" spans="1:37" ht="21" customHeight="1">
      <c r="A32" s="73"/>
      <c r="B32" s="82">
        <v>2</v>
      </c>
      <c r="C32" s="686"/>
      <c r="D32" s="686"/>
      <c r="E32" s="686"/>
      <c r="F32" s="686"/>
      <c r="G32" s="686"/>
      <c r="H32" s="686"/>
      <c r="I32" s="686"/>
      <c r="J32" s="686"/>
      <c r="K32" s="686"/>
      <c r="L32" s="686"/>
      <c r="M32" s="686"/>
      <c r="N32" s="686"/>
      <c r="O32" s="686"/>
      <c r="P32" s="686"/>
      <c r="Q32" s="686"/>
      <c r="R32" s="686"/>
      <c r="S32" s="686"/>
      <c r="T32" s="686"/>
      <c r="U32" s="686"/>
      <c r="V32" s="686"/>
      <c r="W32" s="686"/>
      <c r="X32" s="686"/>
      <c r="Y32" s="686"/>
      <c r="Z32" s="686"/>
      <c r="AA32" s="686"/>
      <c r="AB32" s="686"/>
      <c r="AC32" s="686"/>
      <c r="AD32" s="686"/>
      <c r="AE32" s="686"/>
      <c r="AF32" s="686"/>
      <c r="AG32" s="686"/>
      <c r="AH32" s="686"/>
      <c r="AI32" s="686"/>
      <c r="AJ32" s="686"/>
      <c r="AK32" s="73"/>
    </row>
    <row r="33" spans="1:38" ht="21" customHeight="1">
      <c r="A33" s="73"/>
      <c r="B33" s="82">
        <v>3</v>
      </c>
      <c r="C33" s="686"/>
      <c r="D33" s="686"/>
      <c r="E33" s="686"/>
      <c r="F33" s="686"/>
      <c r="G33" s="686"/>
      <c r="H33" s="686"/>
      <c r="I33" s="686"/>
      <c r="J33" s="686"/>
      <c r="K33" s="686"/>
      <c r="L33" s="686"/>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73"/>
    </row>
    <row r="34" spans="1:38" ht="8.25" customHeight="1">
      <c r="A34" s="73"/>
      <c r="B34" s="83"/>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73"/>
    </row>
    <row r="35" spans="1:38" ht="22.5" customHeight="1">
      <c r="A35" s="73"/>
      <c r="B35" s="687" t="s">
        <v>246</v>
      </c>
      <c r="C35" s="687"/>
      <c r="D35" s="687"/>
      <c r="E35" s="687"/>
      <c r="F35" s="687"/>
      <c r="G35" s="687"/>
      <c r="H35" s="688" t="s">
        <v>277</v>
      </c>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73"/>
    </row>
    <row r="36" spans="1:38" ht="8.25" customHeight="1">
      <c r="A36" s="73"/>
      <c r="B36" s="83"/>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73"/>
    </row>
    <row r="37" spans="1:38" ht="18.75" customHeight="1">
      <c r="A37" s="73"/>
      <c r="B37" s="689" t="s">
        <v>278</v>
      </c>
      <c r="C37" s="689"/>
      <c r="D37" s="689"/>
      <c r="E37" s="689"/>
      <c r="F37" s="689"/>
      <c r="G37" s="689"/>
      <c r="H37" s="689"/>
      <c r="I37" s="689"/>
      <c r="J37" s="689"/>
      <c r="K37" s="689"/>
      <c r="L37" s="689"/>
      <c r="M37" s="689"/>
      <c r="N37" s="689"/>
      <c r="O37" s="689"/>
      <c r="P37" s="689"/>
      <c r="Q37" s="689"/>
      <c r="R37" s="689"/>
      <c r="S37" s="689"/>
      <c r="T37" s="689"/>
      <c r="U37" s="689"/>
      <c r="V37" s="689"/>
      <c r="W37" s="689"/>
      <c r="X37" s="689"/>
      <c r="Y37" s="689"/>
      <c r="Z37" s="689"/>
      <c r="AA37" s="689"/>
      <c r="AB37" s="689"/>
      <c r="AC37" s="689"/>
      <c r="AD37" s="689"/>
      <c r="AE37" s="689"/>
      <c r="AF37" s="689"/>
      <c r="AG37" s="689"/>
      <c r="AH37" s="689"/>
      <c r="AI37" s="689"/>
      <c r="AJ37" s="689"/>
      <c r="AK37" s="689"/>
      <c r="AL37" s="94"/>
    </row>
    <row r="38" spans="1:38" ht="18.75" customHeight="1">
      <c r="A38" s="73"/>
      <c r="B38" s="689"/>
      <c r="C38" s="689"/>
      <c r="D38" s="689"/>
      <c r="E38" s="689"/>
      <c r="F38" s="689"/>
      <c r="G38" s="689"/>
      <c r="H38" s="689"/>
      <c r="I38" s="689"/>
      <c r="J38" s="689"/>
      <c r="K38" s="689"/>
      <c r="L38" s="689"/>
      <c r="M38" s="689"/>
      <c r="N38" s="689"/>
      <c r="O38" s="689"/>
      <c r="P38" s="689"/>
      <c r="Q38" s="689"/>
      <c r="R38" s="689"/>
      <c r="S38" s="689"/>
      <c r="T38" s="689"/>
      <c r="U38" s="689"/>
      <c r="V38" s="689"/>
      <c r="W38" s="689"/>
      <c r="X38" s="689"/>
      <c r="Y38" s="689"/>
      <c r="Z38" s="689"/>
      <c r="AA38" s="689"/>
      <c r="AB38" s="689"/>
      <c r="AC38" s="689"/>
      <c r="AD38" s="689"/>
      <c r="AE38" s="689"/>
      <c r="AF38" s="689"/>
      <c r="AG38" s="689"/>
      <c r="AH38" s="689"/>
      <c r="AI38" s="689"/>
      <c r="AJ38" s="689"/>
      <c r="AK38" s="689"/>
      <c r="AL38" s="94"/>
    </row>
    <row r="39" spans="1:38" ht="18.75" customHeight="1">
      <c r="A39" s="73"/>
      <c r="B39" s="689"/>
      <c r="C39" s="689"/>
      <c r="D39" s="689"/>
      <c r="E39" s="689"/>
      <c r="F39" s="689"/>
      <c r="G39" s="689"/>
      <c r="H39" s="689"/>
      <c r="I39" s="689"/>
      <c r="J39" s="689"/>
      <c r="K39" s="689"/>
      <c r="L39" s="689"/>
      <c r="M39" s="689"/>
      <c r="N39" s="689"/>
      <c r="O39" s="689"/>
      <c r="P39" s="689"/>
      <c r="Q39" s="689"/>
      <c r="R39" s="689"/>
      <c r="S39" s="689"/>
      <c r="T39" s="689"/>
      <c r="U39" s="689"/>
      <c r="V39" s="689"/>
      <c r="W39" s="689"/>
      <c r="X39" s="689"/>
      <c r="Y39" s="689"/>
      <c r="Z39" s="689"/>
      <c r="AA39" s="689"/>
      <c r="AB39" s="689"/>
      <c r="AC39" s="689"/>
      <c r="AD39" s="689"/>
      <c r="AE39" s="689"/>
      <c r="AF39" s="689"/>
      <c r="AG39" s="689"/>
      <c r="AH39" s="689"/>
      <c r="AI39" s="689"/>
      <c r="AJ39" s="689"/>
      <c r="AK39" s="689"/>
      <c r="AL39" s="94"/>
    </row>
    <row r="40" spans="1:38" ht="18.75" customHeight="1">
      <c r="A40" s="73"/>
      <c r="B40" s="689"/>
      <c r="C40" s="689"/>
      <c r="D40" s="689"/>
      <c r="E40" s="689"/>
      <c r="F40" s="689"/>
      <c r="G40" s="689"/>
      <c r="H40" s="689"/>
      <c r="I40" s="689"/>
      <c r="J40" s="689"/>
      <c r="K40" s="689"/>
      <c r="L40" s="689"/>
      <c r="M40" s="689"/>
      <c r="N40" s="689"/>
      <c r="O40" s="689"/>
      <c r="P40" s="689"/>
      <c r="Q40" s="689"/>
      <c r="R40" s="689"/>
      <c r="S40" s="689"/>
      <c r="T40" s="689"/>
      <c r="U40" s="689"/>
      <c r="V40" s="689"/>
      <c r="W40" s="689"/>
      <c r="X40" s="689"/>
      <c r="Y40" s="689"/>
      <c r="Z40" s="689"/>
      <c r="AA40" s="689"/>
      <c r="AB40" s="689"/>
      <c r="AC40" s="689"/>
      <c r="AD40" s="689"/>
      <c r="AE40" s="689"/>
      <c r="AF40" s="689"/>
      <c r="AG40" s="689"/>
      <c r="AH40" s="689"/>
      <c r="AI40" s="689"/>
      <c r="AJ40" s="689"/>
      <c r="AK40" s="689"/>
      <c r="AL40" s="94"/>
    </row>
    <row r="41" spans="1:38" ht="81.75" customHeight="1">
      <c r="A41" s="73"/>
      <c r="B41" s="689"/>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89"/>
      <c r="AG41" s="689"/>
      <c r="AH41" s="689"/>
      <c r="AI41" s="689"/>
      <c r="AJ41" s="689"/>
      <c r="AK41" s="689"/>
      <c r="AL41" s="94"/>
    </row>
    <row r="42" spans="1:38" ht="15" customHeight="1">
      <c r="A42" s="73"/>
      <c r="B42" s="685" t="s">
        <v>279</v>
      </c>
      <c r="C42" s="685"/>
      <c r="D42" s="685"/>
      <c r="E42" s="685"/>
      <c r="F42" s="685"/>
      <c r="G42" s="685"/>
      <c r="H42" s="685"/>
      <c r="I42" s="685"/>
      <c r="J42" s="685"/>
      <c r="K42" s="685"/>
      <c r="L42" s="685"/>
      <c r="M42" s="685"/>
      <c r="N42" s="685"/>
      <c r="O42" s="685"/>
      <c r="P42" s="685"/>
      <c r="Q42" s="685"/>
      <c r="R42" s="685"/>
      <c r="S42" s="685"/>
      <c r="T42" s="685"/>
      <c r="U42" s="685"/>
      <c r="V42" s="685"/>
      <c r="W42" s="685"/>
      <c r="X42" s="685"/>
      <c r="Y42" s="685"/>
      <c r="Z42" s="685"/>
      <c r="AA42" s="685"/>
      <c r="AB42" s="685"/>
      <c r="AC42" s="685"/>
      <c r="AD42" s="685"/>
      <c r="AE42" s="685"/>
      <c r="AF42" s="685"/>
      <c r="AG42" s="685"/>
      <c r="AH42" s="685"/>
      <c r="AI42" s="685"/>
      <c r="AJ42" s="685"/>
      <c r="AK42" s="685"/>
      <c r="AL42" s="94"/>
    </row>
    <row r="43" spans="1:38" ht="15" customHeight="1">
      <c r="A43" s="73"/>
      <c r="B43" s="685"/>
      <c r="C43" s="685"/>
      <c r="D43" s="685"/>
      <c r="E43" s="685"/>
      <c r="F43" s="685"/>
      <c r="G43" s="685"/>
      <c r="H43" s="685"/>
      <c r="I43" s="685"/>
      <c r="J43" s="685"/>
      <c r="K43" s="685"/>
      <c r="L43" s="685"/>
      <c r="M43" s="685"/>
      <c r="N43" s="685"/>
      <c r="O43" s="685"/>
      <c r="P43" s="685"/>
      <c r="Q43" s="685"/>
      <c r="R43" s="685"/>
      <c r="S43" s="685"/>
      <c r="T43" s="685"/>
      <c r="U43" s="685"/>
      <c r="V43" s="685"/>
      <c r="W43" s="685"/>
      <c r="X43" s="685"/>
      <c r="Y43" s="685"/>
      <c r="Z43" s="685"/>
      <c r="AA43" s="685"/>
      <c r="AB43" s="685"/>
      <c r="AC43" s="685"/>
      <c r="AD43" s="685"/>
      <c r="AE43" s="685"/>
      <c r="AF43" s="685"/>
      <c r="AG43" s="685"/>
      <c r="AH43" s="685"/>
      <c r="AI43" s="685"/>
      <c r="AJ43" s="685"/>
      <c r="AK43" s="685"/>
      <c r="AL43" s="94"/>
    </row>
    <row r="44" spans="1:38" ht="15" customHeight="1">
      <c r="A44" s="73"/>
      <c r="B44" s="685"/>
      <c r="C44" s="685"/>
      <c r="D44" s="685"/>
      <c r="E44" s="685"/>
      <c r="F44" s="685"/>
      <c r="G44" s="685"/>
      <c r="H44" s="685"/>
      <c r="I44" s="685"/>
      <c r="J44" s="685"/>
      <c r="K44" s="685"/>
      <c r="L44" s="685"/>
      <c r="M44" s="685"/>
      <c r="N44" s="685"/>
      <c r="O44" s="685"/>
      <c r="P44" s="685"/>
      <c r="Q44" s="685"/>
      <c r="R44" s="685"/>
      <c r="S44" s="685"/>
      <c r="T44" s="685"/>
      <c r="U44" s="685"/>
      <c r="V44" s="685"/>
      <c r="W44" s="685"/>
      <c r="X44" s="685"/>
      <c r="Y44" s="685"/>
      <c r="Z44" s="685"/>
      <c r="AA44" s="685"/>
      <c r="AB44" s="685"/>
      <c r="AC44" s="685"/>
      <c r="AD44" s="685"/>
      <c r="AE44" s="685"/>
      <c r="AF44" s="685"/>
      <c r="AG44" s="685"/>
      <c r="AH44" s="685"/>
      <c r="AI44" s="685"/>
      <c r="AJ44" s="685"/>
      <c r="AK44" s="685"/>
      <c r="AL44" s="94"/>
    </row>
    <row r="45" spans="1:38" ht="15" customHeight="1">
      <c r="A45" s="73"/>
      <c r="B45" s="685"/>
      <c r="C45" s="685"/>
      <c r="D45" s="685"/>
      <c r="E45" s="685"/>
      <c r="F45" s="685"/>
      <c r="G45" s="685"/>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5"/>
      <c r="AH45" s="685"/>
      <c r="AI45" s="685"/>
      <c r="AJ45" s="685"/>
      <c r="AK45" s="685"/>
      <c r="AL45" s="94"/>
    </row>
    <row r="46" spans="1:38" ht="36" customHeight="1">
      <c r="A46" s="73"/>
      <c r="B46" s="685"/>
      <c r="C46" s="685"/>
      <c r="D46" s="685"/>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94"/>
    </row>
    <row r="47" spans="1:38" s="95" customFormat="1" ht="32.25" customHeight="1">
      <c r="A47" s="90"/>
      <c r="B47" s="685" t="s">
        <v>280</v>
      </c>
      <c r="C47" s="685"/>
      <c r="D47" s="685"/>
      <c r="E47" s="685"/>
      <c r="F47" s="685"/>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5"/>
      <c r="AK47" s="685"/>
    </row>
    <row r="48" spans="1:38" s="95" customFormat="1" ht="36" customHeight="1">
      <c r="A48" s="90"/>
      <c r="B48" s="685" t="s">
        <v>281</v>
      </c>
      <c r="C48" s="685"/>
      <c r="D48" s="685"/>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685"/>
    </row>
    <row r="49" spans="2:37" s="95" customFormat="1" ht="21" customHeight="1">
      <c r="B49" s="95" t="s">
        <v>282</v>
      </c>
      <c r="AK49" s="96"/>
    </row>
    <row r="50" spans="2:37" s="95" customFormat="1" ht="21" customHeight="1">
      <c r="B50" s="95" t="s">
        <v>282</v>
      </c>
      <c r="AK50" s="96"/>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6354A-98C4-4220-9EC0-A1454679A1B0}">
  <sheetPr>
    <tabColor rgb="FFFFFF00"/>
  </sheetPr>
  <dimension ref="A1:AO36"/>
  <sheetViews>
    <sheetView view="pageBreakPreview" zoomScaleSheetLayoutView="100" workbookViewId="0">
      <selection activeCell="AR19" sqref="AR19"/>
    </sheetView>
  </sheetViews>
  <sheetFormatPr defaultColWidth="8.625" defaultRowHeight="21" customHeight="1"/>
  <cols>
    <col min="1" max="18" width="2.625" style="97" customWidth="1"/>
    <col min="19" max="34" width="2.875" style="97" customWidth="1"/>
    <col min="35" max="39" width="2.625" style="97" customWidth="1"/>
    <col min="40" max="40" width="2.5" style="97" customWidth="1"/>
    <col min="41" max="41" width="9" style="97" customWidth="1"/>
    <col min="42" max="42" width="2.5" style="97" customWidth="1"/>
    <col min="43" max="16384" width="8.625" style="97"/>
  </cols>
  <sheetData>
    <row r="1" spans="1:41" ht="20.100000000000001" customHeight="1"/>
    <row r="2" spans="1:41" ht="20.100000000000001" customHeight="1">
      <c r="AD2" s="778" t="s">
        <v>288</v>
      </c>
      <c r="AE2" s="778"/>
      <c r="AF2" s="778"/>
      <c r="AG2" s="778"/>
      <c r="AH2" s="778"/>
      <c r="AI2" s="778"/>
      <c r="AJ2" s="778"/>
      <c r="AK2" s="778"/>
      <c r="AL2" s="778"/>
    </row>
    <row r="3" spans="1:41" ht="20.100000000000001" customHeight="1"/>
    <row r="4" spans="1:41" ht="20.100000000000001" customHeight="1">
      <c r="B4" s="779" t="s">
        <v>289</v>
      </c>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c r="AD4" s="779"/>
      <c r="AE4" s="779"/>
      <c r="AF4" s="779"/>
      <c r="AG4" s="779"/>
      <c r="AH4" s="779"/>
      <c r="AI4" s="779"/>
      <c r="AJ4" s="779"/>
      <c r="AK4" s="779"/>
      <c r="AL4" s="779"/>
    </row>
    <row r="5" spans="1:41" s="33" customFormat="1" ht="20.100000000000001" customHeight="1">
      <c r="A5" s="98"/>
      <c r="B5" s="51"/>
      <c r="C5" s="51"/>
      <c r="D5" s="51"/>
      <c r="E5" s="51"/>
      <c r="F5" s="51"/>
      <c r="G5" s="51"/>
      <c r="H5" s="51"/>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row>
    <row r="6" spans="1:41" s="33" customFormat="1" ht="29.25" customHeight="1">
      <c r="A6" s="98"/>
      <c r="B6" s="780" t="s">
        <v>252</v>
      </c>
      <c r="C6" s="780"/>
      <c r="D6" s="780"/>
      <c r="E6" s="780"/>
      <c r="F6" s="780"/>
      <c r="G6" s="780"/>
      <c r="H6" s="780"/>
      <c r="I6" s="780"/>
      <c r="J6" s="780"/>
      <c r="K6" s="780"/>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2"/>
      <c r="AL6" s="772"/>
    </row>
    <row r="7" spans="1:41" s="33" customFormat="1" ht="31.5" customHeight="1">
      <c r="A7" s="98"/>
      <c r="B7" s="780" t="s">
        <v>253</v>
      </c>
      <c r="C7" s="780"/>
      <c r="D7" s="780"/>
      <c r="E7" s="780"/>
      <c r="F7" s="780"/>
      <c r="G7" s="780"/>
      <c r="H7" s="780"/>
      <c r="I7" s="780"/>
      <c r="J7" s="780"/>
      <c r="K7" s="780"/>
      <c r="L7" s="781"/>
      <c r="M7" s="781"/>
      <c r="N7" s="781"/>
      <c r="O7" s="781"/>
      <c r="P7" s="781"/>
      <c r="Q7" s="781"/>
      <c r="R7" s="781"/>
      <c r="S7" s="781"/>
      <c r="T7" s="781"/>
      <c r="U7" s="781"/>
      <c r="V7" s="781"/>
      <c r="W7" s="781"/>
      <c r="X7" s="781"/>
      <c r="Y7" s="781"/>
      <c r="Z7" s="781"/>
      <c r="AA7" s="782" t="s">
        <v>290</v>
      </c>
      <c r="AB7" s="782"/>
      <c r="AC7" s="782"/>
      <c r="AD7" s="782"/>
      <c r="AE7" s="782"/>
      <c r="AF7" s="782"/>
      <c r="AG7" s="782"/>
      <c r="AH7" s="782"/>
      <c r="AI7" s="783" t="s">
        <v>291</v>
      </c>
      <c r="AJ7" s="783"/>
      <c r="AK7" s="783"/>
      <c r="AL7" s="783"/>
    </row>
    <row r="8" spans="1:41" s="33" customFormat="1" ht="29.25" customHeight="1">
      <c r="B8" s="771" t="s">
        <v>292</v>
      </c>
      <c r="C8" s="771"/>
      <c r="D8" s="771"/>
      <c r="E8" s="771"/>
      <c r="F8" s="771"/>
      <c r="G8" s="771"/>
      <c r="H8" s="771"/>
      <c r="I8" s="771"/>
      <c r="J8" s="771"/>
      <c r="K8" s="771"/>
      <c r="L8" s="772" t="s">
        <v>293</v>
      </c>
      <c r="M8" s="772"/>
      <c r="N8" s="772"/>
      <c r="O8" s="772"/>
      <c r="P8" s="772"/>
      <c r="Q8" s="772"/>
      <c r="R8" s="772"/>
      <c r="S8" s="772"/>
      <c r="T8" s="772"/>
      <c r="U8" s="772"/>
      <c r="V8" s="772"/>
      <c r="W8" s="772"/>
      <c r="X8" s="772"/>
      <c r="Y8" s="772"/>
      <c r="Z8" s="772"/>
      <c r="AA8" s="772"/>
      <c r="AB8" s="772"/>
      <c r="AC8" s="772"/>
      <c r="AD8" s="772"/>
      <c r="AE8" s="772"/>
      <c r="AF8" s="772"/>
      <c r="AG8" s="772"/>
      <c r="AH8" s="772"/>
      <c r="AI8" s="772"/>
      <c r="AJ8" s="772"/>
      <c r="AK8" s="772"/>
      <c r="AL8" s="772"/>
    </row>
    <row r="9" spans="1:41" ht="12.75" customHeight="1" thickBot="1">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row>
    <row r="10" spans="1:41" ht="21" customHeight="1">
      <c r="B10" s="736" t="s">
        <v>258</v>
      </c>
      <c r="C10" s="737"/>
      <c r="D10" s="737"/>
      <c r="E10" s="737"/>
      <c r="F10" s="737"/>
      <c r="G10" s="737"/>
      <c r="H10" s="737"/>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7"/>
      <c r="AL10" s="738"/>
    </row>
    <row r="11" spans="1:41" ht="27.75" customHeight="1">
      <c r="B11" s="773" t="s">
        <v>294</v>
      </c>
      <c r="C11" s="774"/>
      <c r="D11" s="774"/>
      <c r="E11" s="774"/>
      <c r="F11" s="774"/>
      <c r="G11" s="774"/>
      <c r="H11" s="774"/>
      <c r="I11" s="774"/>
      <c r="J11" s="774"/>
      <c r="K11" s="774"/>
      <c r="L11" s="774"/>
      <c r="M11" s="774"/>
      <c r="N11" s="774"/>
      <c r="O11" s="774"/>
      <c r="P11" s="774"/>
      <c r="Q11" s="774"/>
      <c r="R11" s="774"/>
      <c r="S11" s="775"/>
      <c r="T11" s="775"/>
      <c r="U11" s="775"/>
      <c r="V11" s="775"/>
      <c r="W11" s="775"/>
      <c r="X11" s="775"/>
      <c r="Y11" s="775"/>
      <c r="Z11" s="775"/>
      <c r="AA11" s="775"/>
      <c r="AB11" s="775"/>
      <c r="AC11" s="775"/>
      <c r="AD11" s="775"/>
      <c r="AE11" s="100" t="s">
        <v>260</v>
      </c>
      <c r="AF11" s="101"/>
      <c r="AG11" s="776"/>
      <c r="AH11" s="776"/>
      <c r="AI11" s="776"/>
      <c r="AJ11" s="776"/>
      <c r="AK11" s="776"/>
      <c r="AL11" s="777"/>
      <c r="AO11" s="102"/>
    </row>
    <row r="12" spans="1:41" ht="27.75" customHeight="1" thickBot="1">
      <c r="B12" s="103"/>
      <c r="C12" s="755" t="s">
        <v>295</v>
      </c>
      <c r="D12" s="755"/>
      <c r="E12" s="755"/>
      <c r="F12" s="755"/>
      <c r="G12" s="755"/>
      <c r="H12" s="755"/>
      <c r="I12" s="755"/>
      <c r="J12" s="755"/>
      <c r="K12" s="755"/>
      <c r="L12" s="755"/>
      <c r="M12" s="755"/>
      <c r="N12" s="755"/>
      <c r="O12" s="755"/>
      <c r="P12" s="755"/>
      <c r="Q12" s="755"/>
      <c r="R12" s="755"/>
      <c r="S12" s="752">
        <f>ROUNDUP(S11*30%,1)</f>
        <v>0</v>
      </c>
      <c r="T12" s="752"/>
      <c r="U12" s="752"/>
      <c r="V12" s="752"/>
      <c r="W12" s="752"/>
      <c r="X12" s="752"/>
      <c r="Y12" s="752"/>
      <c r="Z12" s="752"/>
      <c r="AA12" s="752"/>
      <c r="AB12" s="752"/>
      <c r="AC12" s="752"/>
      <c r="AD12" s="752"/>
      <c r="AE12" s="104" t="s">
        <v>260</v>
      </c>
      <c r="AF12" s="104"/>
      <c r="AG12" s="753"/>
      <c r="AH12" s="753"/>
      <c r="AI12" s="753"/>
      <c r="AJ12" s="753"/>
      <c r="AK12" s="753"/>
      <c r="AL12" s="754"/>
    </row>
    <row r="13" spans="1:41" ht="27.75" customHeight="1" thickTop="1">
      <c r="B13" s="756" t="s">
        <v>296</v>
      </c>
      <c r="C13" s="757"/>
      <c r="D13" s="757"/>
      <c r="E13" s="757"/>
      <c r="F13" s="757"/>
      <c r="G13" s="757"/>
      <c r="H13" s="757"/>
      <c r="I13" s="757"/>
      <c r="J13" s="757"/>
      <c r="K13" s="757"/>
      <c r="L13" s="757"/>
      <c r="M13" s="757"/>
      <c r="N13" s="757"/>
      <c r="O13" s="757"/>
      <c r="P13" s="757"/>
      <c r="Q13" s="757"/>
      <c r="R13" s="757"/>
      <c r="S13" s="758" t="e">
        <f>ROUNDUP(AG14/AG15,1)</f>
        <v>#DIV/0!</v>
      </c>
      <c r="T13" s="758"/>
      <c r="U13" s="758"/>
      <c r="V13" s="758"/>
      <c r="W13" s="758"/>
      <c r="X13" s="758"/>
      <c r="Y13" s="758"/>
      <c r="Z13" s="758"/>
      <c r="AA13" s="758"/>
      <c r="AB13" s="758"/>
      <c r="AC13" s="758"/>
      <c r="AD13" s="758"/>
      <c r="AE13" s="105" t="s">
        <v>260</v>
      </c>
      <c r="AF13" s="105"/>
      <c r="AG13" s="759" t="s">
        <v>297</v>
      </c>
      <c r="AH13" s="759"/>
      <c r="AI13" s="759"/>
      <c r="AJ13" s="759"/>
      <c r="AK13" s="759"/>
      <c r="AL13" s="760"/>
    </row>
    <row r="14" spans="1:41" ht="27.75" customHeight="1">
      <c r="B14" s="761" t="s">
        <v>298</v>
      </c>
      <c r="C14" s="762"/>
      <c r="D14" s="762"/>
      <c r="E14" s="762"/>
      <c r="F14" s="762"/>
      <c r="G14" s="762"/>
      <c r="H14" s="762"/>
      <c r="I14" s="762"/>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3"/>
      <c r="AG14" s="764"/>
      <c r="AH14" s="764"/>
      <c r="AI14" s="764"/>
      <c r="AJ14" s="764"/>
      <c r="AK14" s="764"/>
      <c r="AL14" s="765"/>
    </row>
    <row r="15" spans="1:41" ht="27.75" customHeight="1" thickBot="1">
      <c r="B15" s="766" t="s">
        <v>299</v>
      </c>
      <c r="C15" s="767"/>
      <c r="D15" s="767"/>
      <c r="E15" s="767"/>
      <c r="F15" s="767"/>
      <c r="G15" s="767"/>
      <c r="H15" s="767"/>
      <c r="I15" s="767"/>
      <c r="J15" s="767"/>
      <c r="K15" s="767"/>
      <c r="L15" s="767"/>
      <c r="M15" s="767"/>
      <c r="N15" s="767"/>
      <c r="O15" s="767"/>
      <c r="P15" s="767"/>
      <c r="Q15" s="767"/>
      <c r="R15" s="767"/>
      <c r="S15" s="767"/>
      <c r="T15" s="767"/>
      <c r="U15" s="767"/>
      <c r="V15" s="767"/>
      <c r="W15" s="767"/>
      <c r="X15" s="767"/>
      <c r="Y15" s="767"/>
      <c r="Z15" s="767"/>
      <c r="AA15" s="767"/>
      <c r="AB15" s="767"/>
      <c r="AC15" s="767"/>
      <c r="AD15" s="767"/>
      <c r="AE15" s="767"/>
      <c r="AF15" s="768"/>
      <c r="AG15" s="769"/>
      <c r="AH15" s="769"/>
      <c r="AI15" s="769"/>
      <c r="AJ15" s="769"/>
      <c r="AK15" s="769"/>
      <c r="AL15" s="770"/>
    </row>
    <row r="16" spans="1:41" ht="12.75" customHeight="1" thickBot="1">
      <c r="B16" s="106"/>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row>
    <row r="17" spans="2:38" ht="21" customHeight="1">
      <c r="B17" s="736" t="s">
        <v>300</v>
      </c>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737"/>
      <c r="AB17" s="737"/>
      <c r="AC17" s="737"/>
      <c r="AD17" s="737"/>
      <c r="AE17" s="737"/>
      <c r="AF17" s="737"/>
      <c r="AG17" s="737"/>
      <c r="AH17" s="737"/>
      <c r="AI17" s="737"/>
      <c r="AJ17" s="737"/>
      <c r="AK17" s="737"/>
      <c r="AL17" s="738"/>
    </row>
    <row r="18" spans="2:38" ht="27.75" customHeight="1" thickBot="1">
      <c r="B18" s="750" t="s">
        <v>301</v>
      </c>
      <c r="C18" s="751"/>
      <c r="D18" s="751"/>
      <c r="E18" s="751"/>
      <c r="F18" s="751"/>
      <c r="G18" s="751"/>
      <c r="H18" s="751"/>
      <c r="I18" s="751"/>
      <c r="J18" s="751"/>
      <c r="K18" s="751"/>
      <c r="L18" s="751"/>
      <c r="M18" s="751"/>
      <c r="N18" s="751"/>
      <c r="O18" s="751"/>
      <c r="P18" s="751"/>
      <c r="Q18" s="751"/>
      <c r="R18" s="751"/>
      <c r="S18" s="752">
        <f>ROUNDUP(S11/50,1)</f>
        <v>0</v>
      </c>
      <c r="T18" s="752"/>
      <c r="U18" s="752"/>
      <c r="V18" s="752"/>
      <c r="W18" s="752"/>
      <c r="X18" s="752"/>
      <c r="Y18" s="752"/>
      <c r="Z18" s="752"/>
      <c r="AA18" s="752"/>
      <c r="AB18" s="752"/>
      <c r="AC18" s="752"/>
      <c r="AD18" s="752"/>
      <c r="AE18" s="108" t="s">
        <v>260</v>
      </c>
      <c r="AF18" s="109"/>
      <c r="AG18" s="753"/>
      <c r="AH18" s="753"/>
      <c r="AI18" s="753"/>
      <c r="AJ18" s="753"/>
      <c r="AK18" s="753"/>
      <c r="AL18" s="754"/>
    </row>
    <row r="19" spans="2:38" ht="27.75" customHeight="1" thickTop="1" thickBot="1">
      <c r="B19" s="731" t="s">
        <v>302</v>
      </c>
      <c r="C19" s="732"/>
      <c r="D19" s="732"/>
      <c r="E19" s="732"/>
      <c r="F19" s="732"/>
      <c r="G19" s="732"/>
      <c r="H19" s="732"/>
      <c r="I19" s="732"/>
      <c r="J19" s="732"/>
      <c r="K19" s="732"/>
      <c r="L19" s="732"/>
      <c r="M19" s="732"/>
      <c r="N19" s="732"/>
      <c r="O19" s="732"/>
      <c r="P19" s="732"/>
      <c r="Q19" s="732"/>
      <c r="R19" s="732"/>
      <c r="S19" s="733"/>
      <c r="T19" s="733"/>
      <c r="U19" s="733"/>
      <c r="V19" s="733"/>
      <c r="W19" s="733"/>
      <c r="X19" s="733"/>
      <c r="Y19" s="733"/>
      <c r="Z19" s="733"/>
      <c r="AA19" s="733"/>
      <c r="AB19" s="733"/>
      <c r="AC19" s="733"/>
      <c r="AD19" s="733"/>
      <c r="AE19" s="110" t="s">
        <v>260</v>
      </c>
      <c r="AF19" s="111"/>
      <c r="AG19" s="734" t="s">
        <v>303</v>
      </c>
      <c r="AH19" s="734"/>
      <c r="AI19" s="734"/>
      <c r="AJ19" s="734"/>
      <c r="AK19" s="734"/>
      <c r="AL19" s="735"/>
    </row>
    <row r="20" spans="2:38" ht="12.75" customHeight="1" thickBot="1">
      <c r="B20" s="107"/>
      <c r="C20" s="107"/>
      <c r="D20" s="107"/>
      <c r="E20" s="107"/>
      <c r="F20" s="107"/>
      <c r="G20" s="107"/>
      <c r="H20" s="107"/>
      <c r="I20" s="107"/>
      <c r="J20" s="107"/>
      <c r="K20" s="107"/>
      <c r="L20" s="107"/>
      <c r="M20" s="107"/>
      <c r="N20" s="107"/>
      <c r="O20" s="107"/>
      <c r="P20" s="107"/>
      <c r="Q20" s="107"/>
      <c r="R20" s="107"/>
      <c r="S20" s="112"/>
      <c r="T20" s="112"/>
      <c r="U20" s="112"/>
      <c r="V20" s="112"/>
      <c r="W20" s="112"/>
      <c r="X20" s="112"/>
      <c r="Y20" s="112"/>
      <c r="Z20" s="112"/>
      <c r="AA20" s="112"/>
      <c r="AB20" s="112"/>
      <c r="AC20" s="112"/>
      <c r="AD20" s="112"/>
      <c r="AE20" s="113"/>
      <c r="AF20" s="113"/>
      <c r="AG20" s="114"/>
      <c r="AH20" s="114"/>
      <c r="AI20" s="114"/>
      <c r="AJ20" s="114"/>
      <c r="AK20" s="114"/>
      <c r="AL20" s="114"/>
    </row>
    <row r="21" spans="2:38" ht="27.75" customHeight="1" thickBot="1">
      <c r="B21" s="736" t="s">
        <v>304</v>
      </c>
      <c r="C21" s="737"/>
      <c r="D21" s="737"/>
      <c r="E21" s="737"/>
      <c r="F21" s="737"/>
      <c r="G21" s="737"/>
      <c r="H21" s="737"/>
      <c r="I21" s="737"/>
      <c r="J21" s="737"/>
      <c r="K21" s="737"/>
      <c r="L21" s="737"/>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c r="AJ21" s="737"/>
      <c r="AK21" s="737"/>
      <c r="AL21" s="738"/>
    </row>
    <row r="22" spans="2:38" ht="27.75" customHeight="1">
      <c r="B22" s="739" t="s">
        <v>305</v>
      </c>
      <c r="C22" s="740"/>
      <c r="D22" s="740"/>
      <c r="E22" s="740"/>
      <c r="F22" s="740"/>
      <c r="G22" s="740"/>
      <c r="H22" s="740"/>
      <c r="I22" s="740"/>
      <c r="J22" s="740"/>
      <c r="K22" s="740"/>
      <c r="L22" s="740"/>
      <c r="M22" s="740"/>
      <c r="N22" s="740"/>
      <c r="O22" s="740"/>
      <c r="P22" s="740"/>
      <c r="Q22" s="740"/>
      <c r="R22" s="741"/>
      <c r="S22" s="744" t="s">
        <v>306</v>
      </c>
      <c r="T22" s="740"/>
      <c r="U22" s="740"/>
      <c r="V22" s="740"/>
      <c r="W22" s="740"/>
      <c r="X22" s="740"/>
      <c r="Y22" s="740"/>
      <c r="Z22" s="740"/>
      <c r="AA22" s="740"/>
      <c r="AB22" s="740"/>
      <c r="AC22" s="740"/>
      <c r="AD22" s="740"/>
      <c r="AE22" s="740"/>
      <c r="AF22" s="740"/>
      <c r="AG22" s="740"/>
      <c r="AH22" s="740"/>
      <c r="AI22" s="745"/>
      <c r="AJ22" s="745"/>
      <c r="AK22" s="745"/>
      <c r="AL22" s="746"/>
    </row>
    <row r="23" spans="2:38" ht="47.25" customHeight="1">
      <c r="B23" s="742"/>
      <c r="C23" s="743"/>
      <c r="D23" s="743"/>
      <c r="E23" s="743"/>
      <c r="F23" s="743"/>
      <c r="G23" s="743"/>
      <c r="H23" s="743"/>
      <c r="I23" s="743"/>
      <c r="J23" s="743"/>
      <c r="K23" s="743"/>
      <c r="L23" s="743"/>
      <c r="M23" s="743"/>
      <c r="N23" s="743"/>
      <c r="O23" s="743"/>
      <c r="P23" s="743"/>
      <c r="Q23" s="743"/>
      <c r="R23" s="743"/>
      <c r="S23" s="747" t="s">
        <v>307</v>
      </c>
      <c r="T23" s="747"/>
      <c r="U23" s="747"/>
      <c r="V23" s="747"/>
      <c r="W23" s="747"/>
      <c r="X23" s="747"/>
      <c r="Y23" s="747"/>
      <c r="Z23" s="747"/>
      <c r="AA23" s="747"/>
      <c r="AB23" s="747"/>
      <c r="AC23" s="747"/>
      <c r="AD23" s="747"/>
      <c r="AE23" s="747"/>
      <c r="AF23" s="747" t="s">
        <v>308</v>
      </c>
      <c r="AG23" s="747"/>
      <c r="AH23" s="747"/>
      <c r="AI23" s="748" t="s">
        <v>309</v>
      </c>
      <c r="AJ23" s="748"/>
      <c r="AK23" s="748"/>
      <c r="AL23" s="749"/>
    </row>
    <row r="24" spans="2:38" ht="27.75" customHeight="1">
      <c r="B24" s="115">
        <v>1</v>
      </c>
      <c r="C24" s="717"/>
      <c r="D24" s="717"/>
      <c r="E24" s="717"/>
      <c r="F24" s="717"/>
      <c r="G24" s="717"/>
      <c r="H24" s="717"/>
      <c r="I24" s="717"/>
      <c r="J24" s="717"/>
      <c r="K24" s="717"/>
      <c r="L24" s="717"/>
      <c r="M24" s="717"/>
      <c r="N24" s="717"/>
      <c r="O24" s="717"/>
      <c r="P24" s="717"/>
      <c r="Q24" s="717"/>
      <c r="R24" s="717"/>
      <c r="S24" s="717"/>
      <c r="T24" s="717"/>
      <c r="U24" s="717"/>
      <c r="V24" s="717"/>
      <c r="W24" s="717"/>
      <c r="X24" s="717"/>
      <c r="Y24" s="717"/>
      <c r="Z24" s="717"/>
      <c r="AA24" s="717"/>
      <c r="AB24" s="717"/>
      <c r="AC24" s="717"/>
      <c r="AD24" s="717"/>
      <c r="AE24" s="717"/>
      <c r="AF24" s="717"/>
      <c r="AG24" s="717"/>
      <c r="AH24" s="116" t="s">
        <v>310</v>
      </c>
      <c r="AI24" s="717"/>
      <c r="AJ24" s="717"/>
      <c r="AK24" s="717"/>
      <c r="AL24" s="718"/>
    </row>
    <row r="25" spans="2:38" ht="27.75" customHeight="1">
      <c r="B25" s="115">
        <v>2</v>
      </c>
      <c r="C25" s="717"/>
      <c r="D25" s="717"/>
      <c r="E25" s="717"/>
      <c r="F25" s="717"/>
      <c r="G25" s="717"/>
      <c r="H25" s="717"/>
      <c r="I25" s="717"/>
      <c r="J25" s="717"/>
      <c r="K25" s="717"/>
      <c r="L25" s="717"/>
      <c r="M25" s="717"/>
      <c r="N25" s="717"/>
      <c r="O25" s="717"/>
      <c r="P25" s="717"/>
      <c r="Q25" s="717"/>
      <c r="R25" s="717"/>
      <c r="S25" s="717"/>
      <c r="T25" s="717"/>
      <c r="U25" s="717"/>
      <c r="V25" s="717"/>
      <c r="W25" s="717"/>
      <c r="X25" s="717"/>
      <c r="Y25" s="717"/>
      <c r="Z25" s="717"/>
      <c r="AA25" s="717"/>
      <c r="AB25" s="717"/>
      <c r="AC25" s="717"/>
      <c r="AD25" s="717"/>
      <c r="AE25" s="717"/>
      <c r="AF25" s="717"/>
      <c r="AG25" s="717"/>
      <c r="AH25" s="116" t="s">
        <v>310</v>
      </c>
      <c r="AI25" s="717"/>
      <c r="AJ25" s="717"/>
      <c r="AK25" s="717"/>
      <c r="AL25" s="718"/>
    </row>
    <row r="26" spans="2:38" ht="27.75" customHeight="1">
      <c r="B26" s="115">
        <v>3</v>
      </c>
      <c r="C26" s="717"/>
      <c r="D26" s="717"/>
      <c r="E26" s="717"/>
      <c r="F26" s="717"/>
      <c r="G26" s="717"/>
      <c r="H26" s="717"/>
      <c r="I26" s="717"/>
      <c r="J26" s="717"/>
      <c r="K26" s="717"/>
      <c r="L26" s="717"/>
      <c r="M26" s="717"/>
      <c r="N26" s="717"/>
      <c r="O26" s="717"/>
      <c r="P26" s="717"/>
      <c r="Q26" s="717"/>
      <c r="R26" s="717"/>
      <c r="S26" s="717"/>
      <c r="T26" s="717"/>
      <c r="U26" s="717"/>
      <c r="V26" s="717"/>
      <c r="W26" s="717"/>
      <c r="X26" s="717"/>
      <c r="Y26" s="717"/>
      <c r="Z26" s="717"/>
      <c r="AA26" s="717"/>
      <c r="AB26" s="717"/>
      <c r="AC26" s="717"/>
      <c r="AD26" s="717"/>
      <c r="AE26" s="717"/>
      <c r="AF26" s="717"/>
      <c r="AG26" s="717"/>
      <c r="AH26" s="116" t="s">
        <v>310</v>
      </c>
      <c r="AI26" s="717"/>
      <c r="AJ26" s="717"/>
      <c r="AK26" s="717"/>
      <c r="AL26" s="718"/>
    </row>
    <row r="27" spans="2:38" ht="27.75" customHeight="1" thickBot="1">
      <c r="B27" s="117">
        <v>4</v>
      </c>
      <c r="C27" s="719"/>
      <c r="D27" s="719"/>
      <c r="E27" s="719"/>
      <c r="F27" s="719"/>
      <c r="G27" s="719"/>
      <c r="H27" s="719"/>
      <c r="I27" s="719"/>
      <c r="J27" s="719"/>
      <c r="K27" s="719"/>
      <c r="L27" s="719"/>
      <c r="M27" s="719"/>
      <c r="N27" s="719"/>
      <c r="O27" s="719"/>
      <c r="P27" s="719"/>
      <c r="Q27" s="719"/>
      <c r="R27" s="719"/>
      <c r="S27" s="719"/>
      <c r="T27" s="719"/>
      <c r="U27" s="719"/>
      <c r="V27" s="719"/>
      <c r="W27" s="719"/>
      <c r="X27" s="719"/>
      <c r="Y27" s="719"/>
      <c r="Z27" s="719"/>
      <c r="AA27" s="719"/>
      <c r="AB27" s="719"/>
      <c r="AC27" s="719"/>
      <c r="AD27" s="719"/>
      <c r="AE27" s="719"/>
      <c r="AF27" s="719"/>
      <c r="AG27" s="719"/>
      <c r="AH27" s="118" t="s">
        <v>310</v>
      </c>
      <c r="AI27" s="719"/>
      <c r="AJ27" s="719"/>
      <c r="AK27" s="719"/>
      <c r="AL27" s="720"/>
    </row>
    <row r="28" spans="2:38" ht="15" customHeight="1">
      <c r="B28" s="721" t="s">
        <v>311</v>
      </c>
      <c r="C28" s="722"/>
      <c r="D28" s="722"/>
      <c r="E28" s="722"/>
      <c r="F28" s="722"/>
      <c r="G28" s="722"/>
      <c r="H28" s="722"/>
      <c r="I28" s="722"/>
      <c r="J28" s="722"/>
      <c r="K28" s="722"/>
      <c r="L28" s="722"/>
      <c r="M28" s="722"/>
      <c r="N28" s="722"/>
      <c r="O28" s="722"/>
      <c r="P28" s="722"/>
      <c r="Q28" s="722"/>
      <c r="R28" s="722"/>
      <c r="S28" s="722"/>
      <c r="T28" s="722"/>
      <c r="U28" s="722"/>
      <c r="V28" s="722"/>
      <c r="W28" s="722"/>
      <c r="X28" s="722"/>
      <c r="Y28" s="722"/>
      <c r="Z28" s="722"/>
      <c r="AA28" s="722"/>
      <c r="AB28" s="722"/>
      <c r="AC28" s="722"/>
      <c r="AD28" s="722"/>
      <c r="AE28" s="722"/>
      <c r="AF28" s="722"/>
      <c r="AG28" s="722"/>
      <c r="AH28" s="722"/>
      <c r="AI28" s="725" t="s">
        <v>312</v>
      </c>
      <c r="AJ28" s="725"/>
      <c r="AK28" s="725"/>
      <c r="AL28" s="726"/>
    </row>
    <row r="29" spans="2:38" ht="36.75" customHeight="1" thickBot="1">
      <c r="B29" s="723"/>
      <c r="C29" s="724"/>
      <c r="D29" s="724"/>
      <c r="E29" s="724"/>
      <c r="F29" s="724"/>
      <c r="G29" s="724"/>
      <c r="H29" s="724"/>
      <c r="I29" s="724"/>
      <c r="J29" s="724"/>
      <c r="K29" s="724"/>
      <c r="L29" s="724"/>
      <c r="M29" s="724"/>
      <c r="N29" s="724"/>
      <c r="O29" s="724"/>
      <c r="P29" s="724"/>
      <c r="Q29" s="724"/>
      <c r="R29" s="724"/>
      <c r="S29" s="724"/>
      <c r="T29" s="724"/>
      <c r="U29" s="724"/>
      <c r="V29" s="724"/>
      <c r="W29" s="724"/>
      <c r="X29" s="724"/>
      <c r="Y29" s="724"/>
      <c r="Z29" s="724"/>
      <c r="AA29" s="724"/>
      <c r="AB29" s="724"/>
      <c r="AC29" s="724"/>
      <c r="AD29" s="724"/>
      <c r="AE29" s="724"/>
      <c r="AF29" s="724"/>
      <c r="AG29" s="724"/>
      <c r="AH29" s="724"/>
      <c r="AI29" s="727"/>
      <c r="AJ29" s="727"/>
      <c r="AK29" s="727"/>
      <c r="AL29" s="728"/>
    </row>
    <row r="30" spans="2:38" ht="9.75" customHeight="1">
      <c r="B30" s="106"/>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row>
    <row r="31" spans="2:38" ht="22.5" customHeight="1">
      <c r="B31" s="729" t="s">
        <v>246</v>
      </c>
      <c r="C31" s="729"/>
      <c r="D31" s="729"/>
      <c r="E31" s="729"/>
      <c r="F31" s="729"/>
      <c r="G31" s="729"/>
      <c r="H31" s="730" t="s">
        <v>659</v>
      </c>
      <c r="I31" s="730"/>
      <c r="J31" s="730"/>
      <c r="K31" s="730"/>
      <c r="L31" s="730"/>
      <c r="M31" s="730"/>
      <c r="N31" s="730"/>
      <c r="O31" s="730"/>
      <c r="P31" s="730"/>
      <c r="Q31" s="730"/>
      <c r="R31" s="730"/>
      <c r="S31" s="730"/>
      <c r="T31" s="730"/>
      <c r="U31" s="730"/>
      <c r="V31" s="730"/>
      <c r="W31" s="730"/>
      <c r="X31" s="730"/>
      <c r="Y31" s="730"/>
      <c r="Z31" s="730"/>
      <c r="AA31" s="730"/>
      <c r="AB31" s="730"/>
      <c r="AC31" s="730"/>
      <c r="AD31" s="730"/>
      <c r="AE31" s="730"/>
      <c r="AF31" s="730"/>
      <c r="AG31" s="730"/>
      <c r="AH31" s="730"/>
      <c r="AI31" s="730"/>
      <c r="AJ31" s="730"/>
      <c r="AK31" s="730"/>
      <c r="AL31" s="730"/>
    </row>
    <row r="32" spans="2:38" ht="8.25" customHeight="1">
      <c r="B32" s="106"/>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row>
    <row r="33" spans="2:39" s="119" customFormat="1" ht="17.25" customHeight="1">
      <c r="B33" s="716" t="s">
        <v>313</v>
      </c>
      <c r="C33" s="716"/>
      <c r="D33" s="716"/>
      <c r="E33" s="716"/>
      <c r="F33" s="716"/>
      <c r="G33" s="716"/>
      <c r="H33" s="716"/>
      <c r="I33" s="716"/>
      <c r="J33" s="716"/>
      <c r="K33" s="716"/>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6"/>
      <c r="AJ33" s="716"/>
      <c r="AK33" s="716"/>
      <c r="AL33" s="716"/>
    </row>
    <row r="34" spans="2:39" s="119" customFormat="1" ht="45.75" customHeight="1">
      <c r="B34" s="716"/>
      <c r="C34" s="716"/>
      <c r="D34" s="716"/>
      <c r="E34" s="716"/>
      <c r="F34" s="716"/>
      <c r="G34" s="716"/>
      <c r="H34" s="716"/>
      <c r="I34" s="716"/>
      <c r="J34" s="716"/>
      <c r="K34" s="716"/>
      <c r="L34" s="716"/>
      <c r="M34" s="716"/>
      <c r="N34" s="716"/>
      <c r="O34" s="716"/>
      <c r="P34" s="716"/>
      <c r="Q34" s="716"/>
      <c r="R34" s="716"/>
      <c r="S34" s="716"/>
      <c r="T34" s="716"/>
      <c r="U34" s="716"/>
      <c r="V34" s="716"/>
      <c r="W34" s="716"/>
      <c r="X34" s="716"/>
      <c r="Y34" s="716"/>
      <c r="Z34" s="716"/>
      <c r="AA34" s="716"/>
      <c r="AB34" s="716"/>
      <c r="AC34" s="716"/>
      <c r="AD34" s="716"/>
      <c r="AE34" s="716"/>
      <c r="AF34" s="716"/>
      <c r="AG34" s="716"/>
      <c r="AH34" s="716"/>
      <c r="AI34" s="716"/>
      <c r="AJ34" s="716"/>
      <c r="AK34" s="716"/>
      <c r="AL34" s="716"/>
      <c r="AM34" s="120"/>
    </row>
    <row r="35" spans="2:39" s="119" customFormat="1" ht="9" customHeight="1">
      <c r="B35" s="119" t="s">
        <v>282</v>
      </c>
      <c r="AM35" s="121"/>
    </row>
    <row r="36" spans="2:39" s="119" customFormat="1" ht="21" customHeight="1">
      <c r="B36" s="119" t="s">
        <v>282</v>
      </c>
      <c r="AM36" s="121"/>
    </row>
  </sheetData>
  <protectedRanges>
    <protectedRange sqref="L7:Z7 AI7:AL7 L6:AL6 L8:AL8" name="範囲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8D54D-E07D-438A-A25F-74EFABF30986}">
  <dimension ref="A1:J20"/>
  <sheetViews>
    <sheetView view="pageBreakPreview" topLeftCell="A4" zoomScaleNormal="100" zoomScaleSheetLayoutView="100" workbookViewId="0">
      <selection activeCell="K11" sqref="K11"/>
    </sheetView>
  </sheetViews>
  <sheetFormatPr defaultRowHeight="13.5"/>
  <cols>
    <col min="1" max="1" width="1.125" style="10" customWidth="1"/>
    <col min="2" max="2" width="24.25" style="10" customWidth="1"/>
    <col min="3" max="3" width="4" style="10" customWidth="1"/>
    <col min="4" max="6" width="20.125" style="10" customWidth="1"/>
    <col min="7" max="7" width="3.125" style="10" customWidth="1"/>
    <col min="8" max="8" width="1" style="10" customWidth="1"/>
    <col min="9" max="9" width="2.5" style="10" customWidth="1"/>
    <col min="10" max="256" width="9" style="10"/>
    <col min="257" max="257" width="3.75" style="10" customWidth="1"/>
    <col min="258" max="258" width="24.25" style="10" customWidth="1"/>
    <col min="259" max="259" width="4" style="10" customWidth="1"/>
    <col min="260" max="262" width="20.125" style="10" customWidth="1"/>
    <col min="263" max="263" width="3.125" style="10" customWidth="1"/>
    <col min="264" max="264" width="3.75" style="10" customWidth="1"/>
    <col min="265" max="265" width="2.5" style="10" customWidth="1"/>
    <col min="266" max="512" width="9" style="10"/>
    <col min="513" max="513" width="3.75" style="10" customWidth="1"/>
    <col min="514" max="514" width="24.25" style="10" customWidth="1"/>
    <col min="515" max="515" width="4" style="10" customWidth="1"/>
    <col min="516" max="518" width="20.125" style="10" customWidth="1"/>
    <col min="519" max="519" width="3.125" style="10" customWidth="1"/>
    <col min="520" max="520" width="3.75" style="10" customWidth="1"/>
    <col min="521" max="521" width="2.5" style="10" customWidth="1"/>
    <col min="522" max="768" width="9" style="10"/>
    <col min="769" max="769" width="3.75" style="10" customWidth="1"/>
    <col min="770" max="770" width="24.25" style="10" customWidth="1"/>
    <col min="771" max="771" width="4" style="10" customWidth="1"/>
    <col min="772" max="774" width="20.125" style="10" customWidth="1"/>
    <col min="775" max="775" width="3.125" style="10" customWidth="1"/>
    <col min="776" max="776" width="3.75" style="10" customWidth="1"/>
    <col min="777" max="777" width="2.5" style="10" customWidth="1"/>
    <col min="778" max="1024" width="9" style="10"/>
    <col min="1025" max="1025" width="3.75" style="10" customWidth="1"/>
    <col min="1026" max="1026" width="24.25" style="10" customWidth="1"/>
    <col min="1027" max="1027" width="4" style="10" customWidth="1"/>
    <col min="1028" max="1030" width="20.125" style="10" customWidth="1"/>
    <col min="1031" max="1031" width="3.125" style="10" customWidth="1"/>
    <col min="1032" max="1032" width="3.75" style="10" customWidth="1"/>
    <col min="1033" max="1033" width="2.5" style="10" customWidth="1"/>
    <col min="1034" max="1280" width="9" style="10"/>
    <col min="1281" max="1281" width="3.75" style="10" customWidth="1"/>
    <col min="1282" max="1282" width="24.25" style="10" customWidth="1"/>
    <col min="1283" max="1283" width="4" style="10" customWidth="1"/>
    <col min="1284" max="1286" width="20.125" style="10" customWidth="1"/>
    <col min="1287" max="1287" width="3.125" style="10" customWidth="1"/>
    <col min="1288" max="1288" width="3.75" style="10" customWidth="1"/>
    <col min="1289" max="1289" width="2.5" style="10" customWidth="1"/>
    <col min="1290" max="1536" width="9" style="10"/>
    <col min="1537" max="1537" width="3.75" style="10" customWidth="1"/>
    <col min="1538" max="1538" width="24.25" style="10" customWidth="1"/>
    <col min="1539" max="1539" width="4" style="10" customWidth="1"/>
    <col min="1540" max="1542" width="20.125" style="10" customWidth="1"/>
    <col min="1543" max="1543" width="3.125" style="10" customWidth="1"/>
    <col min="1544" max="1544" width="3.75" style="10" customWidth="1"/>
    <col min="1545" max="1545" width="2.5" style="10" customWidth="1"/>
    <col min="1546" max="1792" width="9" style="10"/>
    <col min="1793" max="1793" width="3.75" style="10" customWidth="1"/>
    <col min="1794" max="1794" width="24.25" style="10" customWidth="1"/>
    <col min="1795" max="1795" width="4" style="10" customWidth="1"/>
    <col min="1796" max="1798" width="20.125" style="10" customWidth="1"/>
    <col min="1799" max="1799" width="3.125" style="10" customWidth="1"/>
    <col min="1800" max="1800" width="3.75" style="10" customWidth="1"/>
    <col min="1801" max="1801" width="2.5" style="10" customWidth="1"/>
    <col min="1802" max="2048" width="9" style="10"/>
    <col min="2049" max="2049" width="3.75" style="10" customWidth="1"/>
    <col min="2050" max="2050" width="24.25" style="10" customWidth="1"/>
    <col min="2051" max="2051" width="4" style="10" customWidth="1"/>
    <col min="2052" max="2054" width="20.125" style="10" customWidth="1"/>
    <col min="2055" max="2055" width="3.125" style="10" customWidth="1"/>
    <col min="2056" max="2056" width="3.75" style="10" customWidth="1"/>
    <col min="2057" max="2057" width="2.5" style="10" customWidth="1"/>
    <col min="2058" max="2304" width="9" style="10"/>
    <col min="2305" max="2305" width="3.75" style="10" customWidth="1"/>
    <col min="2306" max="2306" width="24.25" style="10" customWidth="1"/>
    <col min="2307" max="2307" width="4" style="10" customWidth="1"/>
    <col min="2308" max="2310" width="20.125" style="10" customWidth="1"/>
    <col min="2311" max="2311" width="3.125" style="10" customWidth="1"/>
    <col min="2312" max="2312" width="3.75" style="10" customWidth="1"/>
    <col min="2313" max="2313" width="2.5" style="10" customWidth="1"/>
    <col min="2314" max="2560" width="9" style="10"/>
    <col min="2561" max="2561" width="3.75" style="10" customWidth="1"/>
    <col min="2562" max="2562" width="24.25" style="10" customWidth="1"/>
    <col min="2563" max="2563" width="4" style="10" customWidth="1"/>
    <col min="2564" max="2566" width="20.125" style="10" customWidth="1"/>
    <col min="2567" max="2567" width="3.125" style="10" customWidth="1"/>
    <col min="2568" max="2568" width="3.75" style="10" customWidth="1"/>
    <col min="2569" max="2569" width="2.5" style="10" customWidth="1"/>
    <col min="2570" max="2816" width="9" style="10"/>
    <col min="2817" max="2817" width="3.75" style="10" customWidth="1"/>
    <col min="2818" max="2818" width="24.25" style="10" customWidth="1"/>
    <col min="2819" max="2819" width="4" style="10" customWidth="1"/>
    <col min="2820" max="2822" width="20.125" style="10" customWidth="1"/>
    <col min="2823" max="2823" width="3.125" style="10" customWidth="1"/>
    <col min="2824" max="2824" width="3.75" style="10" customWidth="1"/>
    <col min="2825" max="2825" width="2.5" style="10" customWidth="1"/>
    <col min="2826" max="3072" width="9" style="10"/>
    <col min="3073" max="3073" width="3.75" style="10" customWidth="1"/>
    <col min="3074" max="3074" width="24.25" style="10" customWidth="1"/>
    <col min="3075" max="3075" width="4" style="10" customWidth="1"/>
    <col min="3076" max="3078" width="20.125" style="10" customWidth="1"/>
    <col min="3079" max="3079" width="3.125" style="10" customWidth="1"/>
    <col min="3080" max="3080" width="3.75" style="10" customWidth="1"/>
    <col min="3081" max="3081" width="2.5" style="10" customWidth="1"/>
    <col min="3082" max="3328" width="9" style="10"/>
    <col min="3329" max="3329" width="3.75" style="10" customWidth="1"/>
    <col min="3330" max="3330" width="24.25" style="10" customWidth="1"/>
    <col min="3331" max="3331" width="4" style="10" customWidth="1"/>
    <col min="3332" max="3334" width="20.125" style="10" customWidth="1"/>
    <col min="3335" max="3335" width="3.125" style="10" customWidth="1"/>
    <col min="3336" max="3336" width="3.75" style="10" customWidth="1"/>
    <col min="3337" max="3337" width="2.5" style="10" customWidth="1"/>
    <col min="3338" max="3584" width="9" style="10"/>
    <col min="3585" max="3585" width="3.75" style="10" customWidth="1"/>
    <col min="3586" max="3586" width="24.25" style="10" customWidth="1"/>
    <col min="3587" max="3587" width="4" style="10" customWidth="1"/>
    <col min="3588" max="3590" width="20.125" style="10" customWidth="1"/>
    <col min="3591" max="3591" width="3.125" style="10" customWidth="1"/>
    <col min="3592" max="3592" width="3.75" style="10" customWidth="1"/>
    <col min="3593" max="3593" width="2.5" style="10" customWidth="1"/>
    <col min="3594" max="3840" width="9" style="10"/>
    <col min="3841" max="3841" width="3.75" style="10" customWidth="1"/>
    <col min="3842" max="3842" width="24.25" style="10" customWidth="1"/>
    <col min="3843" max="3843" width="4" style="10" customWidth="1"/>
    <col min="3844" max="3846" width="20.125" style="10" customWidth="1"/>
    <col min="3847" max="3847" width="3.125" style="10" customWidth="1"/>
    <col min="3848" max="3848" width="3.75" style="10" customWidth="1"/>
    <col min="3849" max="3849" width="2.5" style="10" customWidth="1"/>
    <col min="3850" max="4096" width="9" style="10"/>
    <col min="4097" max="4097" width="3.75" style="10" customWidth="1"/>
    <col min="4098" max="4098" width="24.25" style="10" customWidth="1"/>
    <col min="4099" max="4099" width="4" style="10" customWidth="1"/>
    <col min="4100" max="4102" width="20.125" style="10" customWidth="1"/>
    <col min="4103" max="4103" width="3.125" style="10" customWidth="1"/>
    <col min="4104" max="4104" width="3.75" style="10" customWidth="1"/>
    <col min="4105" max="4105" width="2.5" style="10" customWidth="1"/>
    <col min="4106" max="4352" width="9" style="10"/>
    <col min="4353" max="4353" width="3.75" style="10" customWidth="1"/>
    <col min="4354" max="4354" width="24.25" style="10" customWidth="1"/>
    <col min="4355" max="4355" width="4" style="10" customWidth="1"/>
    <col min="4356" max="4358" width="20.125" style="10" customWidth="1"/>
    <col min="4359" max="4359" width="3.125" style="10" customWidth="1"/>
    <col min="4360" max="4360" width="3.75" style="10" customWidth="1"/>
    <col min="4361" max="4361" width="2.5" style="10" customWidth="1"/>
    <col min="4362" max="4608" width="9" style="10"/>
    <col min="4609" max="4609" width="3.75" style="10" customWidth="1"/>
    <col min="4610" max="4610" width="24.25" style="10" customWidth="1"/>
    <col min="4611" max="4611" width="4" style="10" customWidth="1"/>
    <col min="4612" max="4614" width="20.125" style="10" customWidth="1"/>
    <col min="4615" max="4615" width="3.125" style="10" customWidth="1"/>
    <col min="4616" max="4616" width="3.75" style="10" customWidth="1"/>
    <col min="4617" max="4617" width="2.5" style="10" customWidth="1"/>
    <col min="4618" max="4864" width="9" style="10"/>
    <col min="4865" max="4865" width="3.75" style="10" customWidth="1"/>
    <col min="4866" max="4866" width="24.25" style="10" customWidth="1"/>
    <col min="4867" max="4867" width="4" style="10" customWidth="1"/>
    <col min="4868" max="4870" width="20.125" style="10" customWidth="1"/>
    <col min="4871" max="4871" width="3.125" style="10" customWidth="1"/>
    <col min="4872" max="4872" width="3.75" style="10" customWidth="1"/>
    <col min="4873" max="4873" width="2.5" style="10" customWidth="1"/>
    <col min="4874" max="5120" width="9" style="10"/>
    <col min="5121" max="5121" width="3.75" style="10" customWidth="1"/>
    <col min="5122" max="5122" width="24.25" style="10" customWidth="1"/>
    <col min="5123" max="5123" width="4" style="10" customWidth="1"/>
    <col min="5124" max="5126" width="20.125" style="10" customWidth="1"/>
    <col min="5127" max="5127" width="3.125" style="10" customWidth="1"/>
    <col min="5128" max="5128" width="3.75" style="10" customWidth="1"/>
    <col min="5129" max="5129" width="2.5" style="10" customWidth="1"/>
    <col min="5130" max="5376" width="9" style="10"/>
    <col min="5377" max="5377" width="3.75" style="10" customWidth="1"/>
    <col min="5378" max="5378" width="24.25" style="10" customWidth="1"/>
    <col min="5379" max="5379" width="4" style="10" customWidth="1"/>
    <col min="5380" max="5382" width="20.125" style="10" customWidth="1"/>
    <col min="5383" max="5383" width="3.125" style="10" customWidth="1"/>
    <col min="5384" max="5384" width="3.75" style="10" customWidth="1"/>
    <col min="5385" max="5385" width="2.5" style="10" customWidth="1"/>
    <col min="5386" max="5632" width="9" style="10"/>
    <col min="5633" max="5633" width="3.75" style="10" customWidth="1"/>
    <col min="5634" max="5634" width="24.25" style="10" customWidth="1"/>
    <col min="5635" max="5635" width="4" style="10" customWidth="1"/>
    <col min="5636" max="5638" width="20.125" style="10" customWidth="1"/>
    <col min="5639" max="5639" width="3.125" style="10" customWidth="1"/>
    <col min="5640" max="5640" width="3.75" style="10" customWidth="1"/>
    <col min="5641" max="5641" width="2.5" style="10" customWidth="1"/>
    <col min="5642" max="5888" width="9" style="10"/>
    <col min="5889" max="5889" width="3.75" style="10" customWidth="1"/>
    <col min="5890" max="5890" width="24.25" style="10" customWidth="1"/>
    <col min="5891" max="5891" width="4" style="10" customWidth="1"/>
    <col min="5892" max="5894" width="20.125" style="10" customWidth="1"/>
    <col min="5895" max="5895" width="3.125" style="10" customWidth="1"/>
    <col min="5896" max="5896" width="3.75" style="10" customWidth="1"/>
    <col min="5897" max="5897" width="2.5" style="10" customWidth="1"/>
    <col min="5898" max="6144" width="9" style="10"/>
    <col min="6145" max="6145" width="3.75" style="10" customWidth="1"/>
    <col min="6146" max="6146" width="24.25" style="10" customWidth="1"/>
    <col min="6147" max="6147" width="4" style="10" customWidth="1"/>
    <col min="6148" max="6150" width="20.125" style="10" customWidth="1"/>
    <col min="6151" max="6151" width="3.125" style="10" customWidth="1"/>
    <col min="6152" max="6152" width="3.75" style="10" customWidth="1"/>
    <col min="6153" max="6153" width="2.5" style="10" customWidth="1"/>
    <col min="6154" max="6400" width="9" style="10"/>
    <col min="6401" max="6401" width="3.75" style="10" customWidth="1"/>
    <col min="6402" max="6402" width="24.25" style="10" customWidth="1"/>
    <col min="6403" max="6403" width="4" style="10" customWidth="1"/>
    <col min="6404" max="6406" width="20.125" style="10" customWidth="1"/>
    <col min="6407" max="6407" width="3.125" style="10" customWidth="1"/>
    <col min="6408" max="6408" width="3.75" style="10" customWidth="1"/>
    <col min="6409" max="6409" width="2.5" style="10" customWidth="1"/>
    <col min="6410" max="6656" width="9" style="10"/>
    <col min="6657" max="6657" width="3.75" style="10" customWidth="1"/>
    <col min="6658" max="6658" width="24.25" style="10" customWidth="1"/>
    <col min="6659" max="6659" width="4" style="10" customWidth="1"/>
    <col min="6660" max="6662" width="20.125" style="10" customWidth="1"/>
    <col min="6663" max="6663" width="3.125" style="10" customWidth="1"/>
    <col min="6664" max="6664" width="3.75" style="10" customWidth="1"/>
    <col min="6665" max="6665" width="2.5" style="10" customWidth="1"/>
    <col min="6666" max="6912" width="9" style="10"/>
    <col min="6913" max="6913" width="3.75" style="10" customWidth="1"/>
    <col min="6914" max="6914" width="24.25" style="10" customWidth="1"/>
    <col min="6915" max="6915" width="4" style="10" customWidth="1"/>
    <col min="6916" max="6918" width="20.125" style="10" customWidth="1"/>
    <col min="6919" max="6919" width="3.125" style="10" customWidth="1"/>
    <col min="6920" max="6920" width="3.75" style="10" customWidth="1"/>
    <col min="6921" max="6921" width="2.5" style="10" customWidth="1"/>
    <col min="6922" max="7168" width="9" style="10"/>
    <col min="7169" max="7169" width="3.75" style="10" customWidth="1"/>
    <col min="7170" max="7170" width="24.25" style="10" customWidth="1"/>
    <col min="7171" max="7171" width="4" style="10" customWidth="1"/>
    <col min="7172" max="7174" width="20.125" style="10" customWidth="1"/>
    <col min="7175" max="7175" width="3.125" style="10" customWidth="1"/>
    <col min="7176" max="7176" width="3.75" style="10" customWidth="1"/>
    <col min="7177" max="7177" width="2.5" style="10" customWidth="1"/>
    <col min="7178" max="7424" width="9" style="10"/>
    <col min="7425" max="7425" width="3.75" style="10" customWidth="1"/>
    <col min="7426" max="7426" width="24.25" style="10" customWidth="1"/>
    <col min="7427" max="7427" width="4" style="10" customWidth="1"/>
    <col min="7428" max="7430" width="20.125" style="10" customWidth="1"/>
    <col min="7431" max="7431" width="3.125" style="10" customWidth="1"/>
    <col min="7432" max="7432" width="3.75" style="10" customWidth="1"/>
    <col min="7433" max="7433" width="2.5" style="10" customWidth="1"/>
    <col min="7434" max="7680" width="9" style="10"/>
    <col min="7681" max="7681" width="3.75" style="10" customWidth="1"/>
    <col min="7682" max="7682" width="24.25" style="10" customWidth="1"/>
    <col min="7683" max="7683" width="4" style="10" customWidth="1"/>
    <col min="7684" max="7686" width="20.125" style="10" customWidth="1"/>
    <col min="7687" max="7687" width="3.125" style="10" customWidth="1"/>
    <col min="7688" max="7688" width="3.75" style="10" customWidth="1"/>
    <col min="7689" max="7689" width="2.5" style="10" customWidth="1"/>
    <col min="7690" max="7936" width="9" style="10"/>
    <col min="7937" max="7937" width="3.75" style="10" customWidth="1"/>
    <col min="7938" max="7938" width="24.25" style="10" customWidth="1"/>
    <col min="7939" max="7939" width="4" style="10" customWidth="1"/>
    <col min="7940" max="7942" width="20.125" style="10" customWidth="1"/>
    <col min="7943" max="7943" width="3.125" style="10" customWidth="1"/>
    <col min="7944" max="7944" width="3.75" style="10" customWidth="1"/>
    <col min="7945" max="7945" width="2.5" style="10" customWidth="1"/>
    <col min="7946" max="8192" width="9" style="10"/>
    <col min="8193" max="8193" width="3.75" style="10" customWidth="1"/>
    <col min="8194" max="8194" width="24.25" style="10" customWidth="1"/>
    <col min="8195" max="8195" width="4" style="10" customWidth="1"/>
    <col min="8196" max="8198" width="20.125" style="10" customWidth="1"/>
    <col min="8199" max="8199" width="3.125" style="10" customWidth="1"/>
    <col min="8200" max="8200" width="3.75" style="10" customWidth="1"/>
    <col min="8201" max="8201" width="2.5" style="10" customWidth="1"/>
    <col min="8202" max="8448" width="9" style="10"/>
    <col min="8449" max="8449" width="3.75" style="10" customWidth="1"/>
    <col min="8450" max="8450" width="24.25" style="10" customWidth="1"/>
    <col min="8451" max="8451" width="4" style="10" customWidth="1"/>
    <col min="8452" max="8454" width="20.125" style="10" customWidth="1"/>
    <col min="8455" max="8455" width="3.125" style="10" customWidth="1"/>
    <col min="8456" max="8456" width="3.75" style="10" customWidth="1"/>
    <col min="8457" max="8457" width="2.5" style="10" customWidth="1"/>
    <col min="8458" max="8704" width="9" style="10"/>
    <col min="8705" max="8705" width="3.75" style="10" customWidth="1"/>
    <col min="8706" max="8706" width="24.25" style="10" customWidth="1"/>
    <col min="8707" max="8707" width="4" style="10" customWidth="1"/>
    <col min="8708" max="8710" width="20.125" style="10" customWidth="1"/>
    <col min="8711" max="8711" width="3.125" style="10" customWidth="1"/>
    <col min="8712" max="8712" width="3.75" style="10" customWidth="1"/>
    <col min="8713" max="8713" width="2.5" style="10" customWidth="1"/>
    <col min="8714" max="8960" width="9" style="10"/>
    <col min="8961" max="8961" width="3.75" style="10" customWidth="1"/>
    <col min="8962" max="8962" width="24.25" style="10" customWidth="1"/>
    <col min="8963" max="8963" width="4" style="10" customWidth="1"/>
    <col min="8964" max="8966" width="20.125" style="10" customWidth="1"/>
    <col min="8967" max="8967" width="3.125" style="10" customWidth="1"/>
    <col min="8968" max="8968" width="3.75" style="10" customWidth="1"/>
    <col min="8969" max="8969" width="2.5" style="10" customWidth="1"/>
    <col min="8970" max="9216" width="9" style="10"/>
    <col min="9217" max="9217" width="3.75" style="10" customWidth="1"/>
    <col min="9218" max="9218" width="24.25" style="10" customWidth="1"/>
    <col min="9219" max="9219" width="4" style="10" customWidth="1"/>
    <col min="9220" max="9222" width="20.125" style="10" customWidth="1"/>
    <col min="9223" max="9223" width="3.125" style="10" customWidth="1"/>
    <col min="9224" max="9224" width="3.75" style="10" customWidth="1"/>
    <col min="9225" max="9225" width="2.5" style="10" customWidth="1"/>
    <col min="9226" max="9472" width="9" style="10"/>
    <col min="9473" max="9473" width="3.75" style="10" customWidth="1"/>
    <col min="9474" max="9474" width="24.25" style="10" customWidth="1"/>
    <col min="9475" max="9475" width="4" style="10" customWidth="1"/>
    <col min="9476" max="9478" width="20.125" style="10" customWidth="1"/>
    <col min="9479" max="9479" width="3.125" style="10" customWidth="1"/>
    <col min="9480" max="9480" width="3.75" style="10" customWidth="1"/>
    <col min="9481" max="9481" width="2.5" style="10" customWidth="1"/>
    <col min="9482" max="9728" width="9" style="10"/>
    <col min="9729" max="9729" width="3.75" style="10" customWidth="1"/>
    <col min="9730" max="9730" width="24.25" style="10" customWidth="1"/>
    <col min="9731" max="9731" width="4" style="10" customWidth="1"/>
    <col min="9732" max="9734" width="20.125" style="10" customWidth="1"/>
    <col min="9735" max="9735" width="3.125" style="10" customWidth="1"/>
    <col min="9736" max="9736" width="3.75" style="10" customWidth="1"/>
    <col min="9737" max="9737" width="2.5" style="10" customWidth="1"/>
    <col min="9738" max="9984" width="9" style="10"/>
    <col min="9985" max="9985" width="3.75" style="10" customWidth="1"/>
    <col min="9986" max="9986" width="24.25" style="10" customWidth="1"/>
    <col min="9987" max="9987" width="4" style="10" customWidth="1"/>
    <col min="9988" max="9990" width="20.125" style="10" customWidth="1"/>
    <col min="9991" max="9991" width="3.125" style="10" customWidth="1"/>
    <col min="9992" max="9992" width="3.75" style="10" customWidth="1"/>
    <col min="9993" max="9993" width="2.5" style="10" customWidth="1"/>
    <col min="9994" max="10240" width="9" style="10"/>
    <col min="10241" max="10241" width="3.75" style="10" customWidth="1"/>
    <col min="10242" max="10242" width="24.25" style="10" customWidth="1"/>
    <col min="10243" max="10243" width="4" style="10" customWidth="1"/>
    <col min="10244" max="10246" width="20.125" style="10" customWidth="1"/>
    <col min="10247" max="10247" width="3.125" style="10" customWidth="1"/>
    <col min="10248" max="10248" width="3.75" style="10" customWidth="1"/>
    <col min="10249" max="10249" width="2.5" style="10" customWidth="1"/>
    <col min="10250" max="10496" width="9" style="10"/>
    <col min="10497" max="10497" width="3.75" style="10" customWidth="1"/>
    <col min="10498" max="10498" width="24.25" style="10" customWidth="1"/>
    <col min="10499" max="10499" width="4" style="10" customWidth="1"/>
    <col min="10500" max="10502" width="20.125" style="10" customWidth="1"/>
    <col min="10503" max="10503" width="3.125" style="10" customWidth="1"/>
    <col min="10504" max="10504" width="3.75" style="10" customWidth="1"/>
    <col min="10505" max="10505" width="2.5" style="10" customWidth="1"/>
    <col min="10506" max="10752" width="9" style="10"/>
    <col min="10753" max="10753" width="3.75" style="10" customWidth="1"/>
    <col min="10754" max="10754" width="24.25" style="10" customWidth="1"/>
    <col min="10755" max="10755" width="4" style="10" customWidth="1"/>
    <col min="10756" max="10758" width="20.125" style="10" customWidth="1"/>
    <col min="10759" max="10759" width="3.125" style="10" customWidth="1"/>
    <col min="10760" max="10760" width="3.75" style="10" customWidth="1"/>
    <col min="10761" max="10761" width="2.5" style="10" customWidth="1"/>
    <col min="10762" max="11008" width="9" style="10"/>
    <col min="11009" max="11009" width="3.75" style="10" customWidth="1"/>
    <col min="11010" max="11010" width="24.25" style="10" customWidth="1"/>
    <col min="11011" max="11011" width="4" style="10" customWidth="1"/>
    <col min="11012" max="11014" width="20.125" style="10" customWidth="1"/>
    <col min="11015" max="11015" width="3.125" style="10" customWidth="1"/>
    <col min="11016" max="11016" width="3.75" style="10" customWidth="1"/>
    <col min="11017" max="11017" width="2.5" style="10" customWidth="1"/>
    <col min="11018" max="11264" width="9" style="10"/>
    <col min="11265" max="11265" width="3.75" style="10" customWidth="1"/>
    <col min="11266" max="11266" width="24.25" style="10" customWidth="1"/>
    <col min="11267" max="11267" width="4" style="10" customWidth="1"/>
    <col min="11268" max="11270" width="20.125" style="10" customWidth="1"/>
    <col min="11271" max="11271" width="3.125" style="10" customWidth="1"/>
    <col min="11272" max="11272" width="3.75" style="10" customWidth="1"/>
    <col min="11273" max="11273" width="2.5" style="10" customWidth="1"/>
    <col min="11274" max="11520" width="9" style="10"/>
    <col min="11521" max="11521" width="3.75" style="10" customWidth="1"/>
    <col min="11522" max="11522" width="24.25" style="10" customWidth="1"/>
    <col min="11523" max="11523" width="4" style="10" customWidth="1"/>
    <col min="11524" max="11526" width="20.125" style="10" customWidth="1"/>
    <col min="11527" max="11527" width="3.125" style="10" customWidth="1"/>
    <col min="11528" max="11528" width="3.75" style="10" customWidth="1"/>
    <col min="11529" max="11529" width="2.5" style="10" customWidth="1"/>
    <col min="11530" max="11776" width="9" style="10"/>
    <col min="11777" max="11777" width="3.75" style="10" customWidth="1"/>
    <col min="11778" max="11778" width="24.25" style="10" customWidth="1"/>
    <col min="11779" max="11779" width="4" style="10" customWidth="1"/>
    <col min="11780" max="11782" width="20.125" style="10" customWidth="1"/>
    <col min="11783" max="11783" width="3.125" style="10" customWidth="1"/>
    <col min="11784" max="11784" width="3.75" style="10" customWidth="1"/>
    <col min="11785" max="11785" width="2.5" style="10" customWidth="1"/>
    <col min="11786" max="12032" width="9" style="10"/>
    <col min="12033" max="12033" width="3.75" style="10" customWidth="1"/>
    <col min="12034" max="12034" width="24.25" style="10" customWidth="1"/>
    <col min="12035" max="12035" width="4" style="10" customWidth="1"/>
    <col min="12036" max="12038" width="20.125" style="10" customWidth="1"/>
    <col min="12039" max="12039" width="3.125" style="10" customWidth="1"/>
    <col min="12040" max="12040" width="3.75" style="10" customWidth="1"/>
    <col min="12041" max="12041" width="2.5" style="10" customWidth="1"/>
    <col min="12042" max="12288" width="9" style="10"/>
    <col min="12289" max="12289" width="3.75" style="10" customWidth="1"/>
    <col min="12290" max="12290" width="24.25" style="10" customWidth="1"/>
    <col min="12291" max="12291" width="4" style="10" customWidth="1"/>
    <col min="12292" max="12294" width="20.125" style="10" customWidth="1"/>
    <col min="12295" max="12295" width="3.125" style="10" customWidth="1"/>
    <col min="12296" max="12296" width="3.75" style="10" customWidth="1"/>
    <col min="12297" max="12297" width="2.5" style="10" customWidth="1"/>
    <col min="12298" max="12544" width="9" style="10"/>
    <col min="12545" max="12545" width="3.75" style="10" customWidth="1"/>
    <col min="12546" max="12546" width="24.25" style="10" customWidth="1"/>
    <col min="12547" max="12547" width="4" style="10" customWidth="1"/>
    <col min="12548" max="12550" width="20.125" style="10" customWidth="1"/>
    <col min="12551" max="12551" width="3.125" style="10" customWidth="1"/>
    <col min="12552" max="12552" width="3.75" style="10" customWidth="1"/>
    <col min="12553" max="12553" width="2.5" style="10" customWidth="1"/>
    <col min="12554" max="12800" width="9" style="10"/>
    <col min="12801" max="12801" width="3.75" style="10" customWidth="1"/>
    <col min="12802" max="12802" width="24.25" style="10" customWidth="1"/>
    <col min="12803" max="12803" width="4" style="10" customWidth="1"/>
    <col min="12804" max="12806" width="20.125" style="10" customWidth="1"/>
    <col min="12807" max="12807" width="3.125" style="10" customWidth="1"/>
    <col min="12808" max="12808" width="3.75" style="10" customWidth="1"/>
    <col min="12809" max="12809" width="2.5" style="10" customWidth="1"/>
    <col min="12810" max="13056" width="9" style="10"/>
    <col min="13057" max="13057" width="3.75" style="10" customWidth="1"/>
    <col min="13058" max="13058" width="24.25" style="10" customWidth="1"/>
    <col min="13059" max="13059" width="4" style="10" customWidth="1"/>
    <col min="13060" max="13062" width="20.125" style="10" customWidth="1"/>
    <col min="13063" max="13063" width="3.125" style="10" customWidth="1"/>
    <col min="13064" max="13064" width="3.75" style="10" customWidth="1"/>
    <col min="13065" max="13065" width="2.5" style="10" customWidth="1"/>
    <col min="13066" max="13312" width="9" style="10"/>
    <col min="13313" max="13313" width="3.75" style="10" customWidth="1"/>
    <col min="13314" max="13314" width="24.25" style="10" customWidth="1"/>
    <col min="13315" max="13315" width="4" style="10" customWidth="1"/>
    <col min="13316" max="13318" width="20.125" style="10" customWidth="1"/>
    <col min="13319" max="13319" width="3.125" style="10" customWidth="1"/>
    <col min="13320" max="13320" width="3.75" style="10" customWidth="1"/>
    <col min="13321" max="13321" width="2.5" style="10" customWidth="1"/>
    <col min="13322" max="13568" width="9" style="10"/>
    <col min="13569" max="13569" width="3.75" style="10" customWidth="1"/>
    <col min="13570" max="13570" width="24.25" style="10" customWidth="1"/>
    <col min="13571" max="13571" width="4" style="10" customWidth="1"/>
    <col min="13572" max="13574" width="20.125" style="10" customWidth="1"/>
    <col min="13575" max="13575" width="3.125" style="10" customWidth="1"/>
    <col min="13576" max="13576" width="3.75" style="10" customWidth="1"/>
    <col min="13577" max="13577" width="2.5" style="10" customWidth="1"/>
    <col min="13578" max="13824" width="9" style="10"/>
    <col min="13825" max="13825" width="3.75" style="10" customWidth="1"/>
    <col min="13826" max="13826" width="24.25" style="10" customWidth="1"/>
    <col min="13827" max="13827" width="4" style="10" customWidth="1"/>
    <col min="13828" max="13830" width="20.125" style="10" customWidth="1"/>
    <col min="13831" max="13831" width="3.125" style="10" customWidth="1"/>
    <col min="13832" max="13832" width="3.75" style="10" customWidth="1"/>
    <col min="13833" max="13833" width="2.5" style="10" customWidth="1"/>
    <col min="13834" max="14080" width="9" style="10"/>
    <col min="14081" max="14081" width="3.75" style="10" customWidth="1"/>
    <col min="14082" max="14082" width="24.25" style="10" customWidth="1"/>
    <col min="14083" max="14083" width="4" style="10" customWidth="1"/>
    <col min="14084" max="14086" width="20.125" style="10" customWidth="1"/>
    <col min="14087" max="14087" width="3.125" style="10" customWidth="1"/>
    <col min="14088" max="14088" width="3.75" style="10" customWidth="1"/>
    <col min="14089" max="14089" width="2.5" style="10" customWidth="1"/>
    <col min="14090" max="14336" width="9" style="10"/>
    <col min="14337" max="14337" width="3.75" style="10" customWidth="1"/>
    <col min="14338" max="14338" width="24.25" style="10" customWidth="1"/>
    <col min="14339" max="14339" width="4" style="10" customWidth="1"/>
    <col min="14340" max="14342" width="20.125" style="10" customWidth="1"/>
    <col min="14343" max="14343" width="3.125" style="10" customWidth="1"/>
    <col min="14344" max="14344" width="3.75" style="10" customWidth="1"/>
    <col min="14345" max="14345" width="2.5" style="10" customWidth="1"/>
    <col min="14346" max="14592" width="9" style="10"/>
    <col min="14593" max="14593" width="3.75" style="10" customWidth="1"/>
    <col min="14594" max="14594" width="24.25" style="10" customWidth="1"/>
    <col min="14595" max="14595" width="4" style="10" customWidth="1"/>
    <col min="14596" max="14598" width="20.125" style="10" customWidth="1"/>
    <col min="14599" max="14599" width="3.125" style="10" customWidth="1"/>
    <col min="14600" max="14600" width="3.75" style="10" customWidth="1"/>
    <col min="14601" max="14601" width="2.5" style="10" customWidth="1"/>
    <col min="14602" max="14848" width="9" style="10"/>
    <col min="14849" max="14849" width="3.75" style="10" customWidth="1"/>
    <col min="14850" max="14850" width="24.25" style="10" customWidth="1"/>
    <col min="14851" max="14851" width="4" style="10" customWidth="1"/>
    <col min="14852" max="14854" width="20.125" style="10" customWidth="1"/>
    <col min="14855" max="14855" width="3.125" style="10" customWidth="1"/>
    <col min="14856" max="14856" width="3.75" style="10" customWidth="1"/>
    <col min="14857" max="14857" width="2.5" style="10" customWidth="1"/>
    <col min="14858" max="15104" width="9" style="10"/>
    <col min="15105" max="15105" width="3.75" style="10" customWidth="1"/>
    <col min="15106" max="15106" width="24.25" style="10" customWidth="1"/>
    <col min="15107" max="15107" width="4" style="10" customWidth="1"/>
    <col min="15108" max="15110" width="20.125" style="10" customWidth="1"/>
    <col min="15111" max="15111" width="3.125" style="10" customWidth="1"/>
    <col min="15112" max="15112" width="3.75" style="10" customWidth="1"/>
    <col min="15113" max="15113" width="2.5" style="10" customWidth="1"/>
    <col min="15114" max="15360" width="9" style="10"/>
    <col min="15361" max="15361" width="3.75" style="10" customWidth="1"/>
    <col min="15362" max="15362" width="24.25" style="10" customWidth="1"/>
    <col min="15363" max="15363" width="4" style="10" customWidth="1"/>
    <col min="15364" max="15366" width="20.125" style="10" customWidth="1"/>
    <col min="15367" max="15367" width="3.125" style="10" customWidth="1"/>
    <col min="15368" max="15368" width="3.75" style="10" customWidth="1"/>
    <col min="15369" max="15369" width="2.5" style="10" customWidth="1"/>
    <col min="15370" max="15616" width="9" style="10"/>
    <col min="15617" max="15617" width="3.75" style="10" customWidth="1"/>
    <col min="15618" max="15618" width="24.25" style="10" customWidth="1"/>
    <col min="15619" max="15619" width="4" style="10" customWidth="1"/>
    <col min="15620" max="15622" width="20.125" style="10" customWidth="1"/>
    <col min="15623" max="15623" width="3.125" style="10" customWidth="1"/>
    <col min="15624" max="15624" width="3.75" style="10" customWidth="1"/>
    <col min="15625" max="15625" width="2.5" style="10" customWidth="1"/>
    <col min="15626" max="15872" width="9" style="10"/>
    <col min="15873" max="15873" width="3.75" style="10" customWidth="1"/>
    <col min="15874" max="15874" width="24.25" style="10" customWidth="1"/>
    <col min="15875" max="15875" width="4" style="10" customWidth="1"/>
    <col min="15876" max="15878" width="20.125" style="10" customWidth="1"/>
    <col min="15879" max="15879" width="3.125" style="10" customWidth="1"/>
    <col min="15880" max="15880" width="3.75" style="10" customWidth="1"/>
    <col min="15881" max="15881" width="2.5" style="10" customWidth="1"/>
    <col min="15882" max="16128" width="9" style="10"/>
    <col min="16129" max="16129" width="3.75" style="10" customWidth="1"/>
    <col min="16130" max="16130" width="24.25" style="10" customWidth="1"/>
    <col min="16131" max="16131" width="4" style="10" customWidth="1"/>
    <col min="16132" max="16134" width="20.125" style="10" customWidth="1"/>
    <col min="16135" max="16135" width="3.125" style="10" customWidth="1"/>
    <col min="16136" max="16136" width="3.75" style="10" customWidth="1"/>
    <col min="16137" max="16137" width="2.5" style="10" customWidth="1"/>
    <col min="16138" max="16384" width="9" style="10"/>
  </cols>
  <sheetData>
    <row r="1" spans="1:10" ht="20.100000000000001" customHeight="1"/>
    <row r="2" spans="1:10" ht="20.100000000000001" customHeight="1">
      <c r="A2" s="31"/>
      <c r="F2" s="624" t="s">
        <v>314</v>
      </c>
      <c r="G2" s="624"/>
    </row>
    <row r="3" spans="1:10" ht="20.100000000000001" customHeight="1">
      <c r="A3" s="31"/>
      <c r="F3" s="14"/>
      <c r="G3" s="14"/>
    </row>
    <row r="4" spans="1:10" ht="20.100000000000001" customHeight="1">
      <c r="A4" s="626" t="s">
        <v>315</v>
      </c>
      <c r="B4" s="626"/>
      <c r="C4" s="626"/>
      <c r="D4" s="626"/>
      <c r="E4" s="626"/>
      <c r="F4" s="626"/>
      <c r="G4" s="626"/>
    </row>
    <row r="5" spans="1:10" ht="20.100000000000001" customHeight="1">
      <c r="A5" s="29"/>
      <c r="B5" s="29"/>
      <c r="C5" s="29"/>
      <c r="D5" s="29"/>
      <c r="E5" s="29"/>
      <c r="F5" s="29"/>
      <c r="G5" s="29"/>
    </row>
    <row r="6" spans="1:10" ht="39.950000000000003" customHeight="1">
      <c r="A6" s="29"/>
      <c r="B6" s="26" t="s">
        <v>191</v>
      </c>
      <c r="C6" s="794"/>
      <c r="D6" s="794"/>
      <c r="E6" s="794"/>
      <c r="F6" s="794"/>
      <c r="G6" s="795"/>
    </row>
    <row r="7" spans="1:10" ht="39.950000000000003" customHeight="1">
      <c r="B7" s="26" t="s">
        <v>316</v>
      </c>
      <c r="C7" s="614"/>
      <c r="D7" s="614"/>
      <c r="E7" s="614"/>
      <c r="F7" s="614"/>
      <c r="G7" s="615"/>
    </row>
    <row r="8" spans="1:10" ht="39.950000000000003" customHeight="1">
      <c r="B8" s="26" t="s">
        <v>317</v>
      </c>
      <c r="C8" s="614" t="s">
        <v>217</v>
      </c>
      <c r="D8" s="614"/>
      <c r="E8" s="614"/>
      <c r="F8" s="614"/>
      <c r="G8" s="615"/>
    </row>
    <row r="9" spans="1:10" ht="80.099999999999994" customHeight="1">
      <c r="B9" s="122" t="s">
        <v>318</v>
      </c>
      <c r="C9" s="594" t="s">
        <v>319</v>
      </c>
      <c r="D9" s="796"/>
      <c r="E9" s="796"/>
      <c r="F9" s="796"/>
      <c r="G9" s="797"/>
    </row>
    <row r="10" spans="1:10" ht="9.75" customHeight="1">
      <c r="B10" s="784" t="s">
        <v>320</v>
      </c>
      <c r="C10" s="123"/>
      <c r="D10" s="123"/>
      <c r="E10" s="123"/>
      <c r="F10" s="123"/>
      <c r="G10" s="124"/>
    </row>
    <row r="11" spans="1:10" ht="40.5" customHeight="1">
      <c r="B11" s="785"/>
      <c r="C11" s="125"/>
      <c r="D11" s="126" t="s">
        <v>321</v>
      </c>
      <c r="E11" s="17" t="s">
        <v>322</v>
      </c>
      <c r="F11" s="17" t="s">
        <v>323</v>
      </c>
      <c r="G11" s="19"/>
      <c r="J11" s="290" t="s">
        <v>575</v>
      </c>
    </row>
    <row r="12" spans="1:10" ht="44.25" customHeight="1">
      <c r="B12" s="785"/>
      <c r="D12" s="127" t="s">
        <v>210</v>
      </c>
      <c r="E12" s="127" t="s">
        <v>210</v>
      </c>
      <c r="F12" s="127" t="s">
        <v>324</v>
      </c>
      <c r="G12" s="19"/>
    </row>
    <row r="13" spans="1:10">
      <c r="B13" s="785"/>
      <c r="C13" s="787" t="s">
        <v>325</v>
      </c>
      <c r="D13" s="788"/>
      <c r="E13" s="788"/>
      <c r="F13" s="788"/>
      <c r="G13" s="789"/>
    </row>
    <row r="14" spans="1:10" ht="12.75" customHeight="1">
      <c r="B14" s="786"/>
      <c r="C14" s="790"/>
      <c r="D14" s="791"/>
      <c r="E14" s="791"/>
      <c r="F14" s="791"/>
      <c r="G14" s="792"/>
    </row>
    <row r="15" spans="1:10" ht="12" customHeight="1">
      <c r="B15" s="10" t="s">
        <v>101</v>
      </c>
    </row>
    <row r="16" spans="1:10" ht="17.100000000000001" customHeight="1">
      <c r="B16" s="128" t="s">
        <v>207</v>
      </c>
      <c r="C16" s="128"/>
      <c r="D16" s="128"/>
      <c r="E16" s="128"/>
      <c r="F16" s="128"/>
      <c r="G16" s="128"/>
    </row>
    <row r="17" spans="2:9" ht="17.100000000000001" customHeight="1">
      <c r="B17" s="128" t="s">
        <v>326</v>
      </c>
      <c r="C17" s="128"/>
      <c r="D17" s="128"/>
      <c r="E17" s="128"/>
      <c r="F17" s="128"/>
      <c r="G17" s="128"/>
    </row>
    <row r="18" spans="2:9" ht="17.100000000000001" customHeight="1">
      <c r="B18" s="128" t="s">
        <v>327</v>
      </c>
      <c r="C18" s="128"/>
      <c r="D18" s="128"/>
      <c r="E18" s="128"/>
      <c r="F18" s="128"/>
      <c r="G18" s="128"/>
    </row>
    <row r="19" spans="2:9" ht="33" customHeight="1">
      <c r="B19" s="793" t="s">
        <v>328</v>
      </c>
      <c r="C19" s="793"/>
      <c r="D19" s="793"/>
      <c r="E19" s="793"/>
      <c r="F19" s="793"/>
      <c r="G19" s="128"/>
    </row>
    <row r="20" spans="2:9" ht="17.100000000000001" customHeight="1">
      <c r="B20" s="128"/>
      <c r="C20" s="128"/>
      <c r="D20" s="128"/>
      <c r="E20" s="128"/>
      <c r="F20" s="128"/>
      <c r="G20" s="128"/>
      <c r="H20" s="128"/>
      <c r="I20" s="128"/>
    </row>
  </sheetData>
  <mergeCells count="9">
    <mergeCell ref="B10:B14"/>
    <mergeCell ref="C13:G14"/>
    <mergeCell ref="B19:F19"/>
    <mergeCell ref="F2:G2"/>
    <mergeCell ref="A4:G4"/>
    <mergeCell ref="C6:G6"/>
    <mergeCell ref="C7:G7"/>
    <mergeCell ref="C8:G8"/>
    <mergeCell ref="C9:G9"/>
  </mergeCells>
  <phoneticPr fontId="1"/>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CB5A-0989-4500-BD2E-19D7D058E5EB}">
  <dimension ref="A1:J16"/>
  <sheetViews>
    <sheetView view="pageBreakPreview" zoomScaleNormal="100" zoomScaleSheetLayoutView="100" workbookViewId="0">
      <selection activeCell="J9" sqref="J9"/>
    </sheetView>
  </sheetViews>
  <sheetFormatPr defaultRowHeight="18.75"/>
  <cols>
    <col min="1" max="1" width="1.5" style="130" customWidth="1"/>
    <col min="2" max="2" width="26.625" style="130" customWidth="1"/>
    <col min="3" max="3" width="4" style="130" customWidth="1"/>
    <col min="4" max="6" width="20.125" style="130" customWidth="1"/>
    <col min="7" max="7" width="3.125" style="130" customWidth="1"/>
    <col min="8" max="8" width="1.25" style="130" customWidth="1"/>
    <col min="9" max="9" width="2.5" style="130" customWidth="1"/>
    <col min="10" max="256" width="9" style="130"/>
    <col min="257" max="257" width="3.75" style="130" customWidth="1"/>
    <col min="258" max="258" width="24.25" style="130" customWidth="1"/>
    <col min="259" max="259" width="4" style="130" customWidth="1"/>
    <col min="260" max="262" width="20.125" style="130" customWidth="1"/>
    <col min="263" max="263" width="3.125" style="130" customWidth="1"/>
    <col min="264" max="264" width="3.75" style="130" customWidth="1"/>
    <col min="265" max="265" width="2.5" style="130" customWidth="1"/>
    <col min="266" max="512" width="9" style="130"/>
    <col min="513" max="513" width="3.75" style="130" customWidth="1"/>
    <col min="514" max="514" width="24.25" style="130" customWidth="1"/>
    <col min="515" max="515" width="4" style="130" customWidth="1"/>
    <col min="516" max="518" width="20.125" style="130" customWidth="1"/>
    <col min="519" max="519" width="3.125" style="130" customWidth="1"/>
    <col min="520" max="520" width="3.75" style="130" customWidth="1"/>
    <col min="521" max="521" width="2.5" style="130" customWidth="1"/>
    <col min="522" max="768" width="9" style="130"/>
    <col min="769" max="769" width="3.75" style="130" customWidth="1"/>
    <col min="770" max="770" width="24.25" style="130" customWidth="1"/>
    <col min="771" max="771" width="4" style="130" customWidth="1"/>
    <col min="772" max="774" width="20.125" style="130" customWidth="1"/>
    <col min="775" max="775" width="3.125" style="130" customWidth="1"/>
    <col min="776" max="776" width="3.75" style="130" customWidth="1"/>
    <col min="777" max="777" width="2.5" style="130" customWidth="1"/>
    <col min="778" max="1024" width="9" style="130"/>
    <col min="1025" max="1025" width="3.75" style="130" customWidth="1"/>
    <col min="1026" max="1026" width="24.25" style="130" customWidth="1"/>
    <col min="1027" max="1027" width="4" style="130" customWidth="1"/>
    <col min="1028" max="1030" width="20.125" style="130" customWidth="1"/>
    <col min="1031" max="1031" width="3.125" style="130" customWidth="1"/>
    <col min="1032" max="1032" width="3.75" style="130" customWidth="1"/>
    <col min="1033" max="1033" width="2.5" style="130" customWidth="1"/>
    <col min="1034" max="1280" width="9" style="130"/>
    <col min="1281" max="1281" width="3.75" style="130" customWidth="1"/>
    <col min="1282" max="1282" width="24.25" style="130" customWidth="1"/>
    <col min="1283" max="1283" width="4" style="130" customWidth="1"/>
    <col min="1284" max="1286" width="20.125" style="130" customWidth="1"/>
    <col min="1287" max="1287" width="3.125" style="130" customWidth="1"/>
    <col min="1288" max="1288" width="3.75" style="130" customWidth="1"/>
    <col min="1289" max="1289" width="2.5" style="130" customWidth="1"/>
    <col min="1290" max="1536" width="9" style="130"/>
    <col min="1537" max="1537" width="3.75" style="130" customWidth="1"/>
    <col min="1538" max="1538" width="24.25" style="130" customWidth="1"/>
    <col min="1539" max="1539" width="4" style="130" customWidth="1"/>
    <col min="1540" max="1542" width="20.125" style="130" customWidth="1"/>
    <col min="1543" max="1543" width="3.125" style="130" customWidth="1"/>
    <col min="1544" max="1544" width="3.75" style="130" customWidth="1"/>
    <col min="1545" max="1545" width="2.5" style="130" customWidth="1"/>
    <col min="1546" max="1792" width="9" style="130"/>
    <col min="1793" max="1793" width="3.75" style="130" customWidth="1"/>
    <col min="1794" max="1794" width="24.25" style="130" customWidth="1"/>
    <col min="1795" max="1795" width="4" style="130" customWidth="1"/>
    <col min="1796" max="1798" width="20.125" style="130" customWidth="1"/>
    <col min="1799" max="1799" width="3.125" style="130" customWidth="1"/>
    <col min="1800" max="1800" width="3.75" style="130" customWidth="1"/>
    <col min="1801" max="1801" width="2.5" style="130" customWidth="1"/>
    <col min="1802" max="2048" width="9" style="130"/>
    <col min="2049" max="2049" width="3.75" style="130" customWidth="1"/>
    <col min="2050" max="2050" width="24.25" style="130" customWidth="1"/>
    <col min="2051" max="2051" width="4" style="130" customWidth="1"/>
    <col min="2052" max="2054" width="20.125" style="130" customWidth="1"/>
    <col min="2055" max="2055" width="3.125" style="130" customWidth="1"/>
    <col min="2056" max="2056" width="3.75" style="130" customWidth="1"/>
    <col min="2057" max="2057" width="2.5" style="130" customWidth="1"/>
    <col min="2058" max="2304" width="9" style="130"/>
    <col min="2305" max="2305" width="3.75" style="130" customWidth="1"/>
    <col min="2306" max="2306" width="24.25" style="130" customWidth="1"/>
    <col min="2307" max="2307" width="4" style="130" customWidth="1"/>
    <col min="2308" max="2310" width="20.125" style="130" customWidth="1"/>
    <col min="2311" max="2311" width="3.125" style="130" customWidth="1"/>
    <col min="2312" max="2312" width="3.75" style="130" customWidth="1"/>
    <col min="2313" max="2313" width="2.5" style="130" customWidth="1"/>
    <col min="2314" max="2560" width="9" style="130"/>
    <col min="2561" max="2561" width="3.75" style="130" customWidth="1"/>
    <col min="2562" max="2562" width="24.25" style="130" customWidth="1"/>
    <col min="2563" max="2563" width="4" style="130" customWidth="1"/>
    <col min="2564" max="2566" width="20.125" style="130" customWidth="1"/>
    <col min="2567" max="2567" width="3.125" style="130" customWidth="1"/>
    <col min="2568" max="2568" width="3.75" style="130" customWidth="1"/>
    <col min="2569" max="2569" width="2.5" style="130" customWidth="1"/>
    <col min="2570" max="2816" width="9" style="130"/>
    <col min="2817" max="2817" width="3.75" style="130" customWidth="1"/>
    <col min="2818" max="2818" width="24.25" style="130" customWidth="1"/>
    <col min="2819" max="2819" width="4" style="130" customWidth="1"/>
    <col min="2820" max="2822" width="20.125" style="130" customWidth="1"/>
    <col min="2823" max="2823" width="3.125" style="130" customWidth="1"/>
    <col min="2824" max="2824" width="3.75" style="130" customWidth="1"/>
    <col min="2825" max="2825" width="2.5" style="130" customWidth="1"/>
    <col min="2826" max="3072" width="9" style="130"/>
    <col min="3073" max="3073" width="3.75" style="130" customWidth="1"/>
    <col min="3074" max="3074" width="24.25" style="130" customWidth="1"/>
    <col min="3075" max="3075" width="4" style="130" customWidth="1"/>
    <col min="3076" max="3078" width="20.125" style="130" customWidth="1"/>
    <col min="3079" max="3079" width="3.125" style="130" customWidth="1"/>
    <col min="3080" max="3080" width="3.75" style="130" customWidth="1"/>
    <col min="3081" max="3081" width="2.5" style="130" customWidth="1"/>
    <col min="3082" max="3328" width="9" style="130"/>
    <col min="3329" max="3329" width="3.75" style="130" customWidth="1"/>
    <col min="3330" max="3330" width="24.25" style="130" customWidth="1"/>
    <col min="3331" max="3331" width="4" style="130" customWidth="1"/>
    <col min="3332" max="3334" width="20.125" style="130" customWidth="1"/>
    <col min="3335" max="3335" width="3.125" style="130" customWidth="1"/>
    <col min="3336" max="3336" width="3.75" style="130" customWidth="1"/>
    <col min="3337" max="3337" width="2.5" style="130" customWidth="1"/>
    <col min="3338" max="3584" width="9" style="130"/>
    <col min="3585" max="3585" width="3.75" style="130" customWidth="1"/>
    <col min="3586" max="3586" width="24.25" style="130" customWidth="1"/>
    <col min="3587" max="3587" width="4" style="130" customWidth="1"/>
    <col min="3588" max="3590" width="20.125" style="130" customWidth="1"/>
    <col min="3591" max="3591" width="3.125" style="130" customWidth="1"/>
    <col min="3592" max="3592" width="3.75" style="130" customWidth="1"/>
    <col min="3593" max="3593" width="2.5" style="130" customWidth="1"/>
    <col min="3594" max="3840" width="9" style="130"/>
    <col min="3841" max="3841" width="3.75" style="130" customWidth="1"/>
    <col min="3842" max="3842" width="24.25" style="130" customWidth="1"/>
    <col min="3843" max="3843" width="4" style="130" customWidth="1"/>
    <col min="3844" max="3846" width="20.125" style="130" customWidth="1"/>
    <col min="3847" max="3847" width="3.125" style="130" customWidth="1"/>
    <col min="3848" max="3848" width="3.75" style="130" customWidth="1"/>
    <col min="3849" max="3849" width="2.5" style="130" customWidth="1"/>
    <col min="3850" max="4096" width="9" style="130"/>
    <col min="4097" max="4097" width="3.75" style="130" customWidth="1"/>
    <col min="4098" max="4098" width="24.25" style="130" customWidth="1"/>
    <col min="4099" max="4099" width="4" style="130" customWidth="1"/>
    <col min="4100" max="4102" width="20.125" style="130" customWidth="1"/>
    <col min="4103" max="4103" width="3.125" style="130" customWidth="1"/>
    <col min="4104" max="4104" width="3.75" style="130" customWidth="1"/>
    <col min="4105" max="4105" width="2.5" style="130" customWidth="1"/>
    <col min="4106" max="4352" width="9" style="130"/>
    <col min="4353" max="4353" width="3.75" style="130" customWidth="1"/>
    <col min="4354" max="4354" width="24.25" style="130" customWidth="1"/>
    <col min="4355" max="4355" width="4" style="130" customWidth="1"/>
    <col min="4356" max="4358" width="20.125" style="130" customWidth="1"/>
    <col min="4359" max="4359" width="3.125" style="130" customWidth="1"/>
    <col min="4360" max="4360" width="3.75" style="130" customWidth="1"/>
    <col min="4361" max="4361" width="2.5" style="130" customWidth="1"/>
    <col min="4362" max="4608" width="9" style="130"/>
    <col min="4609" max="4609" width="3.75" style="130" customWidth="1"/>
    <col min="4610" max="4610" width="24.25" style="130" customWidth="1"/>
    <col min="4611" max="4611" width="4" style="130" customWidth="1"/>
    <col min="4612" max="4614" width="20.125" style="130" customWidth="1"/>
    <col min="4615" max="4615" width="3.125" style="130" customWidth="1"/>
    <col min="4616" max="4616" width="3.75" style="130" customWidth="1"/>
    <col min="4617" max="4617" width="2.5" style="130" customWidth="1"/>
    <col min="4618" max="4864" width="9" style="130"/>
    <col min="4865" max="4865" width="3.75" style="130" customWidth="1"/>
    <col min="4866" max="4866" width="24.25" style="130" customWidth="1"/>
    <col min="4867" max="4867" width="4" style="130" customWidth="1"/>
    <col min="4868" max="4870" width="20.125" style="130" customWidth="1"/>
    <col min="4871" max="4871" width="3.125" style="130" customWidth="1"/>
    <col min="4872" max="4872" width="3.75" style="130" customWidth="1"/>
    <col min="4873" max="4873" width="2.5" style="130" customWidth="1"/>
    <col min="4874" max="5120" width="9" style="130"/>
    <col min="5121" max="5121" width="3.75" style="130" customWidth="1"/>
    <col min="5122" max="5122" width="24.25" style="130" customWidth="1"/>
    <col min="5123" max="5123" width="4" style="130" customWidth="1"/>
    <col min="5124" max="5126" width="20.125" style="130" customWidth="1"/>
    <col min="5127" max="5127" width="3.125" style="130" customWidth="1"/>
    <col min="5128" max="5128" width="3.75" style="130" customWidth="1"/>
    <col min="5129" max="5129" width="2.5" style="130" customWidth="1"/>
    <col min="5130" max="5376" width="9" style="130"/>
    <col min="5377" max="5377" width="3.75" style="130" customWidth="1"/>
    <col min="5378" max="5378" width="24.25" style="130" customWidth="1"/>
    <col min="5379" max="5379" width="4" style="130" customWidth="1"/>
    <col min="5380" max="5382" width="20.125" style="130" customWidth="1"/>
    <col min="5383" max="5383" width="3.125" style="130" customWidth="1"/>
    <col min="5384" max="5384" width="3.75" style="130" customWidth="1"/>
    <col min="5385" max="5385" width="2.5" style="130" customWidth="1"/>
    <col min="5386" max="5632" width="9" style="130"/>
    <col min="5633" max="5633" width="3.75" style="130" customWidth="1"/>
    <col min="5634" max="5634" width="24.25" style="130" customWidth="1"/>
    <col min="5635" max="5635" width="4" style="130" customWidth="1"/>
    <col min="5636" max="5638" width="20.125" style="130" customWidth="1"/>
    <col min="5639" max="5639" width="3.125" style="130" customWidth="1"/>
    <col min="5640" max="5640" width="3.75" style="130" customWidth="1"/>
    <col min="5641" max="5641" width="2.5" style="130" customWidth="1"/>
    <col min="5642" max="5888" width="9" style="130"/>
    <col min="5889" max="5889" width="3.75" style="130" customWidth="1"/>
    <col min="5890" max="5890" width="24.25" style="130" customWidth="1"/>
    <col min="5891" max="5891" width="4" style="130" customWidth="1"/>
    <col min="5892" max="5894" width="20.125" style="130" customWidth="1"/>
    <col min="5895" max="5895" width="3.125" style="130" customWidth="1"/>
    <col min="5896" max="5896" width="3.75" style="130" customWidth="1"/>
    <col min="5897" max="5897" width="2.5" style="130" customWidth="1"/>
    <col min="5898" max="6144" width="9" style="130"/>
    <col min="6145" max="6145" width="3.75" style="130" customWidth="1"/>
    <col min="6146" max="6146" width="24.25" style="130" customWidth="1"/>
    <col min="6147" max="6147" width="4" style="130" customWidth="1"/>
    <col min="6148" max="6150" width="20.125" style="130" customWidth="1"/>
    <col min="6151" max="6151" width="3.125" style="130" customWidth="1"/>
    <col min="6152" max="6152" width="3.75" style="130" customWidth="1"/>
    <col min="6153" max="6153" width="2.5" style="130" customWidth="1"/>
    <col min="6154" max="6400" width="9" style="130"/>
    <col min="6401" max="6401" width="3.75" style="130" customWidth="1"/>
    <col min="6402" max="6402" width="24.25" style="130" customWidth="1"/>
    <col min="6403" max="6403" width="4" style="130" customWidth="1"/>
    <col min="6404" max="6406" width="20.125" style="130" customWidth="1"/>
    <col min="6407" max="6407" width="3.125" style="130" customWidth="1"/>
    <col min="6408" max="6408" width="3.75" style="130" customWidth="1"/>
    <col min="6409" max="6409" width="2.5" style="130" customWidth="1"/>
    <col min="6410" max="6656" width="9" style="130"/>
    <col min="6657" max="6657" width="3.75" style="130" customWidth="1"/>
    <col min="6658" max="6658" width="24.25" style="130" customWidth="1"/>
    <col min="6659" max="6659" width="4" style="130" customWidth="1"/>
    <col min="6660" max="6662" width="20.125" style="130" customWidth="1"/>
    <col min="6663" max="6663" width="3.125" style="130" customWidth="1"/>
    <col min="6664" max="6664" width="3.75" style="130" customWidth="1"/>
    <col min="6665" max="6665" width="2.5" style="130" customWidth="1"/>
    <col min="6666" max="6912" width="9" style="130"/>
    <col min="6913" max="6913" width="3.75" style="130" customWidth="1"/>
    <col min="6914" max="6914" width="24.25" style="130" customWidth="1"/>
    <col min="6915" max="6915" width="4" style="130" customWidth="1"/>
    <col min="6916" max="6918" width="20.125" style="130" customWidth="1"/>
    <col min="6919" max="6919" width="3.125" style="130" customWidth="1"/>
    <col min="6920" max="6920" width="3.75" style="130" customWidth="1"/>
    <col min="6921" max="6921" width="2.5" style="130" customWidth="1"/>
    <col min="6922" max="7168" width="9" style="130"/>
    <col min="7169" max="7169" width="3.75" style="130" customWidth="1"/>
    <col min="7170" max="7170" width="24.25" style="130" customWidth="1"/>
    <col min="7171" max="7171" width="4" style="130" customWidth="1"/>
    <col min="7172" max="7174" width="20.125" style="130" customWidth="1"/>
    <col min="7175" max="7175" width="3.125" style="130" customWidth="1"/>
    <col min="7176" max="7176" width="3.75" style="130" customWidth="1"/>
    <col min="7177" max="7177" width="2.5" style="130" customWidth="1"/>
    <col min="7178" max="7424" width="9" style="130"/>
    <col min="7425" max="7425" width="3.75" style="130" customWidth="1"/>
    <col min="7426" max="7426" width="24.25" style="130" customWidth="1"/>
    <col min="7427" max="7427" width="4" style="130" customWidth="1"/>
    <col min="7428" max="7430" width="20.125" style="130" customWidth="1"/>
    <col min="7431" max="7431" width="3.125" style="130" customWidth="1"/>
    <col min="7432" max="7432" width="3.75" style="130" customWidth="1"/>
    <col min="7433" max="7433" width="2.5" style="130" customWidth="1"/>
    <col min="7434" max="7680" width="9" style="130"/>
    <col min="7681" max="7681" width="3.75" style="130" customWidth="1"/>
    <col min="7682" max="7682" width="24.25" style="130" customWidth="1"/>
    <col min="7683" max="7683" width="4" style="130" customWidth="1"/>
    <col min="7684" max="7686" width="20.125" style="130" customWidth="1"/>
    <col min="7687" max="7687" width="3.125" style="130" customWidth="1"/>
    <col min="7688" max="7688" width="3.75" style="130" customWidth="1"/>
    <col min="7689" max="7689" width="2.5" style="130" customWidth="1"/>
    <col min="7690" max="7936" width="9" style="130"/>
    <col min="7937" max="7937" width="3.75" style="130" customWidth="1"/>
    <col min="7938" max="7938" width="24.25" style="130" customWidth="1"/>
    <col min="7939" max="7939" width="4" style="130" customWidth="1"/>
    <col min="7940" max="7942" width="20.125" style="130" customWidth="1"/>
    <col min="7943" max="7943" width="3.125" style="130" customWidth="1"/>
    <col min="7944" max="7944" width="3.75" style="130" customWidth="1"/>
    <col min="7945" max="7945" width="2.5" style="130" customWidth="1"/>
    <col min="7946" max="8192" width="9" style="130"/>
    <col min="8193" max="8193" width="3.75" style="130" customWidth="1"/>
    <col min="8194" max="8194" width="24.25" style="130" customWidth="1"/>
    <col min="8195" max="8195" width="4" style="130" customWidth="1"/>
    <col min="8196" max="8198" width="20.125" style="130" customWidth="1"/>
    <col min="8199" max="8199" width="3.125" style="130" customWidth="1"/>
    <col min="8200" max="8200" width="3.75" style="130" customWidth="1"/>
    <col min="8201" max="8201" width="2.5" style="130" customWidth="1"/>
    <col min="8202" max="8448" width="9" style="130"/>
    <col min="8449" max="8449" width="3.75" style="130" customWidth="1"/>
    <col min="8450" max="8450" width="24.25" style="130" customWidth="1"/>
    <col min="8451" max="8451" width="4" style="130" customWidth="1"/>
    <col min="8452" max="8454" width="20.125" style="130" customWidth="1"/>
    <col min="8455" max="8455" width="3.125" style="130" customWidth="1"/>
    <col min="8456" max="8456" width="3.75" style="130" customWidth="1"/>
    <col min="8457" max="8457" width="2.5" style="130" customWidth="1"/>
    <col min="8458" max="8704" width="9" style="130"/>
    <col min="8705" max="8705" width="3.75" style="130" customWidth="1"/>
    <col min="8706" max="8706" width="24.25" style="130" customWidth="1"/>
    <col min="8707" max="8707" width="4" style="130" customWidth="1"/>
    <col min="8708" max="8710" width="20.125" style="130" customWidth="1"/>
    <col min="8711" max="8711" width="3.125" style="130" customWidth="1"/>
    <col min="8712" max="8712" width="3.75" style="130" customWidth="1"/>
    <col min="8713" max="8713" width="2.5" style="130" customWidth="1"/>
    <col min="8714" max="8960" width="9" style="130"/>
    <col min="8961" max="8961" width="3.75" style="130" customWidth="1"/>
    <col min="8962" max="8962" width="24.25" style="130" customWidth="1"/>
    <col min="8963" max="8963" width="4" style="130" customWidth="1"/>
    <col min="8964" max="8966" width="20.125" style="130" customWidth="1"/>
    <col min="8967" max="8967" width="3.125" style="130" customWidth="1"/>
    <col min="8968" max="8968" width="3.75" style="130" customWidth="1"/>
    <col min="8969" max="8969" width="2.5" style="130" customWidth="1"/>
    <col min="8970" max="9216" width="9" style="130"/>
    <col min="9217" max="9217" width="3.75" style="130" customWidth="1"/>
    <col min="9218" max="9218" width="24.25" style="130" customWidth="1"/>
    <col min="9219" max="9219" width="4" style="130" customWidth="1"/>
    <col min="9220" max="9222" width="20.125" style="130" customWidth="1"/>
    <col min="9223" max="9223" width="3.125" style="130" customWidth="1"/>
    <col min="9224" max="9224" width="3.75" style="130" customWidth="1"/>
    <col min="9225" max="9225" width="2.5" style="130" customWidth="1"/>
    <col min="9226" max="9472" width="9" style="130"/>
    <col min="9473" max="9473" width="3.75" style="130" customWidth="1"/>
    <col min="9474" max="9474" width="24.25" style="130" customWidth="1"/>
    <col min="9475" max="9475" width="4" style="130" customWidth="1"/>
    <col min="9476" max="9478" width="20.125" style="130" customWidth="1"/>
    <col min="9479" max="9479" width="3.125" style="130" customWidth="1"/>
    <col min="9480" max="9480" width="3.75" style="130" customWidth="1"/>
    <col min="9481" max="9481" width="2.5" style="130" customWidth="1"/>
    <col min="9482" max="9728" width="9" style="130"/>
    <col min="9729" max="9729" width="3.75" style="130" customWidth="1"/>
    <col min="9730" max="9730" width="24.25" style="130" customWidth="1"/>
    <col min="9731" max="9731" width="4" style="130" customWidth="1"/>
    <col min="9732" max="9734" width="20.125" style="130" customWidth="1"/>
    <col min="9735" max="9735" width="3.125" style="130" customWidth="1"/>
    <col min="9736" max="9736" width="3.75" style="130" customWidth="1"/>
    <col min="9737" max="9737" width="2.5" style="130" customWidth="1"/>
    <col min="9738" max="9984" width="9" style="130"/>
    <col min="9985" max="9985" width="3.75" style="130" customWidth="1"/>
    <col min="9986" max="9986" width="24.25" style="130" customWidth="1"/>
    <col min="9987" max="9987" width="4" style="130" customWidth="1"/>
    <col min="9988" max="9990" width="20.125" style="130" customWidth="1"/>
    <col min="9991" max="9991" width="3.125" style="130" customWidth="1"/>
    <col min="9992" max="9992" width="3.75" style="130" customWidth="1"/>
    <col min="9993" max="9993" width="2.5" style="130" customWidth="1"/>
    <col min="9994" max="10240" width="9" style="130"/>
    <col min="10241" max="10241" width="3.75" style="130" customWidth="1"/>
    <col min="10242" max="10242" width="24.25" style="130" customWidth="1"/>
    <col min="10243" max="10243" width="4" style="130" customWidth="1"/>
    <col min="10244" max="10246" width="20.125" style="130" customWidth="1"/>
    <col min="10247" max="10247" width="3.125" style="130" customWidth="1"/>
    <col min="10248" max="10248" width="3.75" style="130" customWidth="1"/>
    <col min="10249" max="10249" width="2.5" style="130" customWidth="1"/>
    <col min="10250" max="10496" width="9" style="130"/>
    <col min="10497" max="10497" width="3.75" style="130" customWidth="1"/>
    <col min="10498" max="10498" width="24.25" style="130" customWidth="1"/>
    <col min="10499" max="10499" width="4" style="130" customWidth="1"/>
    <col min="10500" max="10502" width="20.125" style="130" customWidth="1"/>
    <col min="10503" max="10503" width="3.125" style="130" customWidth="1"/>
    <col min="10504" max="10504" width="3.75" style="130" customWidth="1"/>
    <col min="10505" max="10505" width="2.5" style="130" customWidth="1"/>
    <col min="10506" max="10752" width="9" style="130"/>
    <col min="10753" max="10753" width="3.75" style="130" customWidth="1"/>
    <col min="10754" max="10754" width="24.25" style="130" customWidth="1"/>
    <col min="10755" max="10755" width="4" style="130" customWidth="1"/>
    <col min="10756" max="10758" width="20.125" style="130" customWidth="1"/>
    <col min="10759" max="10759" width="3.125" style="130" customWidth="1"/>
    <col min="10760" max="10760" width="3.75" style="130" customWidth="1"/>
    <col min="10761" max="10761" width="2.5" style="130" customWidth="1"/>
    <col min="10762" max="11008" width="9" style="130"/>
    <col min="11009" max="11009" width="3.75" style="130" customWidth="1"/>
    <col min="11010" max="11010" width="24.25" style="130" customWidth="1"/>
    <col min="11011" max="11011" width="4" style="130" customWidth="1"/>
    <col min="11012" max="11014" width="20.125" style="130" customWidth="1"/>
    <col min="11015" max="11015" width="3.125" style="130" customWidth="1"/>
    <col min="11016" max="11016" width="3.75" style="130" customWidth="1"/>
    <col min="11017" max="11017" width="2.5" style="130" customWidth="1"/>
    <col min="11018" max="11264" width="9" style="130"/>
    <col min="11265" max="11265" width="3.75" style="130" customWidth="1"/>
    <col min="11266" max="11266" width="24.25" style="130" customWidth="1"/>
    <col min="11267" max="11267" width="4" style="130" customWidth="1"/>
    <col min="11268" max="11270" width="20.125" style="130" customWidth="1"/>
    <col min="11271" max="11271" width="3.125" style="130" customWidth="1"/>
    <col min="11272" max="11272" width="3.75" style="130" customWidth="1"/>
    <col min="11273" max="11273" width="2.5" style="130" customWidth="1"/>
    <col min="11274" max="11520" width="9" style="130"/>
    <col min="11521" max="11521" width="3.75" style="130" customWidth="1"/>
    <col min="11522" max="11522" width="24.25" style="130" customWidth="1"/>
    <col min="11523" max="11523" width="4" style="130" customWidth="1"/>
    <col min="11524" max="11526" width="20.125" style="130" customWidth="1"/>
    <col min="11527" max="11527" width="3.125" style="130" customWidth="1"/>
    <col min="11528" max="11528" width="3.75" style="130" customWidth="1"/>
    <col min="11529" max="11529" width="2.5" style="130" customWidth="1"/>
    <col min="11530" max="11776" width="9" style="130"/>
    <col min="11777" max="11777" width="3.75" style="130" customWidth="1"/>
    <col min="11778" max="11778" width="24.25" style="130" customWidth="1"/>
    <col min="11779" max="11779" width="4" style="130" customWidth="1"/>
    <col min="11780" max="11782" width="20.125" style="130" customWidth="1"/>
    <col min="11783" max="11783" width="3.125" style="130" customWidth="1"/>
    <col min="11784" max="11784" width="3.75" style="130" customWidth="1"/>
    <col min="11785" max="11785" width="2.5" style="130" customWidth="1"/>
    <col min="11786" max="12032" width="9" style="130"/>
    <col min="12033" max="12033" width="3.75" style="130" customWidth="1"/>
    <col min="12034" max="12034" width="24.25" style="130" customWidth="1"/>
    <col min="12035" max="12035" width="4" style="130" customWidth="1"/>
    <col min="12036" max="12038" width="20.125" style="130" customWidth="1"/>
    <col min="12039" max="12039" width="3.125" style="130" customWidth="1"/>
    <col min="12040" max="12040" width="3.75" style="130" customWidth="1"/>
    <col min="12041" max="12041" width="2.5" style="130" customWidth="1"/>
    <col min="12042" max="12288" width="9" style="130"/>
    <col min="12289" max="12289" width="3.75" style="130" customWidth="1"/>
    <col min="12290" max="12290" width="24.25" style="130" customWidth="1"/>
    <col min="12291" max="12291" width="4" style="130" customWidth="1"/>
    <col min="12292" max="12294" width="20.125" style="130" customWidth="1"/>
    <col min="12295" max="12295" width="3.125" style="130" customWidth="1"/>
    <col min="12296" max="12296" width="3.75" style="130" customWidth="1"/>
    <col min="12297" max="12297" width="2.5" style="130" customWidth="1"/>
    <col min="12298" max="12544" width="9" style="130"/>
    <col min="12545" max="12545" width="3.75" style="130" customWidth="1"/>
    <col min="12546" max="12546" width="24.25" style="130" customWidth="1"/>
    <col min="12547" max="12547" width="4" style="130" customWidth="1"/>
    <col min="12548" max="12550" width="20.125" style="130" customWidth="1"/>
    <col min="12551" max="12551" width="3.125" style="130" customWidth="1"/>
    <col min="12552" max="12552" width="3.75" style="130" customWidth="1"/>
    <col min="12553" max="12553" width="2.5" style="130" customWidth="1"/>
    <col min="12554" max="12800" width="9" style="130"/>
    <col min="12801" max="12801" width="3.75" style="130" customWidth="1"/>
    <col min="12802" max="12802" width="24.25" style="130" customWidth="1"/>
    <col min="12803" max="12803" width="4" style="130" customWidth="1"/>
    <col min="12804" max="12806" width="20.125" style="130" customWidth="1"/>
    <col min="12807" max="12807" width="3.125" style="130" customWidth="1"/>
    <col min="12808" max="12808" width="3.75" style="130" customWidth="1"/>
    <col min="12809" max="12809" width="2.5" style="130" customWidth="1"/>
    <col min="12810" max="13056" width="9" style="130"/>
    <col min="13057" max="13057" width="3.75" style="130" customWidth="1"/>
    <col min="13058" max="13058" width="24.25" style="130" customWidth="1"/>
    <col min="13059" max="13059" width="4" style="130" customWidth="1"/>
    <col min="13060" max="13062" width="20.125" style="130" customWidth="1"/>
    <col min="13063" max="13063" width="3.125" style="130" customWidth="1"/>
    <col min="13064" max="13064" width="3.75" style="130" customWidth="1"/>
    <col min="13065" max="13065" width="2.5" style="130" customWidth="1"/>
    <col min="13066" max="13312" width="9" style="130"/>
    <col min="13313" max="13313" width="3.75" style="130" customWidth="1"/>
    <col min="13314" max="13314" width="24.25" style="130" customWidth="1"/>
    <col min="13315" max="13315" width="4" style="130" customWidth="1"/>
    <col min="13316" max="13318" width="20.125" style="130" customWidth="1"/>
    <col min="13319" max="13319" width="3.125" style="130" customWidth="1"/>
    <col min="13320" max="13320" width="3.75" style="130" customWidth="1"/>
    <col min="13321" max="13321" width="2.5" style="130" customWidth="1"/>
    <col min="13322" max="13568" width="9" style="130"/>
    <col min="13569" max="13569" width="3.75" style="130" customWidth="1"/>
    <col min="13570" max="13570" width="24.25" style="130" customWidth="1"/>
    <col min="13571" max="13571" width="4" style="130" customWidth="1"/>
    <col min="13572" max="13574" width="20.125" style="130" customWidth="1"/>
    <col min="13575" max="13575" width="3.125" style="130" customWidth="1"/>
    <col min="13576" max="13576" width="3.75" style="130" customWidth="1"/>
    <col min="13577" max="13577" width="2.5" style="130" customWidth="1"/>
    <col min="13578" max="13824" width="9" style="130"/>
    <col min="13825" max="13825" width="3.75" style="130" customWidth="1"/>
    <col min="13826" max="13826" width="24.25" style="130" customWidth="1"/>
    <col min="13827" max="13827" width="4" style="130" customWidth="1"/>
    <col min="13828" max="13830" width="20.125" style="130" customWidth="1"/>
    <col min="13831" max="13831" width="3.125" style="130" customWidth="1"/>
    <col min="13832" max="13832" width="3.75" style="130" customWidth="1"/>
    <col min="13833" max="13833" width="2.5" style="130" customWidth="1"/>
    <col min="13834" max="14080" width="9" style="130"/>
    <col min="14081" max="14081" width="3.75" style="130" customWidth="1"/>
    <col min="14082" max="14082" width="24.25" style="130" customWidth="1"/>
    <col min="14083" max="14083" width="4" style="130" customWidth="1"/>
    <col min="14084" max="14086" width="20.125" style="130" customWidth="1"/>
    <col min="14087" max="14087" width="3.125" style="130" customWidth="1"/>
    <col min="14088" max="14088" width="3.75" style="130" customWidth="1"/>
    <col min="14089" max="14089" width="2.5" style="130" customWidth="1"/>
    <col min="14090" max="14336" width="9" style="130"/>
    <col min="14337" max="14337" width="3.75" style="130" customWidth="1"/>
    <col min="14338" max="14338" width="24.25" style="130" customWidth="1"/>
    <col min="14339" max="14339" width="4" style="130" customWidth="1"/>
    <col min="14340" max="14342" width="20.125" style="130" customWidth="1"/>
    <col min="14343" max="14343" width="3.125" style="130" customWidth="1"/>
    <col min="14344" max="14344" width="3.75" style="130" customWidth="1"/>
    <col min="14345" max="14345" width="2.5" style="130" customWidth="1"/>
    <col min="14346" max="14592" width="9" style="130"/>
    <col min="14593" max="14593" width="3.75" style="130" customWidth="1"/>
    <col min="14594" max="14594" width="24.25" style="130" customWidth="1"/>
    <col min="14595" max="14595" width="4" style="130" customWidth="1"/>
    <col min="14596" max="14598" width="20.125" style="130" customWidth="1"/>
    <col min="14599" max="14599" width="3.125" style="130" customWidth="1"/>
    <col min="14600" max="14600" width="3.75" style="130" customWidth="1"/>
    <col min="14601" max="14601" width="2.5" style="130" customWidth="1"/>
    <col min="14602" max="14848" width="9" style="130"/>
    <col min="14849" max="14849" width="3.75" style="130" customWidth="1"/>
    <col min="14850" max="14850" width="24.25" style="130" customWidth="1"/>
    <col min="14851" max="14851" width="4" style="130" customWidth="1"/>
    <col min="14852" max="14854" width="20.125" style="130" customWidth="1"/>
    <col min="14855" max="14855" width="3.125" style="130" customWidth="1"/>
    <col min="14856" max="14856" width="3.75" style="130" customWidth="1"/>
    <col min="14857" max="14857" width="2.5" style="130" customWidth="1"/>
    <col min="14858" max="15104" width="9" style="130"/>
    <col min="15105" max="15105" width="3.75" style="130" customWidth="1"/>
    <col min="15106" max="15106" width="24.25" style="130" customWidth="1"/>
    <col min="15107" max="15107" width="4" style="130" customWidth="1"/>
    <col min="15108" max="15110" width="20.125" style="130" customWidth="1"/>
    <col min="15111" max="15111" width="3.125" style="130" customWidth="1"/>
    <col min="15112" max="15112" width="3.75" style="130" customWidth="1"/>
    <col min="15113" max="15113" width="2.5" style="130" customWidth="1"/>
    <col min="15114" max="15360" width="9" style="130"/>
    <col min="15361" max="15361" width="3.75" style="130" customWidth="1"/>
    <col min="15362" max="15362" width="24.25" style="130" customWidth="1"/>
    <col min="15363" max="15363" width="4" style="130" customWidth="1"/>
    <col min="15364" max="15366" width="20.125" style="130" customWidth="1"/>
    <col min="15367" max="15367" width="3.125" style="130" customWidth="1"/>
    <col min="15368" max="15368" width="3.75" style="130" customWidth="1"/>
    <col min="15369" max="15369" width="2.5" style="130" customWidth="1"/>
    <col min="15370" max="15616" width="9" style="130"/>
    <col min="15617" max="15617" width="3.75" style="130" customWidth="1"/>
    <col min="15618" max="15618" width="24.25" style="130" customWidth="1"/>
    <col min="15619" max="15619" width="4" style="130" customWidth="1"/>
    <col min="15620" max="15622" width="20.125" style="130" customWidth="1"/>
    <col min="15623" max="15623" width="3.125" style="130" customWidth="1"/>
    <col min="15624" max="15624" width="3.75" style="130" customWidth="1"/>
    <col min="15625" max="15625" width="2.5" style="130" customWidth="1"/>
    <col min="15626" max="15872" width="9" style="130"/>
    <col min="15873" max="15873" width="3.75" style="130" customWidth="1"/>
    <col min="15874" max="15874" width="24.25" style="130" customWidth="1"/>
    <col min="15875" max="15875" width="4" style="130" customWidth="1"/>
    <col min="15876" max="15878" width="20.125" style="130" customWidth="1"/>
    <col min="15879" max="15879" width="3.125" style="130" customWidth="1"/>
    <col min="15880" max="15880" width="3.75" style="130" customWidth="1"/>
    <col min="15881" max="15881" width="2.5" style="130" customWidth="1"/>
    <col min="15882" max="16128" width="9" style="130"/>
    <col min="16129" max="16129" width="3.75" style="130" customWidth="1"/>
    <col min="16130" max="16130" width="24.25" style="130" customWidth="1"/>
    <col min="16131" max="16131" width="4" style="130" customWidth="1"/>
    <col min="16132" max="16134" width="20.125" style="130" customWidth="1"/>
    <col min="16135" max="16135" width="3.125" style="130" customWidth="1"/>
    <col min="16136" max="16136" width="3.75" style="130" customWidth="1"/>
    <col min="16137" max="16137" width="2.5" style="130" customWidth="1"/>
    <col min="16138" max="16384" width="9" style="130"/>
  </cols>
  <sheetData>
    <row r="1" spans="1:10" ht="20.100000000000001" customHeight="1">
      <c r="A1" s="31"/>
      <c r="B1" s="129"/>
      <c r="C1" s="129"/>
      <c r="D1" s="129"/>
      <c r="E1" s="129"/>
      <c r="F1" s="129"/>
      <c r="G1" s="129"/>
      <c r="H1" s="129"/>
    </row>
    <row r="2" spans="1:10" ht="20.100000000000001" customHeight="1">
      <c r="A2" s="31"/>
      <c r="B2" s="129"/>
      <c r="C2" s="129"/>
      <c r="D2" s="129"/>
      <c r="E2" s="129"/>
      <c r="F2" s="585" t="s">
        <v>314</v>
      </c>
      <c r="G2" s="585"/>
      <c r="H2" s="129"/>
    </row>
    <row r="3" spans="1:10" ht="20.100000000000001" customHeight="1">
      <c r="A3" s="31"/>
      <c r="B3" s="129"/>
      <c r="C3" s="129"/>
      <c r="D3" s="129"/>
      <c r="E3" s="129"/>
      <c r="F3" s="30"/>
      <c r="G3" s="30"/>
      <c r="H3" s="129"/>
    </row>
    <row r="4" spans="1:10" ht="20.100000000000001" customHeight="1">
      <c r="A4" s="626" t="s">
        <v>329</v>
      </c>
      <c r="B4" s="626"/>
      <c r="C4" s="626"/>
      <c r="D4" s="626"/>
      <c r="E4" s="626"/>
      <c r="F4" s="626"/>
      <c r="G4" s="626"/>
      <c r="H4" s="129"/>
    </row>
    <row r="5" spans="1:10" ht="20.100000000000001" customHeight="1">
      <c r="A5" s="29"/>
      <c r="B5" s="29"/>
      <c r="C5" s="29"/>
      <c r="D5" s="29"/>
      <c r="E5" s="29"/>
      <c r="F5" s="29"/>
      <c r="G5" s="29"/>
      <c r="H5" s="129"/>
    </row>
    <row r="6" spans="1:10" ht="36" customHeight="1">
      <c r="A6" s="29"/>
      <c r="B6" s="131" t="s">
        <v>191</v>
      </c>
      <c r="C6" s="801"/>
      <c r="D6" s="794"/>
      <c r="E6" s="794"/>
      <c r="F6" s="794"/>
      <c r="G6" s="795"/>
      <c r="H6" s="129"/>
    </row>
    <row r="7" spans="1:10" ht="46.5" customHeight="1">
      <c r="A7" s="129"/>
      <c r="B7" s="132" t="s">
        <v>190</v>
      </c>
      <c r="C7" s="802" t="s">
        <v>330</v>
      </c>
      <c r="D7" s="802"/>
      <c r="E7" s="802"/>
      <c r="F7" s="802"/>
      <c r="G7" s="803"/>
      <c r="H7" s="129"/>
    </row>
    <row r="8" spans="1:10" ht="69.95" customHeight="1">
      <c r="A8" s="129"/>
      <c r="B8" s="133" t="s">
        <v>331</v>
      </c>
      <c r="C8" s="804"/>
      <c r="D8" s="805"/>
      <c r="E8" s="805"/>
      <c r="F8" s="805"/>
      <c r="G8" s="806"/>
      <c r="H8" s="129"/>
    </row>
    <row r="9" spans="1:10" ht="69.95" customHeight="1">
      <c r="A9" s="129"/>
      <c r="B9" s="134" t="s">
        <v>332</v>
      </c>
      <c r="C9" s="798"/>
      <c r="D9" s="799"/>
      <c r="E9" s="799"/>
      <c r="F9" s="799"/>
      <c r="G9" s="800"/>
      <c r="H9" s="129"/>
      <c r="J9" s="291" t="s">
        <v>575</v>
      </c>
    </row>
    <row r="10" spans="1:10" ht="69.95" customHeight="1">
      <c r="A10" s="129"/>
      <c r="B10" s="134" t="s">
        <v>333</v>
      </c>
      <c r="C10" s="798"/>
      <c r="D10" s="799"/>
      <c r="E10" s="799"/>
      <c r="F10" s="799"/>
      <c r="G10" s="800"/>
      <c r="H10" s="129"/>
    </row>
    <row r="11" spans="1:10" ht="17.25" customHeight="1">
      <c r="A11" s="129"/>
      <c r="B11" s="129"/>
      <c r="C11" s="129"/>
      <c r="D11" s="129"/>
      <c r="E11" s="129"/>
      <c r="F11" s="129"/>
      <c r="G11" s="129"/>
      <c r="H11" s="128"/>
      <c r="I11" s="135"/>
    </row>
    <row r="12" spans="1:10" ht="17.25" customHeight="1">
      <c r="A12" s="129"/>
      <c r="B12" s="128" t="s">
        <v>334</v>
      </c>
      <c r="C12" s="128"/>
      <c r="D12" s="128"/>
      <c r="E12" s="128"/>
      <c r="F12" s="128"/>
      <c r="G12" s="128"/>
      <c r="H12" s="128"/>
      <c r="I12" s="135"/>
    </row>
    <row r="13" spans="1:10">
      <c r="A13" s="129"/>
      <c r="B13" s="128" t="s">
        <v>335</v>
      </c>
      <c r="C13" s="128"/>
      <c r="D13" s="128"/>
      <c r="E13" s="128"/>
      <c r="F13" s="128"/>
      <c r="G13" s="128"/>
      <c r="H13" s="129"/>
    </row>
    <row r="14" spans="1:10">
      <c r="A14" s="136"/>
      <c r="B14" s="128" t="s">
        <v>336</v>
      </c>
      <c r="C14" s="137"/>
      <c r="D14" s="137"/>
      <c r="E14" s="137"/>
      <c r="F14" s="137"/>
      <c r="G14" s="137"/>
      <c r="H14" s="129"/>
    </row>
    <row r="15" spans="1:10" ht="17.25" customHeight="1">
      <c r="A15" s="136"/>
      <c r="B15" s="128" t="s">
        <v>337</v>
      </c>
      <c r="C15" s="137"/>
      <c r="D15" s="137"/>
      <c r="E15" s="137"/>
      <c r="F15" s="137"/>
      <c r="G15" s="137"/>
      <c r="H15" s="128"/>
      <c r="I15" s="135"/>
    </row>
    <row r="16" spans="1:10" ht="6" customHeight="1"/>
  </sheetData>
  <mergeCells count="7">
    <mergeCell ref="C10:G10"/>
    <mergeCell ref="F2:G2"/>
    <mergeCell ref="A4:G4"/>
    <mergeCell ref="C6:G6"/>
    <mergeCell ref="C7:G7"/>
    <mergeCell ref="C8:G8"/>
    <mergeCell ref="C9:G9"/>
  </mergeCells>
  <phoneticPr fontId="1"/>
  <pageMargins left="0.7" right="0.7" top="0.75" bottom="0.75" header="0.3" footer="0.3"/>
  <pageSetup paperSize="9"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2A8E9-B168-4DFF-9B08-6F84420DD757}">
  <dimension ref="A2:AK355"/>
  <sheetViews>
    <sheetView view="pageBreakPreview" topLeftCell="A4" zoomScale="110" zoomScaleNormal="100" zoomScaleSheetLayoutView="110" workbookViewId="0">
      <selection activeCell="AL30" sqref="AL30"/>
    </sheetView>
  </sheetViews>
  <sheetFormatPr defaultRowHeight="13.5"/>
  <cols>
    <col min="1" max="1" width="1.875" style="138" customWidth="1"/>
    <col min="2" max="62" width="2.625" style="138" customWidth="1"/>
    <col min="63" max="257" width="9" style="138"/>
    <col min="258" max="318" width="2.625" style="138" customWidth="1"/>
    <col min="319" max="513" width="9" style="138"/>
    <col min="514" max="574" width="2.625" style="138" customWidth="1"/>
    <col min="575" max="769" width="9" style="138"/>
    <col min="770" max="830" width="2.625" style="138" customWidth="1"/>
    <col min="831" max="1025" width="9" style="138"/>
    <col min="1026" max="1086" width="2.625" style="138" customWidth="1"/>
    <col min="1087" max="1281" width="9" style="138"/>
    <col min="1282" max="1342" width="2.625" style="138" customWidth="1"/>
    <col min="1343" max="1537" width="9" style="138"/>
    <col min="1538" max="1598" width="2.625" style="138" customWidth="1"/>
    <col min="1599" max="1793" width="9" style="138"/>
    <col min="1794" max="1854" width="2.625" style="138" customWidth="1"/>
    <col min="1855" max="2049" width="9" style="138"/>
    <col min="2050" max="2110" width="2.625" style="138" customWidth="1"/>
    <col min="2111" max="2305" width="9" style="138"/>
    <col min="2306" max="2366" width="2.625" style="138" customWidth="1"/>
    <col min="2367" max="2561" width="9" style="138"/>
    <col min="2562" max="2622" width="2.625" style="138" customWidth="1"/>
    <col min="2623" max="2817" width="9" style="138"/>
    <col min="2818" max="2878" width="2.625" style="138" customWidth="1"/>
    <col min="2879" max="3073" width="9" style="138"/>
    <col min="3074" max="3134" width="2.625" style="138" customWidth="1"/>
    <col min="3135" max="3329" width="9" style="138"/>
    <col min="3330" max="3390" width="2.625" style="138" customWidth="1"/>
    <col min="3391" max="3585" width="9" style="138"/>
    <col min="3586" max="3646" width="2.625" style="138" customWidth="1"/>
    <col min="3647" max="3841" width="9" style="138"/>
    <col min="3842" max="3902" width="2.625" style="138" customWidth="1"/>
    <col min="3903" max="4097" width="9" style="138"/>
    <col min="4098" max="4158" width="2.625" style="138" customWidth="1"/>
    <col min="4159" max="4353" width="9" style="138"/>
    <col min="4354" max="4414" width="2.625" style="138" customWidth="1"/>
    <col min="4415" max="4609" width="9" style="138"/>
    <col min="4610" max="4670" width="2.625" style="138" customWidth="1"/>
    <col min="4671" max="4865" width="9" style="138"/>
    <col min="4866" max="4926" width="2.625" style="138" customWidth="1"/>
    <col min="4927" max="5121" width="9" style="138"/>
    <col min="5122" max="5182" width="2.625" style="138" customWidth="1"/>
    <col min="5183" max="5377" width="9" style="138"/>
    <col min="5378" max="5438" width="2.625" style="138" customWidth="1"/>
    <col min="5439" max="5633" width="9" style="138"/>
    <col min="5634" max="5694" width="2.625" style="138" customWidth="1"/>
    <col min="5695" max="5889" width="9" style="138"/>
    <col min="5890" max="5950" width="2.625" style="138" customWidth="1"/>
    <col min="5951" max="6145" width="9" style="138"/>
    <col min="6146" max="6206" width="2.625" style="138" customWidth="1"/>
    <col min="6207" max="6401" width="9" style="138"/>
    <col min="6402" max="6462" width="2.625" style="138" customWidth="1"/>
    <col min="6463" max="6657" width="9" style="138"/>
    <col min="6658" max="6718" width="2.625" style="138" customWidth="1"/>
    <col min="6719" max="6913" width="9" style="138"/>
    <col min="6914" max="6974" width="2.625" style="138" customWidth="1"/>
    <col min="6975" max="7169" width="9" style="138"/>
    <col min="7170" max="7230" width="2.625" style="138" customWidth="1"/>
    <col min="7231" max="7425" width="9" style="138"/>
    <col min="7426" max="7486" width="2.625" style="138" customWidth="1"/>
    <col min="7487" max="7681" width="9" style="138"/>
    <col min="7682" max="7742" width="2.625" style="138" customWidth="1"/>
    <col min="7743" max="7937" width="9" style="138"/>
    <col min="7938" max="7998" width="2.625" style="138" customWidth="1"/>
    <col min="7999" max="8193" width="9" style="138"/>
    <col min="8194" max="8254" width="2.625" style="138" customWidth="1"/>
    <col min="8255" max="8449" width="9" style="138"/>
    <col min="8450" max="8510" width="2.625" style="138" customWidth="1"/>
    <col min="8511" max="8705" width="9" style="138"/>
    <col min="8706" max="8766" width="2.625" style="138" customWidth="1"/>
    <col min="8767" max="8961" width="9" style="138"/>
    <col min="8962" max="9022" width="2.625" style="138" customWidth="1"/>
    <col min="9023" max="9217" width="9" style="138"/>
    <col min="9218" max="9278" width="2.625" style="138" customWidth="1"/>
    <col min="9279" max="9473" width="9" style="138"/>
    <col min="9474" max="9534" width="2.625" style="138" customWidth="1"/>
    <col min="9535" max="9729" width="9" style="138"/>
    <col min="9730" max="9790" width="2.625" style="138" customWidth="1"/>
    <col min="9791" max="9985" width="9" style="138"/>
    <col min="9986" max="10046" width="2.625" style="138" customWidth="1"/>
    <col min="10047" max="10241" width="9" style="138"/>
    <col min="10242" max="10302" width="2.625" style="138" customWidth="1"/>
    <col min="10303" max="10497" width="9" style="138"/>
    <col min="10498" max="10558" width="2.625" style="138" customWidth="1"/>
    <col min="10559" max="10753" width="9" style="138"/>
    <col min="10754" max="10814" width="2.625" style="138" customWidth="1"/>
    <col min="10815" max="11009" width="9" style="138"/>
    <col min="11010" max="11070" width="2.625" style="138" customWidth="1"/>
    <col min="11071" max="11265" width="9" style="138"/>
    <col min="11266" max="11326" width="2.625" style="138" customWidth="1"/>
    <col min="11327" max="11521" width="9" style="138"/>
    <col min="11522" max="11582" width="2.625" style="138" customWidth="1"/>
    <col min="11583" max="11777" width="9" style="138"/>
    <col min="11778" max="11838" width="2.625" style="138" customWidth="1"/>
    <col min="11839" max="12033" width="9" style="138"/>
    <col min="12034" max="12094" width="2.625" style="138" customWidth="1"/>
    <col min="12095" max="12289" width="9" style="138"/>
    <col min="12290" max="12350" width="2.625" style="138" customWidth="1"/>
    <col min="12351" max="12545" width="9" style="138"/>
    <col min="12546" max="12606" width="2.625" style="138" customWidth="1"/>
    <col min="12607" max="12801" width="9" style="138"/>
    <col min="12802" max="12862" width="2.625" style="138" customWidth="1"/>
    <col min="12863" max="13057" width="9" style="138"/>
    <col min="13058" max="13118" width="2.625" style="138" customWidth="1"/>
    <col min="13119" max="13313" width="9" style="138"/>
    <col min="13314" max="13374" width="2.625" style="138" customWidth="1"/>
    <col min="13375" max="13569" width="9" style="138"/>
    <col min="13570" max="13630" width="2.625" style="138" customWidth="1"/>
    <col min="13631" max="13825" width="9" style="138"/>
    <col min="13826" max="13886" width="2.625" style="138" customWidth="1"/>
    <col min="13887" max="14081" width="9" style="138"/>
    <col min="14082" max="14142" width="2.625" style="138" customWidth="1"/>
    <col min="14143" max="14337" width="9" style="138"/>
    <col min="14338" max="14398" width="2.625" style="138" customWidth="1"/>
    <col min="14399" max="14593" width="9" style="138"/>
    <col min="14594" max="14654" width="2.625" style="138" customWidth="1"/>
    <col min="14655" max="14849" width="9" style="138"/>
    <col min="14850" max="14910" width="2.625" style="138" customWidth="1"/>
    <col min="14911" max="15105" width="9" style="138"/>
    <col min="15106" max="15166" width="2.625" style="138" customWidth="1"/>
    <col min="15167" max="15361" width="9" style="138"/>
    <col min="15362" max="15422" width="2.625" style="138" customWidth="1"/>
    <col min="15423" max="15617" width="9" style="138"/>
    <col min="15618" max="15678" width="2.625" style="138" customWidth="1"/>
    <col min="15679" max="15873" width="9" style="138"/>
    <col min="15874" max="15934" width="2.625" style="138" customWidth="1"/>
    <col min="15935" max="16129" width="9" style="138"/>
    <col min="16130" max="16190" width="2.625" style="138" customWidth="1"/>
    <col min="16191" max="16384" width="9" style="138"/>
  </cols>
  <sheetData>
    <row r="2" spans="1:34">
      <c r="Z2" s="865" t="s">
        <v>338</v>
      </c>
      <c r="AA2" s="865"/>
      <c r="AB2" s="865"/>
      <c r="AC2" s="865"/>
      <c r="AD2" s="865"/>
      <c r="AE2" s="865"/>
      <c r="AF2" s="865"/>
      <c r="AG2" s="865"/>
      <c r="AH2" s="865"/>
    </row>
    <row r="4" spans="1:34" s="140" customFormat="1" ht="21" customHeight="1">
      <c r="A4" s="139"/>
      <c r="B4" s="866" t="s">
        <v>339</v>
      </c>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6"/>
      <c r="AE4" s="866"/>
      <c r="AF4" s="866"/>
      <c r="AG4" s="866"/>
      <c r="AH4" s="139"/>
    </row>
    <row r="5" spans="1:34" s="140" customFormat="1" ht="21" customHeight="1">
      <c r="A5" s="139"/>
      <c r="B5" s="866" t="s">
        <v>340</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c r="AF5" s="866"/>
      <c r="AG5" s="866"/>
      <c r="AH5" s="139"/>
    </row>
    <row r="6" spans="1:34" ht="21" customHeight="1" thickBot="1">
      <c r="A6" s="141"/>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row>
    <row r="7" spans="1:34" ht="21" customHeight="1">
      <c r="A7" s="141"/>
      <c r="B7" s="867" t="s">
        <v>341</v>
      </c>
      <c r="C7" s="868"/>
      <c r="D7" s="868"/>
      <c r="E7" s="868"/>
      <c r="F7" s="868"/>
      <c r="G7" s="868"/>
      <c r="H7" s="868"/>
      <c r="I7" s="868"/>
      <c r="J7" s="868"/>
      <c r="K7" s="868"/>
      <c r="L7" s="868"/>
      <c r="M7" s="868"/>
      <c r="N7" s="869"/>
      <c r="O7" s="869"/>
      <c r="P7" s="869"/>
      <c r="Q7" s="869"/>
      <c r="R7" s="869"/>
      <c r="S7" s="869"/>
      <c r="T7" s="869"/>
      <c r="U7" s="869"/>
      <c r="V7" s="869"/>
      <c r="W7" s="869"/>
      <c r="X7" s="869"/>
      <c r="Y7" s="869"/>
      <c r="Z7" s="869"/>
      <c r="AA7" s="869"/>
      <c r="AB7" s="869"/>
      <c r="AC7" s="869"/>
      <c r="AD7" s="869"/>
      <c r="AE7" s="869"/>
      <c r="AF7" s="869"/>
      <c r="AG7" s="870"/>
      <c r="AH7" s="141"/>
    </row>
    <row r="8" spans="1:34" ht="21" customHeight="1" thickBot="1">
      <c r="A8" s="141"/>
      <c r="B8" s="861" t="s">
        <v>342</v>
      </c>
      <c r="C8" s="862"/>
      <c r="D8" s="862"/>
      <c r="E8" s="862"/>
      <c r="F8" s="862"/>
      <c r="G8" s="862"/>
      <c r="H8" s="862"/>
      <c r="I8" s="862"/>
      <c r="J8" s="862"/>
      <c r="K8" s="862"/>
      <c r="L8" s="862"/>
      <c r="M8" s="862"/>
      <c r="N8" s="863" t="s">
        <v>343</v>
      </c>
      <c r="O8" s="863"/>
      <c r="P8" s="863"/>
      <c r="Q8" s="863"/>
      <c r="R8" s="863"/>
      <c r="S8" s="863"/>
      <c r="T8" s="863"/>
      <c r="U8" s="863"/>
      <c r="V8" s="863"/>
      <c r="W8" s="863"/>
      <c r="X8" s="863"/>
      <c r="Y8" s="863"/>
      <c r="Z8" s="863"/>
      <c r="AA8" s="863"/>
      <c r="AB8" s="863"/>
      <c r="AC8" s="863"/>
      <c r="AD8" s="863"/>
      <c r="AE8" s="863"/>
      <c r="AF8" s="863"/>
      <c r="AG8" s="864"/>
      <c r="AH8" s="141"/>
    </row>
    <row r="9" spans="1:34" ht="21" customHeight="1" thickTop="1">
      <c r="A9" s="141"/>
      <c r="B9" s="845" t="s">
        <v>344</v>
      </c>
      <c r="C9" s="846"/>
      <c r="D9" s="846"/>
      <c r="E9" s="846"/>
      <c r="F9" s="846"/>
      <c r="G9" s="846"/>
      <c r="H9" s="846"/>
      <c r="I9" s="846"/>
      <c r="J9" s="846"/>
      <c r="K9" s="846"/>
      <c r="L9" s="846"/>
      <c r="M9" s="846"/>
      <c r="N9" s="846" t="s">
        <v>345</v>
      </c>
      <c r="O9" s="846"/>
      <c r="P9" s="846"/>
      <c r="Q9" s="846"/>
      <c r="R9" s="846"/>
      <c r="S9" s="846"/>
      <c r="T9" s="846"/>
      <c r="U9" s="846"/>
      <c r="V9" s="846"/>
      <c r="W9" s="846"/>
      <c r="X9" s="846"/>
      <c r="Y9" s="846"/>
      <c r="Z9" s="846"/>
      <c r="AA9" s="846"/>
      <c r="AB9" s="846"/>
      <c r="AC9" s="846"/>
      <c r="AD9" s="846"/>
      <c r="AE9" s="846"/>
      <c r="AF9" s="846"/>
      <c r="AG9" s="847"/>
      <c r="AH9" s="141"/>
    </row>
    <row r="10" spans="1:34" ht="21" customHeight="1">
      <c r="A10" s="141"/>
      <c r="B10" s="848" t="s">
        <v>346</v>
      </c>
      <c r="C10" s="849"/>
      <c r="D10" s="849"/>
      <c r="E10" s="849"/>
      <c r="F10" s="849"/>
      <c r="G10" s="849" t="s">
        <v>347</v>
      </c>
      <c r="H10" s="849"/>
      <c r="I10" s="849"/>
      <c r="J10" s="849"/>
      <c r="K10" s="849"/>
      <c r="L10" s="849"/>
      <c r="M10" s="849"/>
      <c r="N10" s="850" t="s">
        <v>348</v>
      </c>
      <c r="O10" s="851"/>
      <c r="P10" s="851"/>
      <c r="Q10" s="851"/>
      <c r="R10" s="852"/>
      <c r="S10" s="850" t="s">
        <v>349</v>
      </c>
      <c r="T10" s="851"/>
      <c r="U10" s="851"/>
      <c r="V10" s="851"/>
      <c r="W10" s="852"/>
      <c r="X10" s="859" t="s">
        <v>350</v>
      </c>
      <c r="Y10" s="859"/>
      <c r="Z10" s="859"/>
      <c r="AA10" s="859"/>
      <c r="AB10" s="859"/>
      <c r="AC10" s="859" t="s">
        <v>351</v>
      </c>
      <c r="AD10" s="859"/>
      <c r="AE10" s="859"/>
      <c r="AF10" s="859"/>
      <c r="AG10" s="860"/>
      <c r="AH10" s="141"/>
    </row>
    <row r="11" spans="1:34" ht="21" customHeight="1">
      <c r="A11" s="141"/>
      <c r="B11" s="848"/>
      <c r="C11" s="849"/>
      <c r="D11" s="849"/>
      <c r="E11" s="849"/>
      <c r="F11" s="849"/>
      <c r="G11" s="849"/>
      <c r="H11" s="849"/>
      <c r="I11" s="849"/>
      <c r="J11" s="849"/>
      <c r="K11" s="849"/>
      <c r="L11" s="849"/>
      <c r="M11" s="849"/>
      <c r="N11" s="853"/>
      <c r="O11" s="854"/>
      <c r="P11" s="854"/>
      <c r="Q11" s="854"/>
      <c r="R11" s="855"/>
      <c r="S11" s="853"/>
      <c r="T11" s="854"/>
      <c r="U11" s="854"/>
      <c r="V11" s="854"/>
      <c r="W11" s="855"/>
      <c r="X11" s="859"/>
      <c r="Y11" s="859"/>
      <c r="Z11" s="859"/>
      <c r="AA11" s="859"/>
      <c r="AB11" s="859"/>
      <c r="AC11" s="859"/>
      <c r="AD11" s="859"/>
      <c r="AE11" s="859"/>
      <c r="AF11" s="859"/>
      <c r="AG11" s="860"/>
      <c r="AH11" s="141"/>
    </row>
    <row r="12" spans="1:34" ht="21" customHeight="1">
      <c r="A12" s="141"/>
      <c r="B12" s="848"/>
      <c r="C12" s="849"/>
      <c r="D12" s="849"/>
      <c r="E12" s="849"/>
      <c r="F12" s="849"/>
      <c r="G12" s="849"/>
      <c r="H12" s="849"/>
      <c r="I12" s="849"/>
      <c r="J12" s="849"/>
      <c r="K12" s="849"/>
      <c r="L12" s="849"/>
      <c r="M12" s="849"/>
      <c r="N12" s="856"/>
      <c r="O12" s="857"/>
      <c r="P12" s="857"/>
      <c r="Q12" s="857"/>
      <c r="R12" s="858"/>
      <c r="S12" s="856"/>
      <c r="T12" s="857"/>
      <c r="U12" s="857"/>
      <c r="V12" s="857"/>
      <c r="W12" s="858"/>
      <c r="X12" s="859"/>
      <c r="Y12" s="859"/>
      <c r="Z12" s="859"/>
      <c r="AA12" s="859"/>
      <c r="AB12" s="859"/>
      <c r="AC12" s="859"/>
      <c r="AD12" s="859"/>
      <c r="AE12" s="859"/>
      <c r="AF12" s="859"/>
      <c r="AG12" s="860"/>
      <c r="AH12" s="141"/>
    </row>
    <row r="13" spans="1:34" ht="21" customHeight="1">
      <c r="A13" s="141"/>
      <c r="B13" s="837"/>
      <c r="C13" s="838"/>
      <c r="D13" s="838"/>
      <c r="E13" s="838"/>
      <c r="F13" s="838"/>
      <c r="G13" s="838"/>
      <c r="H13" s="838"/>
      <c r="I13" s="838"/>
      <c r="J13" s="838"/>
      <c r="K13" s="838"/>
      <c r="L13" s="838"/>
      <c r="M13" s="838"/>
      <c r="N13" s="838"/>
      <c r="O13" s="838"/>
      <c r="P13" s="838"/>
      <c r="Q13" s="838"/>
      <c r="R13" s="838"/>
      <c r="S13" s="838"/>
      <c r="T13" s="838"/>
      <c r="U13" s="838"/>
      <c r="V13" s="838"/>
      <c r="W13" s="838"/>
      <c r="X13" s="838"/>
      <c r="Y13" s="838"/>
      <c r="Z13" s="838"/>
      <c r="AA13" s="838"/>
      <c r="AB13" s="838"/>
      <c r="AC13" s="838"/>
      <c r="AD13" s="838"/>
      <c r="AE13" s="838"/>
      <c r="AF13" s="838"/>
      <c r="AG13" s="839"/>
      <c r="AH13" s="141"/>
    </row>
    <row r="14" spans="1:34" ht="21" customHeight="1">
      <c r="A14" s="141"/>
      <c r="B14" s="837"/>
      <c r="C14" s="838"/>
      <c r="D14" s="838"/>
      <c r="E14" s="838"/>
      <c r="F14" s="838"/>
      <c r="G14" s="838"/>
      <c r="H14" s="838"/>
      <c r="I14" s="838"/>
      <c r="J14" s="838"/>
      <c r="K14" s="838"/>
      <c r="L14" s="838"/>
      <c r="M14" s="838"/>
      <c r="N14" s="838"/>
      <c r="O14" s="838"/>
      <c r="P14" s="838"/>
      <c r="Q14" s="838"/>
      <c r="R14" s="838"/>
      <c r="S14" s="838"/>
      <c r="T14" s="838"/>
      <c r="U14" s="838"/>
      <c r="V14" s="838"/>
      <c r="W14" s="838"/>
      <c r="X14" s="838"/>
      <c r="Y14" s="838"/>
      <c r="Z14" s="838"/>
      <c r="AA14" s="838"/>
      <c r="AB14" s="838"/>
      <c r="AC14" s="838"/>
      <c r="AD14" s="838"/>
      <c r="AE14" s="838"/>
      <c r="AF14" s="838"/>
      <c r="AG14" s="839"/>
      <c r="AH14" s="141"/>
    </row>
    <row r="15" spans="1:34" ht="21" customHeight="1">
      <c r="A15" s="141"/>
      <c r="B15" s="837"/>
      <c r="C15" s="838"/>
      <c r="D15" s="838"/>
      <c r="E15" s="838"/>
      <c r="F15" s="838"/>
      <c r="G15" s="838"/>
      <c r="H15" s="838"/>
      <c r="I15" s="838"/>
      <c r="J15" s="838"/>
      <c r="K15" s="838"/>
      <c r="L15" s="838"/>
      <c r="M15" s="838"/>
      <c r="N15" s="838"/>
      <c r="O15" s="838"/>
      <c r="P15" s="838"/>
      <c r="Q15" s="838"/>
      <c r="R15" s="838"/>
      <c r="S15" s="838"/>
      <c r="T15" s="838"/>
      <c r="U15" s="838"/>
      <c r="V15" s="838"/>
      <c r="W15" s="838"/>
      <c r="X15" s="838"/>
      <c r="Y15" s="838"/>
      <c r="Z15" s="838"/>
      <c r="AA15" s="838"/>
      <c r="AB15" s="838"/>
      <c r="AC15" s="838"/>
      <c r="AD15" s="838"/>
      <c r="AE15" s="838"/>
      <c r="AF15" s="838"/>
      <c r="AG15" s="839"/>
      <c r="AH15" s="141"/>
    </row>
    <row r="16" spans="1:34" ht="21" customHeight="1">
      <c r="A16" s="141"/>
      <c r="B16" s="837"/>
      <c r="C16" s="838"/>
      <c r="D16" s="838"/>
      <c r="E16" s="838"/>
      <c r="F16" s="838"/>
      <c r="G16" s="838"/>
      <c r="H16" s="838"/>
      <c r="I16" s="838"/>
      <c r="J16" s="838"/>
      <c r="K16" s="838"/>
      <c r="L16" s="838"/>
      <c r="M16" s="838"/>
      <c r="N16" s="841"/>
      <c r="O16" s="842"/>
      <c r="P16" s="842"/>
      <c r="Q16" s="842"/>
      <c r="R16" s="843"/>
      <c r="S16" s="841"/>
      <c r="T16" s="842"/>
      <c r="U16" s="842"/>
      <c r="V16" s="842"/>
      <c r="W16" s="843"/>
      <c r="X16" s="841"/>
      <c r="Y16" s="842"/>
      <c r="Z16" s="842"/>
      <c r="AA16" s="842"/>
      <c r="AB16" s="843"/>
      <c r="AC16" s="841"/>
      <c r="AD16" s="842"/>
      <c r="AE16" s="842"/>
      <c r="AF16" s="842"/>
      <c r="AG16" s="844"/>
      <c r="AH16" s="141"/>
    </row>
    <row r="17" spans="1:37" ht="21" customHeight="1">
      <c r="A17" s="141"/>
      <c r="B17" s="837"/>
      <c r="C17" s="838"/>
      <c r="D17" s="838"/>
      <c r="E17" s="838"/>
      <c r="F17" s="838"/>
      <c r="G17" s="838"/>
      <c r="H17" s="838"/>
      <c r="I17" s="838"/>
      <c r="J17" s="838"/>
      <c r="K17" s="838"/>
      <c r="L17" s="838"/>
      <c r="M17" s="838"/>
      <c r="N17" s="841"/>
      <c r="O17" s="842"/>
      <c r="P17" s="842"/>
      <c r="Q17" s="842"/>
      <c r="R17" s="843"/>
      <c r="S17" s="841"/>
      <c r="T17" s="842"/>
      <c r="U17" s="842"/>
      <c r="V17" s="842"/>
      <c r="W17" s="843"/>
      <c r="X17" s="841"/>
      <c r="Y17" s="842"/>
      <c r="Z17" s="842"/>
      <c r="AA17" s="842"/>
      <c r="AB17" s="843"/>
      <c r="AC17" s="841"/>
      <c r="AD17" s="842"/>
      <c r="AE17" s="842"/>
      <c r="AF17" s="842"/>
      <c r="AG17" s="844"/>
      <c r="AH17" s="141"/>
    </row>
    <row r="18" spans="1:37" ht="21" customHeight="1">
      <c r="A18" s="141"/>
      <c r="B18" s="837"/>
      <c r="C18" s="838"/>
      <c r="D18" s="838"/>
      <c r="E18" s="838"/>
      <c r="F18" s="838"/>
      <c r="G18" s="838"/>
      <c r="H18" s="838"/>
      <c r="I18" s="838"/>
      <c r="J18" s="838"/>
      <c r="K18" s="838"/>
      <c r="L18" s="838"/>
      <c r="M18" s="838"/>
      <c r="N18" s="841"/>
      <c r="O18" s="842"/>
      <c r="P18" s="842"/>
      <c r="Q18" s="842"/>
      <c r="R18" s="843"/>
      <c r="S18" s="841"/>
      <c r="T18" s="842"/>
      <c r="U18" s="842"/>
      <c r="V18" s="842"/>
      <c r="W18" s="843"/>
      <c r="X18" s="841"/>
      <c r="Y18" s="842"/>
      <c r="Z18" s="842"/>
      <c r="AA18" s="842"/>
      <c r="AB18" s="843"/>
      <c r="AC18" s="841"/>
      <c r="AD18" s="842"/>
      <c r="AE18" s="842"/>
      <c r="AF18" s="842"/>
      <c r="AG18" s="844"/>
      <c r="AH18" s="141"/>
    </row>
    <row r="19" spans="1:37" ht="21" customHeight="1">
      <c r="A19" s="141"/>
      <c r="B19" s="837"/>
      <c r="C19" s="838"/>
      <c r="D19" s="838"/>
      <c r="E19" s="838"/>
      <c r="F19" s="838"/>
      <c r="G19" s="838"/>
      <c r="H19" s="838"/>
      <c r="I19" s="838"/>
      <c r="J19" s="838"/>
      <c r="K19" s="838"/>
      <c r="L19" s="838"/>
      <c r="M19" s="838"/>
      <c r="N19" s="841"/>
      <c r="O19" s="842"/>
      <c r="P19" s="842"/>
      <c r="Q19" s="842"/>
      <c r="R19" s="843"/>
      <c r="S19" s="841"/>
      <c r="T19" s="842"/>
      <c r="U19" s="842"/>
      <c r="V19" s="842"/>
      <c r="W19" s="843"/>
      <c r="X19" s="841"/>
      <c r="Y19" s="842"/>
      <c r="Z19" s="842"/>
      <c r="AA19" s="842"/>
      <c r="AB19" s="843"/>
      <c r="AC19" s="841"/>
      <c r="AD19" s="842"/>
      <c r="AE19" s="842"/>
      <c r="AF19" s="842"/>
      <c r="AG19" s="844"/>
      <c r="AH19" s="141"/>
    </row>
    <row r="20" spans="1:37" ht="21" customHeight="1">
      <c r="A20" s="141"/>
      <c r="B20" s="837"/>
      <c r="C20" s="838"/>
      <c r="D20" s="838"/>
      <c r="E20" s="838"/>
      <c r="F20" s="838"/>
      <c r="G20" s="838"/>
      <c r="H20" s="838"/>
      <c r="I20" s="838"/>
      <c r="J20" s="838"/>
      <c r="K20" s="838"/>
      <c r="L20" s="838"/>
      <c r="M20" s="838"/>
      <c r="N20" s="841"/>
      <c r="O20" s="842"/>
      <c r="P20" s="842"/>
      <c r="Q20" s="842"/>
      <c r="R20" s="843"/>
      <c r="S20" s="841"/>
      <c r="T20" s="842"/>
      <c r="U20" s="842"/>
      <c r="V20" s="842"/>
      <c r="W20" s="843"/>
      <c r="X20" s="841"/>
      <c r="Y20" s="842"/>
      <c r="Z20" s="842"/>
      <c r="AA20" s="842"/>
      <c r="AB20" s="843"/>
      <c r="AC20" s="841"/>
      <c r="AD20" s="842"/>
      <c r="AE20" s="842"/>
      <c r="AF20" s="842"/>
      <c r="AG20" s="844"/>
      <c r="AH20" s="141"/>
    </row>
    <row r="21" spans="1:37" ht="21" customHeight="1">
      <c r="A21" s="141"/>
      <c r="B21" s="837"/>
      <c r="C21" s="838"/>
      <c r="D21" s="838"/>
      <c r="E21" s="838"/>
      <c r="F21" s="838"/>
      <c r="G21" s="838"/>
      <c r="H21" s="838"/>
      <c r="I21" s="838"/>
      <c r="J21" s="838"/>
      <c r="K21" s="838"/>
      <c r="L21" s="838"/>
      <c r="M21" s="838"/>
      <c r="N21" s="841"/>
      <c r="O21" s="842"/>
      <c r="P21" s="842"/>
      <c r="Q21" s="842"/>
      <c r="R21" s="843"/>
      <c r="S21" s="841"/>
      <c r="T21" s="842"/>
      <c r="U21" s="842"/>
      <c r="V21" s="842"/>
      <c r="W21" s="843"/>
      <c r="X21" s="841"/>
      <c r="Y21" s="842"/>
      <c r="Z21" s="842"/>
      <c r="AA21" s="842"/>
      <c r="AB21" s="843"/>
      <c r="AC21" s="841"/>
      <c r="AD21" s="842"/>
      <c r="AE21" s="842"/>
      <c r="AF21" s="842"/>
      <c r="AG21" s="844"/>
      <c r="AH21" s="141"/>
    </row>
    <row r="22" spans="1:37" ht="21" customHeight="1">
      <c r="A22" s="141"/>
      <c r="B22" s="837"/>
      <c r="C22" s="838"/>
      <c r="D22" s="838"/>
      <c r="E22" s="838"/>
      <c r="F22" s="838"/>
      <c r="G22" s="838"/>
      <c r="H22" s="838"/>
      <c r="I22" s="838"/>
      <c r="J22" s="838"/>
      <c r="K22" s="838"/>
      <c r="L22" s="838"/>
      <c r="M22" s="838"/>
      <c r="N22" s="838"/>
      <c r="O22" s="838"/>
      <c r="P22" s="838"/>
      <c r="Q22" s="838"/>
      <c r="R22" s="838"/>
      <c r="S22" s="838"/>
      <c r="T22" s="838"/>
      <c r="U22" s="838"/>
      <c r="V22" s="838"/>
      <c r="W22" s="838"/>
      <c r="X22" s="838"/>
      <c r="Y22" s="838"/>
      <c r="Z22" s="838"/>
      <c r="AA22" s="838"/>
      <c r="AB22" s="838"/>
      <c r="AC22" s="838"/>
      <c r="AD22" s="838"/>
      <c r="AE22" s="838"/>
      <c r="AF22" s="838"/>
      <c r="AG22" s="839"/>
      <c r="AH22" s="141"/>
    </row>
    <row r="23" spans="1:37" ht="21" customHeight="1">
      <c r="A23" s="141"/>
      <c r="B23" s="837"/>
      <c r="C23" s="838"/>
      <c r="D23" s="838"/>
      <c r="E23" s="838"/>
      <c r="F23" s="838"/>
      <c r="G23" s="838"/>
      <c r="H23" s="838"/>
      <c r="I23" s="838"/>
      <c r="J23" s="838"/>
      <c r="K23" s="838"/>
      <c r="L23" s="838"/>
      <c r="M23" s="838"/>
      <c r="N23" s="838"/>
      <c r="O23" s="838"/>
      <c r="P23" s="838"/>
      <c r="Q23" s="838"/>
      <c r="R23" s="838"/>
      <c r="S23" s="838"/>
      <c r="T23" s="838"/>
      <c r="U23" s="838"/>
      <c r="V23" s="838"/>
      <c r="W23" s="838"/>
      <c r="X23" s="838"/>
      <c r="Y23" s="838"/>
      <c r="Z23" s="838"/>
      <c r="AA23" s="838"/>
      <c r="AB23" s="838"/>
      <c r="AC23" s="838"/>
      <c r="AD23" s="838"/>
      <c r="AE23" s="838"/>
      <c r="AF23" s="838"/>
      <c r="AG23" s="839"/>
      <c r="AH23" s="141"/>
    </row>
    <row r="24" spans="1:37" ht="21" customHeight="1" thickBot="1">
      <c r="A24" s="141"/>
      <c r="B24" s="840"/>
      <c r="C24" s="835"/>
      <c r="D24" s="835"/>
      <c r="E24" s="835"/>
      <c r="F24" s="835"/>
      <c r="G24" s="835"/>
      <c r="H24" s="835"/>
      <c r="I24" s="835"/>
      <c r="J24" s="835"/>
      <c r="K24" s="835"/>
      <c r="L24" s="835"/>
      <c r="M24" s="835"/>
      <c r="N24" s="835"/>
      <c r="O24" s="835"/>
      <c r="P24" s="835"/>
      <c r="Q24" s="835"/>
      <c r="R24" s="835"/>
      <c r="S24" s="835"/>
      <c r="T24" s="835"/>
      <c r="U24" s="835"/>
      <c r="V24" s="835"/>
      <c r="W24" s="835"/>
      <c r="X24" s="835"/>
      <c r="Y24" s="835"/>
      <c r="Z24" s="835"/>
      <c r="AA24" s="835"/>
      <c r="AB24" s="835"/>
      <c r="AC24" s="835"/>
      <c r="AD24" s="835"/>
      <c r="AE24" s="835"/>
      <c r="AF24" s="835"/>
      <c r="AG24" s="836"/>
      <c r="AH24" s="141"/>
    </row>
    <row r="25" spans="1:37" ht="21" customHeight="1" thickBot="1">
      <c r="A25" s="141"/>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1"/>
    </row>
    <row r="26" spans="1:37" ht="21" customHeight="1">
      <c r="A26" s="141"/>
      <c r="B26" s="808" t="s">
        <v>352</v>
      </c>
      <c r="C26" s="809"/>
      <c r="D26" s="809"/>
      <c r="E26" s="809"/>
      <c r="F26" s="809"/>
      <c r="G26" s="809"/>
      <c r="H26" s="809"/>
      <c r="I26" s="809"/>
      <c r="J26" s="809"/>
      <c r="K26" s="809"/>
      <c r="L26" s="809"/>
      <c r="M26" s="809"/>
      <c r="N26" s="809"/>
      <c r="O26" s="809"/>
      <c r="P26" s="809"/>
      <c r="Q26" s="809"/>
      <c r="R26" s="812" t="s">
        <v>353</v>
      </c>
      <c r="S26" s="812"/>
      <c r="T26" s="812"/>
      <c r="U26" s="812"/>
      <c r="V26" s="812"/>
      <c r="W26" s="812"/>
      <c r="X26" s="812"/>
      <c r="Y26" s="812"/>
      <c r="Z26" s="812"/>
      <c r="AA26" s="812"/>
      <c r="AB26" s="812"/>
      <c r="AC26" s="812"/>
      <c r="AD26" s="812"/>
      <c r="AE26" s="812"/>
      <c r="AF26" s="812"/>
      <c r="AG26" s="813"/>
      <c r="AH26" s="141"/>
    </row>
    <row r="27" spans="1:37" ht="21" customHeight="1" thickBot="1">
      <c r="A27" s="141"/>
      <c r="B27" s="810"/>
      <c r="C27" s="811"/>
      <c r="D27" s="811"/>
      <c r="E27" s="811"/>
      <c r="F27" s="811"/>
      <c r="G27" s="811"/>
      <c r="H27" s="811"/>
      <c r="I27" s="811"/>
      <c r="J27" s="811"/>
      <c r="K27" s="811"/>
      <c r="L27" s="811"/>
      <c r="M27" s="811"/>
      <c r="N27" s="811"/>
      <c r="O27" s="811"/>
      <c r="P27" s="811"/>
      <c r="Q27" s="811"/>
      <c r="R27" s="814"/>
      <c r="S27" s="814"/>
      <c r="T27" s="814"/>
      <c r="U27" s="814"/>
      <c r="V27" s="814"/>
      <c r="W27" s="814"/>
      <c r="X27" s="814"/>
      <c r="Y27" s="814"/>
      <c r="Z27" s="814"/>
      <c r="AA27" s="814"/>
      <c r="AB27" s="814"/>
      <c r="AC27" s="814"/>
      <c r="AD27" s="814"/>
      <c r="AE27" s="814"/>
      <c r="AF27" s="814"/>
      <c r="AG27" s="815"/>
      <c r="AH27" s="141"/>
    </row>
    <row r="28" spans="1:37" ht="21" customHeight="1" thickBot="1">
      <c r="A28" s="141"/>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1"/>
    </row>
    <row r="29" spans="1:37" ht="21" customHeight="1">
      <c r="A29" s="141"/>
      <c r="B29" s="816" t="s">
        <v>354</v>
      </c>
      <c r="C29" s="817"/>
      <c r="D29" s="817"/>
      <c r="E29" s="817"/>
      <c r="F29" s="817"/>
      <c r="G29" s="817"/>
      <c r="H29" s="817"/>
      <c r="I29" s="818"/>
      <c r="J29" s="817" t="s">
        <v>578</v>
      </c>
      <c r="K29" s="817"/>
      <c r="L29" s="817"/>
      <c r="M29" s="817"/>
      <c r="N29" s="817"/>
      <c r="O29" s="817"/>
      <c r="P29" s="817"/>
      <c r="Q29" s="817"/>
      <c r="R29" s="822"/>
      <c r="S29" s="822"/>
      <c r="T29" s="822"/>
      <c r="U29" s="822"/>
      <c r="V29" s="822"/>
      <c r="W29" s="822"/>
      <c r="X29" s="822"/>
      <c r="Y29" s="822"/>
      <c r="Z29" s="822"/>
      <c r="AA29" s="822"/>
      <c r="AB29" s="822"/>
      <c r="AC29" s="822"/>
      <c r="AD29" s="822"/>
      <c r="AE29" s="822"/>
      <c r="AF29" s="822"/>
      <c r="AG29" s="823"/>
      <c r="AH29" s="141"/>
    </row>
    <row r="30" spans="1:37" ht="42.75" customHeight="1">
      <c r="A30" s="141"/>
      <c r="B30" s="819"/>
      <c r="C30" s="820"/>
      <c r="D30" s="820"/>
      <c r="E30" s="820"/>
      <c r="F30" s="820"/>
      <c r="G30" s="820"/>
      <c r="H30" s="820"/>
      <c r="I30" s="821"/>
      <c r="J30" s="820"/>
      <c r="K30" s="820"/>
      <c r="L30" s="820"/>
      <c r="M30" s="820"/>
      <c r="N30" s="820"/>
      <c r="O30" s="820"/>
      <c r="P30" s="820"/>
      <c r="Q30" s="821"/>
      <c r="R30" s="824" t="s">
        <v>355</v>
      </c>
      <c r="S30" s="825"/>
      <c r="T30" s="825"/>
      <c r="U30" s="825"/>
      <c r="V30" s="825"/>
      <c r="W30" s="825"/>
      <c r="X30" s="825"/>
      <c r="Y30" s="825"/>
      <c r="Z30" s="825"/>
      <c r="AA30" s="825"/>
      <c r="AB30" s="825"/>
      <c r="AC30" s="825"/>
      <c r="AD30" s="825"/>
      <c r="AE30" s="825"/>
      <c r="AF30" s="825"/>
      <c r="AG30" s="826"/>
      <c r="AH30" s="141"/>
      <c r="AK30" s="138" t="s">
        <v>579</v>
      </c>
    </row>
    <row r="31" spans="1:37" ht="24.75" customHeight="1" thickBot="1">
      <c r="A31" s="141"/>
      <c r="B31" s="827" t="s">
        <v>576</v>
      </c>
      <c r="C31" s="828"/>
      <c r="D31" s="828"/>
      <c r="E31" s="828"/>
      <c r="F31" s="828"/>
      <c r="G31" s="828"/>
      <c r="H31" s="828"/>
      <c r="I31" s="829"/>
      <c r="J31" s="830" t="s">
        <v>576</v>
      </c>
      <c r="K31" s="830"/>
      <c r="L31" s="830"/>
      <c r="M31" s="830"/>
      <c r="N31" s="830"/>
      <c r="O31" s="830"/>
      <c r="P31" s="830"/>
      <c r="Q31" s="831"/>
      <c r="R31" s="833" t="s">
        <v>576</v>
      </c>
      <c r="S31" s="830"/>
      <c r="T31" s="830"/>
      <c r="U31" s="830"/>
      <c r="V31" s="830"/>
      <c r="W31" s="830"/>
      <c r="X31" s="830"/>
      <c r="Y31" s="830"/>
      <c r="Z31" s="830" t="s">
        <v>577</v>
      </c>
      <c r="AA31" s="830"/>
      <c r="AB31" s="830"/>
      <c r="AC31" s="830"/>
      <c r="AD31" s="830"/>
      <c r="AE31" s="830"/>
      <c r="AF31" s="830"/>
      <c r="AG31" s="834"/>
      <c r="AH31" s="141"/>
    </row>
    <row r="32" spans="1:37" ht="17.100000000000001" customHeight="1">
      <c r="A32" s="141"/>
      <c r="B32" s="832" t="s">
        <v>356</v>
      </c>
      <c r="C32" s="832"/>
      <c r="D32" s="832"/>
      <c r="E32" s="832"/>
      <c r="F32" s="832"/>
      <c r="G32" s="832"/>
      <c r="H32" s="832"/>
      <c r="I32" s="832"/>
      <c r="J32" s="832"/>
      <c r="K32" s="832"/>
      <c r="L32" s="832"/>
      <c r="M32" s="832"/>
      <c r="N32" s="832"/>
      <c r="O32" s="832"/>
      <c r="P32" s="832"/>
      <c r="Q32" s="832"/>
      <c r="R32" s="832"/>
      <c r="S32" s="832"/>
      <c r="T32" s="832"/>
      <c r="U32" s="832"/>
      <c r="V32" s="832"/>
      <c r="W32" s="832"/>
      <c r="X32" s="832"/>
      <c r="Y32" s="832"/>
      <c r="Z32" s="832"/>
      <c r="AA32" s="832"/>
      <c r="AB32" s="832"/>
      <c r="AC32" s="832"/>
      <c r="AD32" s="832"/>
      <c r="AE32" s="832"/>
      <c r="AF32" s="832"/>
      <c r="AG32" s="832"/>
      <c r="AH32" s="141"/>
    </row>
    <row r="33" spans="1:34" ht="17.100000000000001" customHeight="1">
      <c r="A33" s="141"/>
      <c r="B33" s="807"/>
      <c r="C33" s="807"/>
      <c r="D33" s="807"/>
      <c r="E33" s="807"/>
      <c r="F33" s="807"/>
      <c r="G33" s="807"/>
      <c r="H33" s="807"/>
      <c r="I33" s="807"/>
      <c r="J33" s="807"/>
      <c r="K33" s="807"/>
      <c r="L33" s="807"/>
      <c r="M33" s="807"/>
      <c r="N33" s="807"/>
      <c r="O33" s="807"/>
      <c r="P33" s="807"/>
      <c r="Q33" s="807"/>
      <c r="R33" s="807"/>
      <c r="S33" s="807"/>
      <c r="T33" s="807"/>
      <c r="U33" s="807"/>
      <c r="V33" s="807"/>
      <c r="W33" s="807"/>
      <c r="X33" s="807"/>
      <c r="Y33" s="807"/>
      <c r="Z33" s="807"/>
      <c r="AA33" s="807"/>
      <c r="AB33" s="807"/>
      <c r="AC33" s="807"/>
      <c r="AD33" s="807"/>
      <c r="AE33" s="807"/>
      <c r="AF33" s="807"/>
      <c r="AG33" s="807"/>
      <c r="AH33" s="141"/>
    </row>
    <row r="34" spans="1:34" ht="17.100000000000001" customHeight="1">
      <c r="A34" s="141"/>
      <c r="B34" s="807" t="s">
        <v>357</v>
      </c>
      <c r="C34" s="807"/>
      <c r="D34" s="807"/>
      <c r="E34" s="807"/>
      <c r="F34" s="807"/>
      <c r="G34" s="807"/>
      <c r="H34" s="807"/>
      <c r="I34" s="807"/>
      <c r="J34" s="807"/>
      <c r="K34" s="807"/>
      <c r="L34" s="807"/>
      <c r="M34" s="807"/>
      <c r="N34" s="807"/>
      <c r="O34" s="807"/>
      <c r="P34" s="807"/>
      <c r="Q34" s="807"/>
      <c r="R34" s="807"/>
      <c r="S34" s="807"/>
      <c r="T34" s="807"/>
      <c r="U34" s="807"/>
      <c r="V34" s="807"/>
      <c r="W34" s="807"/>
      <c r="X34" s="807"/>
      <c r="Y34" s="807"/>
      <c r="Z34" s="807"/>
      <c r="AA34" s="807"/>
      <c r="AB34" s="807"/>
      <c r="AC34" s="807"/>
      <c r="AD34" s="807"/>
      <c r="AE34" s="807"/>
      <c r="AF34" s="807"/>
      <c r="AG34" s="807"/>
      <c r="AH34" s="141"/>
    </row>
    <row r="35" spans="1:34" ht="17.100000000000001" customHeight="1">
      <c r="A35" s="141"/>
      <c r="B35" s="807"/>
      <c r="C35" s="807"/>
      <c r="D35" s="807"/>
      <c r="E35" s="807"/>
      <c r="F35" s="807"/>
      <c r="G35" s="807"/>
      <c r="H35" s="807"/>
      <c r="I35" s="807"/>
      <c r="J35" s="807"/>
      <c r="K35" s="807"/>
      <c r="L35" s="807"/>
      <c r="M35" s="807"/>
      <c r="N35" s="807"/>
      <c r="O35" s="807"/>
      <c r="P35" s="807"/>
      <c r="Q35" s="807"/>
      <c r="R35" s="807"/>
      <c r="S35" s="807"/>
      <c r="T35" s="807"/>
      <c r="U35" s="807"/>
      <c r="V35" s="807"/>
      <c r="W35" s="807"/>
      <c r="X35" s="807"/>
      <c r="Y35" s="807"/>
      <c r="Z35" s="807"/>
      <c r="AA35" s="807"/>
      <c r="AB35" s="807"/>
      <c r="AC35" s="807"/>
      <c r="AD35" s="807"/>
      <c r="AE35" s="807"/>
      <c r="AF35" s="807"/>
      <c r="AG35" s="807"/>
      <c r="AH35" s="141"/>
    </row>
    <row r="36" spans="1:34" ht="15" customHeight="1">
      <c r="A36" s="141"/>
      <c r="B36" s="143"/>
      <c r="C36" s="143"/>
      <c r="D36" s="143"/>
      <c r="E36" s="143"/>
      <c r="F36" s="143"/>
      <c r="G36" s="144"/>
      <c r="H36" s="144"/>
      <c r="I36" s="144"/>
      <c r="J36" s="144"/>
      <c r="K36" s="144"/>
      <c r="L36" s="144"/>
      <c r="M36" s="144"/>
      <c r="N36" s="143"/>
      <c r="O36" s="143"/>
      <c r="P36" s="143"/>
      <c r="Q36" s="143"/>
      <c r="R36" s="143"/>
      <c r="S36" s="143"/>
      <c r="T36" s="143"/>
      <c r="U36" s="143"/>
      <c r="V36" s="143"/>
      <c r="W36" s="143"/>
      <c r="X36" s="143"/>
      <c r="Y36" s="143"/>
      <c r="Z36" s="143"/>
      <c r="AA36" s="143"/>
      <c r="AB36" s="143"/>
      <c r="AC36" s="143"/>
      <c r="AD36" s="143"/>
      <c r="AE36" s="143"/>
      <c r="AF36" s="143"/>
      <c r="AG36" s="143"/>
      <c r="AH36" s="141"/>
    </row>
    <row r="37" spans="1:34" ht="21" customHeight="1">
      <c r="A37" s="141"/>
      <c r="B37" s="807" t="s">
        <v>358</v>
      </c>
      <c r="C37" s="807"/>
      <c r="D37" s="807"/>
      <c r="E37" s="807"/>
      <c r="F37" s="807"/>
      <c r="G37" s="807"/>
      <c r="H37" s="807"/>
      <c r="I37" s="807"/>
      <c r="J37" s="807"/>
      <c r="K37" s="807"/>
      <c r="L37" s="807"/>
      <c r="M37" s="807"/>
      <c r="N37" s="807"/>
      <c r="O37" s="807"/>
      <c r="P37" s="807"/>
      <c r="Q37" s="807"/>
      <c r="R37" s="807"/>
      <c r="S37" s="807"/>
      <c r="T37" s="807"/>
      <c r="U37" s="807"/>
      <c r="V37" s="807"/>
      <c r="W37" s="807"/>
      <c r="X37" s="807"/>
      <c r="Y37" s="807"/>
      <c r="Z37" s="807"/>
      <c r="AA37" s="807"/>
      <c r="AB37" s="807"/>
      <c r="AC37" s="807"/>
      <c r="AD37" s="807"/>
      <c r="AE37" s="807"/>
      <c r="AF37" s="807"/>
      <c r="AG37" s="807"/>
      <c r="AH37" s="141"/>
    </row>
    <row r="38" spans="1:34" ht="21" customHeight="1">
      <c r="A38" s="141"/>
      <c r="B38" s="807"/>
      <c r="C38" s="807"/>
      <c r="D38" s="807"/>
      <c r="E38" s="807"/>
      <c r="F38" s="807"/>
      <c r="G38" s="807"/>
      <c r="H38" s="807"/>
      <c r="I38" s="807"/>
      <c r="J38" s="807"/>
      <c r="K38" s="807"/>
      <c r="L38" s="807"/>
      <c r="M38" s="807"/>
      <c r="N38" s="807"/>
      <c r="O38" s="807"/>
      <c r="P38" s="807"/>
      <c r="Q38" s="807"/>
      <c r="R38" s="807"/>
      <c r="S38" s="807"/>
      <c r="T38" s="807"/>
      <c r="U38" s="807"/>
      <c r="V38" s="807"/>
      <c r="W38" s="807"/>
      <c r="X38" s="807"/>
      <c r="Y38" s="807"/>
      <c r="Z38" s="807"/>
      <c r="AA38" s="807"/>
      <c r="AB38" s="807"/>
      <c r="AC38" s="807"/>
      <c r="AD38" s="807"/>
      <c r="AE38" s="807"/>
      <c r="AF38" s="807"/>
      <c r="AG38" s="807"/>
      <c r="AH38" s="141"/>
    </row>
    <row r="39" spans="1:34" ht="21" customHeight="1">
      <c r="A39" s="141"/>
      <c r="B39" s="807"/>
      <c r="C39" s="807"/>
      <c r="D39" s="807"/>
      <c r="E39" s="807"/>
      <c r="F39" s="807"/>
      <c r="G39" s="807"/>
      <c r="H39" s="807"/>
      <c r="I39" s="807"/>
      <c r="J39" s="807"/>
      <c r="K39" s="807"/>
      <c r="L39" s="807"/>
      <c r="M39" s="807"/>
      <c r="N39" s="807"/>
      <c r="O39" s="807"/>
      <c r="P39" s="807"/>
      <c r="Q39" s="807"/>
      <c r="R39" s="807"/>
      <c r="S39" s="807"/>
      <c r="T39" s="807"/>
      <c r="U39" s="807"/>
      <c r="V39" s="807"/>
      <c r="W39" s="807"/>
      <c r="X39" s="807"/>
      <c r="Y39" s="807"/>
      <c r="Z39" s="807"/>
      <c r="AA39" s="807"/>
      <c r="AB39" s="807"/>
      <c r="AC39" s="807"/>
      <c r="AD39" s="807"/>
      <c r="AE39" s="807"/>
      <c r="AF39" s="807"/>
      <c r="AG39" s="807"/>
      <c r="AH39" s="141"/>
    </row>
    <row r="40" spans="1:34" ht="21" customHeight="1">
      <c r="A40" s="141"/>
      <c r="B40" s="807"/>
      <c r="C40" s="807"/>
      <c r="D40" s="807"/>
      <c r="E40" s="807"/>
      <c r="F40" s="807"/>
      <c r="G40" s="807"/>
      <c r="H40" s="807"/>
      <c r="I40" s="807"/>
      <c r="J40" s="807"/>
      <c r="K40" s="807"/>
      <c r="L40" s="807"/>
      <c r="M40" s="807"/>
      <c r="N40" s="807"/>
      <c r="O40" s="807"/>
      <c r="P40" s="807"/>
      <c r="Q40" s="807"/>
      <c r="R40" s="807"/>
      <c r="S40" s="807"/>
      <c r="T40" s="807"/>
      <c r="U40" s="807"/>
      <c r="V40" s="807"/>
      <c r="W40" s="807"/>
      <c r="X40" s="807"/>
      <c r="Y40" s="807"/>
      <c r="Z40" s="807"/>
      <c r="AA40" s="807"/>
      <c r="AB40" s="807"/>
      <c r="AC40" s="807"/>
      <c r="AD40" s="807"/>
      <c r="AE40" s="807"/>
      <c r="AF40" s="807"/>
      <c r="AG40" s="807"/>
      <c r="AH40" s="141"/>
    </row>
    <row r="41" spans="1:34" ht="21" customHeight="1">
      <c r="A41" s="141"/>
      <c r="B41" s="807"/>
      <c r="C41" s="807"/>
      <c r="D41" s="807"/>
      <c r="E41" s="807"/>
      <c r="F41" s="807"/>
      <c r="G41" s="807"/>
      <c r="H41" s="807"/>
      <c r="I41" s="807"/>
      <c r="J41" s="807"/>
      <c r="K41" s="807"/>
      <c r="L41" s="807"/>
      <c r="M41" s="807"/>
      <c r="N41" s="807"/>
      <c r="O41" s="807"/>
      <c r="P41" s="807"/>
      <c r="Q41" s="807"/>
      <c r="R41" s="807"/>
      <c r="S41" s="807"/>
      <c r="T41" s="807"/>
      <c r="U41" s="807"/>
      <c r="V41" s="807"/>
      <c r="W41" s="807"/>
      <c r="X41" s="807"/>
      <c r="Y41" s="807"/>
      <c r="Z41" s="807"/>
      <c r="AA41" s="807"/>
      <c r="AB41" s="807"/>
      <c r="AC41" s="807"/>
      <c r="AD41" s="807"/>
      <c r="AE41" s="807"/>
      <c r="AF41" s="807"/>
      <c r="AG41" s="807"/>
      <c r="AH41" s="141"/>
    </row>
    <row r="42" spans="1:34" ht="21" customHeight="1">
      <c r="A42" s="141"/>
      <c r="B42" s="807"/>
      <c r="C42" s="807"/>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141"/>
    </row>
    <row r="43" spans="1:34" ht="21" customHeight="1">
      <c r="A43" s="141"/>
      <c r="B43" s="807"/>
      <c r="C43" s="807"/>
      <c r="D43" s="807"/>
      <c r="E43" s="807"/>
      <c r="F43" s="807"/>
      <c r="G43" s="807"/>
      <c r="H43" s="807"/>
      <c r="I43" s="807"/>
      <c r="J43" s="807"/>
      <c r="K43" s="807"/>
      <c r="L43" s="807"/>
      <c r="M43" s="807"/>
      <c r="N43" s="807"/>
      <c r="O43" s="807"/>
      <c r="P43" s="807"/>
      <c r="Q43" s="807"/>
      <c r="R43" s="807"/>
      <c r="S43" s="807"/>
      <c r="T43" s="807"/>
      <c r="U43" s="807"/>
      <c r="V43" s="807"/>
      <c r="W43" s="807"/>
      <c r="X43" s="807"/>
      <c r="Y43" s="807"/>
      <c r="Z43" s="807"/>
      <c r="AA43" s="807"/>
      <c r="AB43" s="807"/>
      <c r="AC43" s="807"/>
      <c r="AD43" s="807"/>
      <c r="AE43" s="807"/>
      <c r="AF43" s="807"/>
      <c r="AG43" s="807"/>
      <c r="AH43" s="141"/>
    </row>
    <row r="44" spans="1:34" ht="21" customHeight="1">
      <c r="A44" s="141"/>
      <c r="B44" s="807"/>
      <c r="C44" s="807"/>
      <c r="D44" s="807"/>
      <c r="E44" s="807"/>
      <c r="F44" s="807"/>
      <c r="G44" s="807"/>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141"/>
    </row>
    <row r="45" spans="1:34" ht="21" customHeight="1">
      <c r="A45" s="141"/>
      <c r="B45" s="807"/>
      <c r="C45" s="807"/>
      <c r="D45" s="807"/>
      <c r="E45" s="807"/>
      <c r="F45" s="807"/>
      <c r="G45" s="807"/>
      <c r="H45" s="807"/>
      <c r="I45" s="807"/>
      <c r="J45" s="807"/>
      <c r="K45" s="807"/>
      <c r="L45" s="807"/>
      <c r="M45" s="807"/>
      <c r="N45" s="807"/>
      <c r="O45" s="807"/>
      <c r="P45" s="807"/>
      <c r="Q45" s="807"/>
      <c r="R45" s="807"/>
      <c r="S45" s="807"/>
      <c r="T45" s="807"/>
      <c r="U45" s="807"/>
      <c r="V45" s="807"/>
      <c r="W45" s="807"/>
      <c r="X45" s="807"/>
      <c r="Y45" s="807"/>
      <c r="Z45" s="807"/>
      <c r="AA45" s="807"/>
      <c r="AB45" s="807"/>
      <c r="AC45" s="807"/>
      <c r="AD45" s="807"/>
      <c r="AE45" s="807"/>
      <c r="AF45" s="807"/>
      <c r="AG45" s="807"/>
      <c r="AH45" s="141"/>
    </row>
    <row r="46" spans="1:34" ht="21" customHeight="1">
      <c r="A46" s="141"/>
      <c r="B46" s="807"/>
      <c r="C46" s="807"/>
      <c r="D46" s="807"/>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7"/>
      <c r="AG46" s="807"/>
      <c r="AH46" s="141"/>
    </row>
    <row r="47" spans="1:34" ht="16.5" customHeight="1">
      <c r="A47" s="141"/>
      <c r="B47" s="807"/>
      <c r="C47" s="807"/>
      <c r="D47" s="807"/>
      <c r="E47" s="807"/>
      <c r="F47" s="807"/>
      <c r="G47" s="807"/>
      <c r="H47" s="807"/>
      <c r="I47" s="807"/>
      <c r="J47" s="807"/>
      <c r="K47" s="807"/>
      <c r="L47" s="807"/>
      <c r="M47" s="807"/>
      <c r="N47" s="807"/>
      <c r="O47" s="807"/>
      <c r="P47" s="807"/>
      <c r="Q47" s="807"/>
      <c r="R47" s="807"/>
      <c r="S47" s="807"/>
      <c r="T47" s="807"/>
      <c r="U47" s="807"/>
      <c r="V47" s="807"/>
      <c r="W47" s="807"/>
      <c r="X47" s="807"/>
      <c r="Y47" s="807"/>
      <c r="Z47" s="807"/>
      <c r="AA47" s="807"/>
      <c r="AB47" s="807"/>
      <c r="AC47" s="807"/>
      <c r="AD47" s="807"/>
      <c r="AE47" s="807"/>
      <c r="AF47" s="807"/>
      <c r="AG47" s="807"/>
      <c r="AH47" s="141"/>
    </row>
    <row r="48" spans="1:34" ht="21" customHeight="1"/>
    <row r="49" s="138" customFormat="1" ht="21" customHeight="1"/>
    <row r="50" s="138" customFormat="1" ht="21" customHeight="1"/>
    <row r="51" s="138" customFormat="1" ht="21" customHeight="1"/>
    <row r="52" s="138" customFormat="1" ht="21" customHeight="1"/>
    <row r="53" s="138" customFormat="1" ht="21" customHeight="1"/>
    <row r="54" s="138" customFormat="1" ht="21" customHeight="1"/>
    <row r="55" s="138" customFormat="1" ht="21" customHeight="1"/>
    <row r="56" s="138" customFormat="1" ht="21" customHeight="1"/>
    <row r="57" s="138" customFormat="1" ht="21" customHeight="1"/>
    <row r="58" s="138" customFormat="1" ht="21" customHeight="1"/>
    <row r="59" s="138" customFormat="1" ht="21" customHeight="1"/>
    <row r="60" s="138" customFormat="1" ht="21" customHeight="1"/>
    <row r="61" s="138" customFormat="1" ht="21" customHeight="1"/>
    <row r="62" s="138" customFormat="1" ht="21" customHeight="1"/>
    <row r="63" s="138" customFormat="1" ht="21" customHeight="1"/>
    <row r="64" s="138" customFormat="1" ht="21" customHeight="1"/>
    <row r="65" s="138" customFormat="1" ht="21" customHeight="1"/>
    <row r="66" s="138" customFormat="1" ht="21" customHeight="1"/>
    <row r="67" s="138" customFormat="1" ht="21" customHeight="1"/>
    <row r="68" s="138" customFormat="1" ht="21" customHeight="1"/>
    <row r="69" s="138" customFormat="1" ht="21" customHeight="1"/>
    <row r="70" s="138" customFormat="1" ht="21" customHeight="1"/>
    <row r="71" s="138" customFormat="1" ht="21" customHeight="1"/>
    <row r="72" s="138" customFormat="1" ht="21" customHeight="1"/>
    <row r="73" s="138" customFormat="1" ht="21" customHeight="1"/>
    <row r="74" s="138" customFormat="1" ht="21" customHeight="1"/>
    <row r="75" s="138" customFormat="1" ht="21" customHeight="1"/>
    <row r="76" s="138" customFormat="1" ht="21" customHeight="1"/>
    <row r="77" s="138" customFormat="1" ht="21" customHeight="1"/>
    <row r="78" s="138" customFormat="1" ht="21" customHeight="1"/>
    <row r="79" s="138" customFormat="1" ht="21" customHeight="1"/>
    <row r="80" s="138" customFormat="1" ht="21" customHeight="1"/>
    <row r="81" s="138" customFormat="1" ht="21" customHeight="1"/>
    <row r="82" s="138" customFormat="1" ht="21" customHeight="1"/>
    <row r="83" s="138" customFormat="1" ht="21" customHeight="1"/>
    <row r="84" s="138" customFormat="1" ht="21" customHeight="1"/>
    <row r="85" s="138" customFormat="1" ht="21" customHeight="1"/>
    <row r="86" s="138" customFormat="1" ht="21" customHeight="1"/>
    <row r="87" s="138" customFormat="1" ht="21" customHeight="1"/>
    <row r="88" s="138" customFormat="1" ht="21" customHeight="1"/>
    <row r="89" s="138" customFormat="1" ht="21" customHeight="1"/>
    <row r="90" s="138" customFormat="1" ht="21" customHeight="1"/>
    <row r="91" s="138" customFormat="1" ht="21" customHeight="1"/>
    <row r="92" s="138" customFormat="1" ht="21" customHeight="1"/>
    <row r="93" s="138" customFormat="1" ht="21" customHeight="1"/>
    <row r="94" s="138" customFormat="1" ht="21" customHeight="1"/>
    <row r="95" s="138" customFormat="1" ht="21" customHeight="1"/>
    <row r="96" s="138" customFormat="1" ht="21" customHeight="1"/>
    <row r="97" s="138" customFormat="1" ht="21" customHeight="1"/>
    <row r="98" s="138" customFormat="1" ht="21" customHeight="1"/>
    <row r="99" s="138" customFormat="1" ht="21" customHeight="1"/>
    <row r="100" s="138" customFormat="1" ht="21" customHeight="1"/>
    <row r="101" s="138" customFormat="1" ht="21" customHeight="1"/>
    <row r="102" s="138" customFormat="1" ht="21" customHeight="1"/>
    <row r="103" s="138" customFormat="1" ht="21" customHeight="1"/>
    <row r="104" s="138" customFormat="1" ht="21" customHeight="1"/>
    <row r="105" s="138" customFormat="1" ht="21" customHeight="1"/>
    <row r="106" s="138" customFormat="1" ht="21" customHeight="1"/>
    <row r="107" s="138" customFormat="1" ht="21" customHeight="1"/>
    <row r="108" s="138" customFormat="1" ht="21" customHeight="1"/>
    <row r="109" s="138" customFormat="1" ht="21" customHeight="1"/>
    <row r="110" s="138" customFormat="1" ht="21" customHeight="1"/>
    <row r="111" s="138" customFormat="1" ht="21" customHeight="1"/>
    <row r="112" s="138" customFormat="1" ht="21" customHeight="1"/>
    <row r="113" s="138" customFormat="1" ht="21" customHeight="1"/>
    <row r="114" s="138" customFormat="1" ht="21" customHeight="1"/>
    <row r="115" s="138" customFormat="1" ht="21" customHeight="1"/>
    <row r="116" s="138" customFormat="1" ht="21" customHeight="1"/>
    <row r="117" s="138" customFormat="1" ht="21" customHeight="1"/>
    <row r="118" s="138" customFormat="1" ht="21" customHeight="1"/>
    <row r="119" s="138" customFormat="1" ht="21" customHeight="1"/>
    <row r="120" s="138" customFormat="1" ht="21" customHeight="1"/>
    <row r="121" s="138" customFormat="1" ht="21" customHeight="1"/>
    <row r="122" s="138" customFormat="1" ht="21" customHeight="1"/>
    <row r="123" s="138" customFormat="1" ht="21" customHeight="1"/>
    <row r="124" s="138" customFormat="1" ht="21" customHeight="1"/>
    <row r="125" s="138" customFormat="1" ht="21" customHeight="1"/>
    <row r="126" s="138" customFormat="1" ht="21" customHeight="1"/>
    <row r="127" s="138" customFormat="1" ht="21" customHeight="1"/>
    <row r="128" s="138" customFormat="1" ht="21" customHeight="1"/>
    <row r="129" s="138" customFormat="1" ht="21" customHeight="1"/>
    <row r="130" s="138" customFormat="1" ht="21" customHeight="1"/>
    <row r="131" s="138" customFormat="1" ht="21" customHeight="1"/>
    <row r="132" s="138" customFormat="1" ht="21" customHeight="1"/>
    <row r="133" s="138" customFormat="1" ht="21" customHeight="1"/>
    <row r="134" s="138" customFormat="1" ht="21" customHeight="1"/>
    <row r="135" s="138" customFormat="1" ht="21" customHeight="1"/>
    <row r="136" s="138" customFormat="1" ht="21" customHeight="1"/>
    <row r="137" s="138" customFormat="1" ht="21" customHeight="1"/>
    <row r="138" s="138" customFormat="1" ht="21" customHeight="1"/>
    <row r="139" s="138" customFormat="1" ht="21" customHeight="1"/>
    <row r="140" s="138" customFormat="1" ht="21" customHeight="1"/>
    <row r="141" s="138" customFormat="1" ht="21" customHeight="1"/>
    <row r="142" s="138" customFormat="1" ht="21" customHeight="1"/>
    <row r="143" s="138" customFormat="1" ht="21" customHeight="1"/>
    <row r="144" s="138" customFormat="1" ht="21" customHeight="1"/>
    <row r="145" s="138" customFormat="1" ht="21" customHeight="1"/>
    <row r="146" s="138" customFormat="1" ht="21" customHeight="1"/>
    <row r="147" s="138" customFormat="1" ht="21" customHeight="1"/>
    <row r="148" s="138" customFormat="1" ht="21" customHeight="1"/>
    <row r="149" s="138" customFormat="1" ht="21" customHeight="1"/>
    <row r="150" s="138" customFormat="1" ht="21" customHeight="1"/>
    <row r="151" s="138" customFormat="1" ht="21" customHeight="1"/>
    <row r="152" s="138" customFormat="1" ht="21" customHeight="1"/>
    <row r="153" s="138" customFormat="1" ht="21" customHeight="1"/>
    <row r="154" s="138" customFormat="1" ht="21" customHeight="1"/>
    <row r="155" s="138" customFormat="1" ht="21" customHeight="1"/>
    <row r="156" s="138" customFormat="1" ht="21" customHeight="1"/>
    <row r="157" s="138" customFormat="1" ht="21" customHeight="1"/>
    <row r="158" s="138" customFormat="1" ht="21" customHeight="1"/>
    <row r="159" s="138" customFormat="1" ht="21" customHeight="1"/>
    <row r="160" s="138" customFormat="1" ht="21" customHeight="1"/>
    <row r="161" s="138" customFormat="1" ht="21" customHeight="1"/>
    <row r="162" s="138" customFormat="1" ht="21" customHeight="1"/>
    <row r="163" s="138" customFormat="1" ht="21" customHeight="1"/>
    <row r="164" s="138" customFormat="1" ht="21" customHeight="1"/>
    <row r="165" s="138" customFormat="1" ht="21" customHeight="1"/>
    <row r="166" s="138" customFormat="1" ht="21" customHeight="1"/>
    <row r="167" s="138" customFormat="1" ht="21" customHeight="1"/>
    <row r="168" s="138" customFormat="1" ht="21" customHeight="1"/>
    <row r="169" s="138" customFormat="1" ht="21" customHeight="1"/>
    <row r="170" s="138" customFormat="1" ht="21" customHeight="1"/>
    <row r="171" s="138" customFormat="1" ht="21" customHeight="1"/>
    <row r="172" s="138" customFormat="1" ht="21" customHeight="1"/>
    <row r="173" s="138" customFormat="1" ht="21" customHeight="1"/>
    <row r="174" s="138" customFormat="1" ht="21" customHeight="1"/>
    <row r="175" s="138" customFormat="1" ht="21" customHeight="1"/>
    <row r="176" s="138" customFormat="1" ht="21" customHeight="1"/>
    <row r="177" s="138" customFormat="1" ht="21" customHeight="1"/>
    <row r="178" s="138" customFormat="1" ht="21" customHeight="1"/>
    <row r="179" s="138" customFormat="1" ht="21" customHeight="1"/>
    <row r="180" s="138" customFormat="1" ht="21" customHeight="1"/>
    <row r="181" s="138" customFormat="1" ht="21" customHeight="1"/>
    <row r="182" s="138" customFormat="1" ht="21" customHeight="1"/>
    <row r="183" s="138" customFormat="1" ht="21" customHeight="1"/>
    <row r="184" s="138" customFormat="1" ht="21" customHeight="1"/>
    <row r="185" s="138" customFormat="1" ht="21" customHeight="1"/>
    <row r="186" s="138" customFormat="1" ht="21" customHeight="1"/>
    <row r="187" s="138" customFormat="1" ht="21" customHeight="1"/>
    <row r="188" s="138" customFormat="1" ht="21" customHeight="1"/>
    <row r="189" s="138" customFormat="1" ht="21" customHeight="1"/>
    <row r="190" s="138" customFormat="1" ht="21" customHeight="1"/>
    <row r="191" s="138" customFormat="1" ht="21" customHeight="1"/>
    <row r="192" s="138" customFormat="1" ht="21" customHeight="1"/>
    <row r="193" s="138" customFormat="1" ht="21" customHeight="1"/>
    <row r="194" s="138" customFormat="1" ht="21" customHeight="1"/>
    <row r="195" s="138" customFormat="1" ht="21" customHeight="1"/>
    <row r="196" s="138" customFormat="1" ht="21" customHeight="1"/>
    <row r="197" s="138" customFormat="1" ht="21" customHeight="1"/>
    <row r="198" s="138" customFormat="1" ht="21" customHeight="1"/>
    <row r="199" s="138" customFormat="1" ht="21" customHeight="1"/>
    <row r="200" s="138" customFormat="1" ht="21" customHeight="1"/>
    <row r="201" s="138" customFormat="1" ht="21" customHeight="1"/>
    <row r="202" s="138" customFormat="1" ht="21" customHeight="1"/>
    <row r="203" s="138" customFormat="1" ht="21" customHeight="1"/>
    <row r="204" s="138" customFormat="1" ht="21" customHeight="1"/>
    <row r="205" s="138" customFormat="1" ht="21" customHeight="1"/>
    <row r="206" s="138" customFormat="1" ht="21" customHeight="1"/>
    <row r="207" s="138" customFormat="1" ht="21" customHeight="1"/>
    <row r="208" s="138" customFormat="1" ht="21" customHeight="1"/>
    <row r="209" s="138" customFormat="1" ht="21" customHeight="1"/>
    <row r="210" s="138" customFormat="1" ht="21" customHeight="1"/>
    <row r="211" s="138" customFormat="1" ht="21" customHeight="1"/>
    <row r="212" s="138" customFormat="1" ht="21" customHeight="1"/>
    <row r="213" s="138" customFormat="1" ht="21" customHeight="1"/>
    <row r="214" s="138" customFormat="1" ht="21" customHeight="1"/>
    <row r="215" s="138" customFormat="1" ht="21" customHeight="1"/>
    <row r="216" s="138" customFormat="1" ht="21" customHeight="1"/>
    <row r="217" s="138" customFormat="1" ht="21" customHeight="1"/>
    <row r="218" s="138" customFormat="1" ht="21" customHeight="1"/>
    <row r="219" s="138" customFormat="1" ht="21" customHeight="1"/>
    <row r="220" s="138" customFormat="1" ht="21" customHeight="1"/>
    <row r="221" s="138" customFormat="1" ht="21" customHeight="1"/>
    <row r="222" s="138" customFormat="1" ht="21" customHeight="1"/>
    <row r="223" s="138" customFormat="1" ht="21" customHeight="1"/>
    <row r="224" s="138" customFormat="1" ht="21" customHeight="1"/>
    <row r="225" s="138" customFormat="1" ht="21" customHeight="1"/>
    <row r="226" s="138" customFormat="1" ht="21" customHeight="1"/>
    <row r="227" s="138" customFormat="1" ht="21" customHeight="1"/>
    <row r="228" s="138" customFormat="1" ht="21" customHeight="1"/>
    <row r="229" s="138" customFormat="1" ht="21" customHeight="1"/>
    <row r="230" s="138" customFormat="1" ht="21" customHeight="1"/>
    <row r="231" s="138" customFormat="1" ht="21" customHeight="1"/>
    <row r="232" s="138" customFormat="1" ht="21" customHeight="1"/>
    <row r="233" s="138" customFormat="1" ht="21" customHeight="1"/>
    <row r="234" s="138" customFormat="1" ht="21" customHeight="1"/>
    <row r="235" s="138" customFormat="1" ht="21" customHeight="1"/>
    <row r="236" s="138" customFormat="1" ht="21" customHeight="1"/>
    <row r="237" s="138" customFormat="1" ht="21" customHeight="1"/>
    <row r="238" s="138" customFormat="1" ht="21" customHeight="1"/>
    <row r="239" s="138" customFormat="1" ht="21" customHeight="1"/>
    <row r="240" s="138" customFormat="1" ht="21" customHeight="1"/>
    <row r="241" s="138" customFormat="1" ht="21" customHeight="1"/>
    <row r="242" s="138" customFormat="1" ht="21" customHeight="1"/>
    <row r="243" s="138" customFormat="1" ht="21" customHeight="1"/>
    <row r="244" s="138" customFormat="1" ht="21" customHeight="1"/>
    <row r="245" s="138" customFormat="1" ht="21" customHeight="1"/>
    <row r="246" s="138" customFormat="1" ht="21" customHeight="1"/>
    <row r="247" s="138" customFormat="1" ht="21" customHeight="1"/>
    <row r="248" s="138" customFormat="1" ht="21" customHeight="1"/>
    <row r="249" s="138" customFormat="1" ht="21" customHeight="1"/>
    <row r="250" s="138" customFormat="1" ht="21" customHeight="1"/>
    <row r="251" s="138" customFormat="1" ht="21" customHeight="1"/>
    <row r="252" s="138" customFormat="1" ht="21" customHeight="1"/>
    <row r="253" s="138" customFormat="1" ht="21" customHeight="1"/>
    <row r="254" s="138" customFormat="1" ht="21" customHeight="1"/>
    <row r="255" s="138" customFormat="1" ht="21" customHeight="1"/>
    <row r="256" s="138" customFormat="1" ht="21" customHeight="1"/>
    <row r="257" s="138" customFormat="1" ht="21" customHeight="1"/>
    <row r="258" s="138" customFormat="1" ht="21" customHeight="1"/>
    <row r="259" s="138" customFormat="1" ht="21" customHeight="1"/>
    <row r="260" s="138" customFormat="1" ht="21" customHeight="1"/>
    <row r="261" s="138" customFormat="1" ht="21" customHeight="1"/>
    <row r="262" s="138" customFormat="1" ht="21" customHeight="1"/>
    <row r="263" s="138" customFormat="1" ht="21" customHeight="1"/>
    <row r="264" s="138" customFormat="1" ht="21" customHeight="1"/>
    <row r="265" s="138" customFormat="1" ht="21" customHeight="1"/>
    <row r="266" s="138" customFormat="1" ht="21" customHeight="1"/>
    <row r="267" s="138" customFormat="1" ht="21" customHeight="1"/>
    <row r="268" s="138" customFormat="1" ht="21" customHeight="1"/>
    <row r="269" s="138" customFormat="1" ht="21" customHeight="1"/>
    <row r="270" s="138" customFormat="1" ht="21" customHeight="1"/>
    <row r="271" s="138" customFormat="1" ht="21" customHeight="1"/>
    <row r="272" s="138" customFormat="1" ht="21" customHeight="1"/>
    <row r="273" s="138" customFormat="1" ht="21" customHeight="1"/>
    <row r="274" s="138" customFormat="1" ht="21" customHeight="1"/>
    <row r="275" s="138" customFormat="1" ht="21" customHeight="1"/>
    <row r="276" s="138" customFormat="1" ht="21" customHeight="1"/>
    <row r="277" s="138" customFormat="1" ht="21" customHeight="1"/>
    <row r="278" s="138" customFormat="1" ht="21" customHeight="1"/>
    <row r="279" s="138" customFormat="1" ht="21" customHeight="1"/>
    <row r="280" s="138" customFormat="1" ht="21" customHeight="1"/>
    <row r="281" s="138" customFormat="1" ht="21" customHeight="1"/>
    <row r="282" s="138" customFormat="1" ht="21" customHeight="1"/>
    <row r="283" s="138" customFormat="1" ht="21" customHeight="1"/>
    <row r="284" s="138" customFormat="1" ht="21" customHeight="1"/>
    <row r="285" s="138" customFormat="1" ht="21" customHeight="1"/>
    <row r="286" s="138" customFormat="1" ht="21" customHeight="1"/>
    <row r="287" s="138" customFormat="1" ht="21" customHeight="1"/>
    <row r="288" s="138" customFormat="1" ht="21" customHeight="1"/>
    <row r="289" s="138" customFormat="1" ht="21" customHeight="1"/>
    <row r="290" s="138" customFormat="1" ht="21" customHeight="1"/>
    <row r="291" s="138" customFormat="1" ht="21" customHeight="1"/>
    <row r="292" s="138" customFormat="1" ht="21" customHeight="1"/>
    <row r="293" s="138" customFormat="1" ht="21" customHeight="1"/>
    <row r="294" s="138" customFormat="1" ht="21" customHeight="1"/>
    <row r="295" s="138" customFormat="1" ht="21" customHeight="1"/>
    <row r="296" s="138" customFormat="1" ht="21" customHeight="1"/>
    <row r="297" s="138" customFormat="1" ht="21" customHeight="1"/>
    <row r="298" s="138" customFormat="1" ht="21" customHeight="1"/>
    <row r="299" s="138" customFormat="1" ht="21" customHeight="1"/>
    <row r="300" s="138" customFormat="1" ht="21" customHeight="1"/>
    <row r="301" s="138" customFormat="1" ht="21" customHeight="1"/>
    <row r="302" s="138" customFormat="1" ht="21" customHeight="1"/>
    <row r="303" s="138" customFormat="1" ht="21" customHeight="1"/>
    <row r="304" s="138" customFormat="1" ht="21" customHeight="1"/>
    <row r="305" s="138" customFormat="1" ht="21" customHeight="1"/>
    <row r="306" s="138" customFormat="1" ht="21" customHeight="1"/>
    <row r="307" s="138" customFormat="1" ht="21" customHeight="1"/>
    <row r="308" s="138" customFormat="1" ht="21" customHeight="1"/>
    <row r="309" s="138" customFormat="1" ht="21" customHeight="1"/>
    <row r="310" s="138" customFormat="1" ht="21" customHeight="1"/>
    <row r="311" s="138" customFormat="1" ht="21" customHeight="1"/>
    <row r="312" s="138" customFormat="1" ht="21" customHeight="1"/>
    <row r="313" s="138" customFormat="1" ht="21" customHeight="1"/>
    <row r="314" s="138" customFormat="1" ht="21" customHeight="1"/>
    <row r="315" s="138" customFormat="1" ht="21" customHeight="1"/>
    <row r="316" s="138" customFormat="1" ht="21" customHeight="1"/>
    <row r="317" s="138" customFormat="1" ht="21" customHeight="1"/>
    <row r="318" s="138" customFormat="1" ht="21" customHeight="1"/>
    <row r="319" s="138" customFormat="1" ht="21" customHeight="1"/>
    <row r="320" s="138" customFormat="1" ht="21" customHeight="1"/>
    <row r="321" s="138" customFormat="1" ht="21" customHeight="1"/>
    <row r="322" s="138" customFormat="1" ht="21" customHeight="1"/>
    <row r="323" s="138" customFormat="1" ht="21" customHeight="1"/>
    <row r="324" s="138" customFormat="1" ht="21" customHeight="1"/>
    <row r="325" s="138" customFormat="1" ht="21" customHeight="1"/>
    <row r="326" s="138" customFormat="1" ht="21" customHeight="1"/>
    <row r="327" s="138" customFormat="1" ht="21" customHeight="1"/>
    <row r="328" s="138" customFormat="1" ht="21" customHeight="1"/>
    <row r="329" s="138" customFormat="1" ht="21" customHeight="1"/>
    <row r="330" s="138" customFormat="1" ht="21" customHeight="1"/>
    <row r="331" s="138" customFormat="1" ht="21" customHeight="1"/>
    <row r="332" s="138" customFormat="1" ht="21" customHeight="1"/>
    <row r="333" s="138" customFormat="1" ht="21" customHeight="1"/>
    <row r="334" s="138" customFormat="1" ht="21" customHeight="1"/>
    <row r="335" s="138" customFormat="1" ht="21" customHeight="1"/>
    <row r="336" s="138" customFormat="1" ht="21" customHeight="1"/>
    <row r="337" s="138" customFormat="1" ht="21" customHeight="1"/>
    <row r="338" s="138" customFormat="1" ht="21" customHeight="1"/>
    <row r="339" s="138" customFormat="1" ht="21" customHeight="1"/>
    <row r="340" s="138" customFormat="1" ht="21" customHeight="1"/>
    <row r="341" s="138" customFormat="1" ht="21" customHeight="1"/>
    <row r="342" s="138" customFormat="1" ht="21" customHeight="1"/>
    <row r="343" s="138" customFormat="1" ht="21" customHeight="1"/>
    <row r="344" s="138" customFormat="1" ht="21" customHeight="1"/>
    <row r="345" s="138" customFormat="1" ht="21" customHeight="1"/>
    <row r="346" s="138" customFormat="1" ht="21" customHeight="1"/>
    <row r="347" s="138" customFormat="1" ht="21" customHeight="1"/>
    <row r="348" s="138" customFormat="1" ht="21" customHeight="1"/>
    <row r="349" s="138" customFormat="1" ht="21" customHeight="1"/>
    <row r="350" s="138" customFormat="1" ht="21" customHeight="1"/>
    <row r="351" s="138" customFormat="1" ht="21" customHeight="1"/>
    <row r="352" s="138" customFormat="1" ht="21" customHeight="1"/>
    <row r="353" s="138" customFormat="1" ht="21" customHeight="1"/>
    <row r="354" s="138" customFormat="1" ht="21" customHeight="1"/>
    <row r="355" s="138" customFormat="1" ht="21" customHeight="1"/>
  </sheetData>
  <mergeCells count="100">
    <mergeCell ref="B8:M8"/>
    <mergeCell ref="N8:AG8"/>
    <mergeCell ref="Z2:AH2"/>
    <mergeCell ref="B4:AG4"/>
    <mergeCell ref="B5:AG5"/>
    <mergeCell ref="B7:M7"/>
    <mergeCell ref="N7:AG7"/>
    <mergeCell ref="B9:M9"/>
    <mergeCell ref="N9:AG9"/>
    <mergeCell ref="B10:F12"/>
    <mergeCell ref="G10:M12"/>
    <mergeCell ref="N10:R12"/>
    <mergeCell ref="S10:W12"/>
    <mergeCell ref="X10:AB12"/>
    <mergeCell ref="AC10:AG12"/>
    <mergeCell ref="AC14:AG14"/>
    <mergeCell ref="B13:F13"/>
    <mergeCell ref="G13:M13"/>
    <mergeCell ref="N13:R13"/>
    <mergeCell ref="S13:W13"/>
    <mergeCell ref="X13:AB13"/>
    <mergeCell ref="AC13:AG13"/>
    <mergeCell ref="B14:F14"/>
    <mergeCell ref="G14:M14"/>
    <mergeCell ref="N14:R14"/>
    <mergeCell ref="S14:W14"/>
    <mergeCell ref="X14:AB14"/>
    <mergeCell ref="AC16:AG16"/>
    <mergeCell ref="B15:F15"/>
    <mergeCell ref="G15:M15"/>
    <mergeCell ref="N15:R15"/>
    <mergeCell ref="S15:W15"/>
    <mergeCell ref="X15:AB15"/>
    <mergeCell ref="AC15:AG15"/>
    <mergeCell ref="B16:F16"/>
    <mergeCell ref="G16:M16"/>
    <mergeCell ref="N16:R16"/>
    <mergeCell ref="S16:W16"/>
    <mergeCell ref="X16:AB16"/>
    <mergeCell ref="AC18:AG18"/>
    <mergeCell ref="B17:F17"/>
    <mergeCell ref="G17:M17"/>
    <mergeCell ref="N17:R17"/>
    <mergeCell ref="S17:W17"/>
    <mergeCell ref="X17:AB17"/>
    <mergeCell ref="AC17:AG17"/>
    <mergeCell ref="B18:F18"/>
    <mergeCell ref="G18:M18"/>
    <mergeCell ref="N18:R18"/>
    <mergeCell ref="S18:W18"/>
    <mergeCell ref="X18:AB18"/>
    <mergeCell ref="AC20:AG20"/>
    <mergeCell ref="B19:F19"/>
    <mergeCell ref="G19:M19"/>
    <mergeCell ref="N19:R19"/>
    <mergeCell ref="S19:W19"/>
    <mergeCell ref="X19:AB19"/>
    <mergeCell ref="AC19:AG19"/>
    <mergeCell ref="B20:F20"/>
    <mergeCell ref="G20:M20"/>
    <mergeCell ref="N20:R20"/>
    <mergeCell ref="S20:W20"/>
    <mergeCell ref="X20:AB20"/>
    <mergeCell ref="AC22:AG22"/>
    <mergeCell ref="B21:F21"/>
    <mergeCell ref="G21:M21"/>
    <mergeCell ref="N21:R21"/>
    <mergeCell ref="S21:W21"/>
    <mergeCell ref="X21:AB21"/>
    <mergeCell ref="AC21:AG21"/>
    <mergeCell ref="B22:F22"/>
    <mergeCell ref="G22:M22"/>
    <mergeCell ref="N22:R22"/>
    <mergeCell ref="S22:W22"/>
    <mergeCell ref="X22:AB22"/>
    <mergeCell ref="AC24:AG24"/>
    <mergeCell ref="B23:F23"/>
    <mergeCell ref="G23:M23"/>
    <mergeCell ref="N23:R23"/>
    <mergeCell ref="S23:W23"/>
    <mergeCell ref="X23:AB23"/>
    <mergeCell ref="AC23:AG23"/>
    <mergeCell ref="B24:F24"/>
    <mergeCell ref="G24:M24"/>
    <mergeCell ref="N24:R24"/>
    <mergeCell ref="S24:W24"/>
    <mergeCell ref="X24:AB24"/>
    <mergeCell ref="B37:AG47"/>
    <mergeCell ref="B26:Q27"/>
    <mergeCell ref="R26:AG27"/>
    <mergeCell ref="B29:I30"/>
    <mergeCell ref="J29:Q30"/>
    <mergeCell ref="R29:AG29"/>
    <mergeCell ref="R30:AG30"/>
    <mergeCell ref="B31:I31"/>
    <mergeCell ref="J31:Q31"/>
    <mergeCell ref="B32:AG33"/>
    <mergeCell ref="B34:AG35"/>
    <mergeCell ref="R31:Y31"/>
    <mergeCell ref="Z31:AG31"/>
  </mergeCells>
  <phoneticPr fontId="1"/>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73D1B-F5F7-41D4-AE5F-6F0AFEC9C601}">
  <dimension ref="B1:AI26"/>
  <sheetViews>
    <sheetView view="pageBreakPreview" zoomScaleNormal="100" zoomScaleSheetLayoutView="100" workbookViewId="0">
      <selection activeCell="J9" sqref="J9"/>
    </sheetView>
  </sheetViews>
  <sheetFormatPr defaultColWidth="8.875" defaultRowHeight="13.5"/>
  <cols>
    <col min="1" max="1" width="5" style="33" customWidth="1"/>
    <col min="2" max="3" width="3" style="33" customWidth="1"/>
    <col min="4" max="4" width="21.125" style="33" customWidth="1"/>
    <col min="5" max="7" width="18.125" style="33" customWidth="1"/>
    <col min="8" max="8" width="10.375" style="33" customWidth="1"/>
    <col min="9" max="9" width="1.125" style="33" customWidth="1"/>
    <col min="10" max="16384" width="8.875" style="33"/>
  </cols>
  <sheetData>
    <row r="1" spans="2:10" ht="20.100000000000001" customHeight="1"/>
    <row r="2" spans="2:10" ht="20.100000000000001" customHeight="1">
      <c r="B2" s="34"/>
      <c r="C2" s="145"/>
      <c r="D2" s="34"/>
      <c r="E2" s="34"/>
      <c r="F2" s="34"/>
      <c r="G2" s="34"/>
      <c r="H2" s="52" t="s">
        <v>359</v>
      </c>
    </row>
    <row r="3" spans="2:10" ht="20.100000000000001" customHeight="1">
      <c r="B3" s="34"/>
      <c r="C3" s="145"/>
      <c r="D3" s="34"/>
      <c r="E3" s="34"/>
      <c r="F3" s="34"/>
      <c r="G3" s="34"/>
      <c r="H3" s="52"/>
    </row>
    <row r="4" spans="2:10" ht="20.100000000000001" customHeight="1">
      <c r="B4" s="677" t="s">
        <v>360</v>
      </c>
      <c r="C4" s="635"/>
      <c r="D4" s="635"/>
      <c r="E4" s="635"/>
      <c r="F4" s="635"/>
      <c r="G4" s="635"/>
      <c r="H4" s="635"/>
    </row>
    <row r="5" spans="2:10" ht="20.100000000000001" customHeight="1">
      <c r="B5" s="34"/>
      <c r="C5" s="34"/>
      <c r="D5" s="34"/>
      <c r="E5" s="34"/>
      <c r="F5" s="34"/>
      <c r="G5" s="34"/>
      <c r="H5" s="34"/>
    </row>
    <row r="6" spans="2:10" ht="24" customHeight="1">
      <c r="B6" s="678" t="s">
        <v>361</v>
      </c>
      <c r="C6" s="678"/>
      <c r="D6" s="678"/>
      <c r="E6" s="678"/>
      <c r="F6" s="678"/>
      <c r="G6" s="678"/>
      <c r="H6" s="678"/>
    </row>
    <row r="7" spans="2:10" ht="24" customHeight="1">
      <c r="B7" s="678" t="s">
        <v>362</v>
      </c>
      <c r="C7" s="678"/>
      <c r="D7" s="678"/>
      <c r="E7" s="678" t="s">
        <v>363</v>
      </c>
      <c r="F7" s="678"/>
      <c r="G7" s="678"/>
      <c r="H7" s="678"/>
    </row>
    <row r="8" spans="2:10" ht="21.75" customHeight="1">
      <c r="B8" s="881" t="s">
        <v>364</v>
      </c>
      <c r="C8" s="882"/>
      <c r="D8" s="882"/>
      <c r="E8" s="882"/>
      <c r="F8" s="882"/>
      <c r="G8" s="883"/>
      <c r="H8" s="146" t="s">
        <v>365</v>
      </c>
    </row>
    <row r="9" spans="2:10" ht="60" customHeight="1">
      <c r="B9" s="876">
        <v>1</v>
      </c>
      <c r="C9" s="879" t="s">
        <v>366</v>
      </c>
      <c r="D9" s="879"/>
      <c r="E9" s="879"/>
      <c r="F9" s="880"/>
      <c r="G9" s="880"/>
      <c r="H9" s="56"/>
      <c r="J9" s="33" t="s">
        <v>580</v>
      </c>
    </row>
    <row r="10" spans="2:10" ht="81.75" customHeight="1">
      <c r="B10" s="877"/>
      <c r="C10" s="34"/>
      <c r="D10" s="874" t="s">
        <v>367</v>
      </c>
      <c r="E10" s="874"/>
      <c r="F10" s="875"/>
      <c r="G10" s="875"/>
      <c r="H10" s="56"/>
    </row>
    <row r="11" spans="2:10" ht="36" customHeight="1">
      <c r="B11" s="877"/>
      <c r="C11" s="34"/>
      <c r="D11" s="874" t="s">
        <v>368</v>
      </c>
      <c r="E11" s="874"/>
      <c r="F11" s="875"/>
      <c r="G11" s="875"/>
      <c r="H11" s="56"/>
    </row>
    <row r="12" spans="2:10" ht="60" customHeight="1">
      <c r="B12" s="877"/>
      <c r="C12" s="34"/>
      <c r="D12" s="874" t="s">
        <v>369</v>
      </c>
      <c r="E12" s="874"/>
      <c r="F12" s="875"/>
      <c r="G12" s="875"/>
      <c r="H12" s="56"/>
    </row>
    <row r="13" spans="2:10" ht="39.75" customHeight="1">
      <c r="B13" s="878"/>
      <c r="C13" s="34"/>
      <c r="D13" s="874" t="s">
        <v>370</v>
      </c>
      <c r="E13" s="874"/>
      <c r="F13" s="875"/>
      <c r="G13" s="875"/>
      <c r="H13" s="56"/>
    </row>
    <row r="14" spans="2:10" ht="60" customHeight="1">
      <c r="B14" s="147">
        <v>2</v>
      </c>
      <c r="C14" s="874" t="s">
        <v>371</v>
      </c>
      <c r="D14" s="874"/>
      <c r="E14" s="874"/>
      <c r="F14" s="875"/>
      <c r="G14" s="875"/>
      <c r="H14" s="56"/>
    </row>
    <row r="15" spans="2:10" ht="60" customHeight="1">
      <c r="B15" s="147">
        <v>3</v>
      </c>
      <c r="C15" s="874" t="s">
        <v>372</v>
      </c>
      <c r="D15" s="874"/>
      <c r="E15" s="874"/>
      <c r="F15" s="875"/>
      <c r="G15" s="875"/>
      <c r="H15" s="56"/>
    </row>
    <row r="16" spans="2:10" ht="60" customHeight="1">
      <c r="B16" s="147">
        <v>4</v>
      </c>
      <c r="C16" s="874" t="s">
        <v>373</v>
      </c>
      <c r="D16" s="874"/>
      <c r="E16" s="874"/>
      <c r="F16" s="875"/>
      <c r="G16" s="875"/>
      <c r="H16" s="56"/>
    </row>
    <row r="17" spans="2:35" ht="60" customHeight="1">
      <c r="B17" s="147">
        <v>5</v>
      </c>
      <c r="C17" s="874" t="s">
        <v>374</v>
      </c>
      <c r="D17" s="874"/>
      <c r="E17" s="874"/>
      <c r="F17" s="875"/>
      <c r="G17" s="875"/>
      <c r="H17" s="56"/>
    </row>
    <row r="18" spans="2:35">
      <c r="B18" s="34"/>
      <c r="C18" s="34"/>
      <c r="D18" s="34"/>
      <c r="E18" s="34"/>
      <c r="F18" s="34"/>
      <c r="G18" s="34"/>
      <c r="H18" s="34"/>
    </row>
    <row r="19" spans="2:35" ht="13.15" customHeight="1">
      <c r="B19" s="871" t="s">
        <v>375</v>
      </c>
      <c r="C19" s="871"/>
      <c r="D19" s="642" t="s">
        <v>376</v>
      </c>
      <c r="E19" s="642"/>
      <c r="F19" s="642"/>
      <c r="G19" s="642"/>
      <c r="H19" s="642"/>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row>
    <row r="20" spans="2:35">
      <c r="B20" s="34"/>
      <c r="C20" s="34"/>
      <c r="D20" s="642"/>
      <c r="E20" s="642"/>
      <c r="F20" s="642"/>
      <c r="G20" s="642"/>
      <c r="H20" s="642"/>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row>
    <row r="21" spans="2:35">
      <c r="B21" s="871" t="s">
        <v>377</v>
      </c>
      <c r="C21" s="871"/>
      <c r="D21" s="872" t="s">
        <v>378</v>
      </c>
      <c r="E21" s="872"/>
      <c r="F21" s="872"/>
      <c r="G21" s="872"/>
      <c r="H21" s="872"/>
    </row>
    <row r="22" spans="2:35" ht="13.15" customHeight="1">
      <c r="B22" s="871" t="s">
        <v>379</v>
      </c>
      <c r="C22" s="871"/>
      <c r="D22" s="873" t="s">
        <v>380</v>
      </c>
      <c r="E22" s="873"/>
      <c r="F22" s="873"/>
      <c r="G22" s="873"/>
      <c r="H22" s="873"/>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row>
    <row r="23" spans="2:35">
      <c r="B23" s="34"/>
      <c r="C23" s="150"/>
      <c r="D23" s="873"/>
      <c r="E23" s="873"/>
      <c r="F23" s="873"/>
      <c r="G23" s="873"/>
      <c r="H23" s="873"/>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row>
    <row r="24" spans="2:35" ht="13.15" customHeight="1">
      <c r="B24" s="871" t="s">
        <v>381</v>
      </c>
      <c r="C24" s="871"/>
      <c r="D24" s="642" t="s">
        <v>382</v>
      </c>
      <c r="E24" s="642"/>
      <c r="F24" s="642"/>
      <c r="G24" s="642"/>
      <c r="H24" s="642"/>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row>
    <row r="25" spans="2:35">
      <c r="B25" s="34"/>
      <c r="C25" s="34"/>
      <c r="D25" s="642"/>
      <c r="E25" s="642"/>
      <c r="F25" s="642"/>
      <c r="G25" s="642"/>
      <c r="H25" s="642"/>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row>
    <row r="26" spans="2:35">
      <c r="B26" s="34"/>
      <c r="C26" s="34"/>
      <c r="D26" s="34"/>
      <c r="E26" s="34"/>
      <c r="F26" s="34"/>
      <c r="G26" s="34"/>
      <c r="H26" s="34"/>
    </row>
  </sheetData>
  <mergeCells count="24">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phoneticPr fontId="1"/>
  <dataValidations count="1">
    <dataValidation type="list" allowBlank="1" showInputMessage="1" showErrorMessage="1" sqref="H9:H17" xr:uid="{4B1790EA-AECD-4DA0-AB6D-1D9AECCFB637}">
      <formula1>"✓"</formula1>
    </dataValidation>
  </dataValidations>
  <pageMargins left="0.69" right="0.47" top="0.98399999999999999" bottom="0.98399999999999999" header="0.51200000000000001" footer="0.51200000000000001"/>
  <pageSetup paperSize="9" scale="8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5755-CE03-47C9-9CC9-155642A6DF31}">
  <dimension ref="B1:AJ31"/>
  <sheetViews>
    <sheetView view="pageBreakPreview" topLeftCell="A2" zoomScaleNormal="100" zoomScaleSheetLayoutView="100" workbookViewId="0">
      <selection activeCell="K11" sqref="K11"/>
    </sheetView>
  </sheetViews>
  <sheetFormatPr defaultColWidth="8.875" defaultRowHeight="13.5"/>
  <cols>
    <col min="1" max="1" width="1.25" style="34" customWidth="1"/>
    <col min="2" max="3" width="3" style="34" customWidth="1"/>
    <col min="4" max="4" width="21.125" style="34" customWidth="1"/>
    <col min="5" max="6" width="18.125" style="34" customWidth="1"/>
    <col min="7" max="7" width="26.125" style="34" customWidth="1"/>
    <col min="8" max="8" width="10.375" style="34" customWidth="1"/>
    <col min="9" max="9" width="1.125" style="34" customWidth="1"/>
    <col min="10" max="16384" width="8.875" style="34"/>
  </cols>
  <sheetData>
    <row r="1" spans="2:10" ht="20.100000000000001" customHeight="1"/>
    <row r="2" spans="2:10" ht="20.100000000000001" customHeight="1">
      <c r="B2" s="145"/>
      <c r="H2" s="52" t="s">
        <v>359</v>
      </c>
      <c r="I2" s="52"/>
    </row>
    <row r="3" spans="2:10" ht="20.100000000000001" customHeight="1">
      <c r="B3" s="145"/>
      <c r="H3" s="52"/>
      <c r="I3" s="52"/>
    </row>
    <row r="4" spans="2:10" ht="20.100000000000001" customHeight="1">
      <c r="B4" s="677" t="s">
        <v>383</v>
      </c>
      <c r="C4" s="635"/>
      <c r="D4" s="635"/>
      <c r="E4" s="635"/>
      <c r="F4" s="635"/>
      <c r="G4" s="635"/>
      <c r="H4" s="635"/>
      <c r="I4" s="151"/>
    </row>
    <row r="5" spans="2:10" ht="20.100000000000001" customHeight="1">
      <c r="B5" s="151"/>
      <c r="C5" s="151"/>
      <c r="D5" s="151"/>
      <c r="E5" s="151"/>
      <c r="F5" s="151"/>
      <c r="G5" s="151"/>
      <c r="H5" s="151"/>
      <c r="I5" s="151"/>
    </row>
    <row r="6" spans="2:10" ht="24" customHeight="1">
      <c r="B6" s="678" t="s">
        <v>361</v>
      </c>
      <c r="C6" s="678"/>
      <c r="D6" s="678"/>
      <c r="E6" s="678"/>
      <c r="F6" s="678"/>
      <c r="G6" s="678"/>
      <c r="H6" s="678"/>
      <c r="I6" s="151"/>
    </row>
    <row r="7" spans="2:10" ht="24" customHeight="1">
      <c r="B7" s="678" t="s">
        <v>362</v>
      </c>
      <c r="C7" s="678"/>
      <c r="D7" s="678"/>
      <c r="E7" s="678" t="s">
        <v>363</v>
      </c>
      <c r="F7" s="678"/>
      <c r="G7" s="678"/>
      <c r="H7" s="678"/>
      <c r="I7" s="151"/>
    </row>
    <row r="8" spans="2:10" ht="20.100000000000001" customHeight="1">
      <c r="B8" s="881" t="s">
        <v>384</v>
      </c>
      <c r="C8" s="882"/>
      <c r="D8" s="882"/>
      <c r="E8" s="882"/>
      <c r="F8" s="882"/>
      <c r="G8" s="883"/>
      <c r="H8" s="146" t="s">
        <v>365</v>
      </c>
      <c r="I8" s="151"/>
    </row>
    <row r="9" spans="2:10" ht="60" customHeight="1">
      <c r="B9" s="876">
        <v>1</v>
      </c>
      <c r="C9" s="879" t="s">
        <v>366</v>
      </c>
      <c r="D9" s="879"/>
      <c r="E9" s="879"/>
      <c r="F9" s="880"/>
      <c r="G9" s="880"/>
      <c r="H9" s="56"/>
      <c r="J9" s="33" t="s">
        <v>580</v>
      </c>
    </row>
    <row r="10" spans="2:10" ht="60" customHeight="1">
      <c r="B10" s="877"/>
      <c r="D10" s="874" t="s">
        <v>367</v>
      </c>
      <c r="E10" s="874"/>
      <c r="F10" s="875"/>
      <c r="G10" s="875"/>
      <c r="H10" s="56"/>
    </row>
    <row r="11" spans="2:10" ht="36" customHeight="1">
      <c r="B11" s="877"/>
      <c r="D11" s="874" t="s">
        <v>368</v>
      </c>
      <c r="E11" s="874"/>
      <c r="F11" s="875"/>
      <c r="G11" s="875"/>
      <c r="H11" s="56"/>
    </row>
    <row r="12" spans="2:10" ht="60" customHeight="1">
      <c r="B12" s="877"/>
      <c r="D12" s="874" t="s">
        <v>369</v>
      </c>
      <c r="E12" s="874"/>
      <c r="F12" s="875"/>
      <c r="G12" s="875"/>
      <c r="H12" s="56"/>
    </row>
    <row r="13" spans="2:10" ht="39.75" customHeight="1">
      <c r="B13" s="878"/>
      <c r="D13" s="874" t="s">
        <v>370</v>
      </c>
      <c r="E13" s="874"/>
      <c r="F13" s="875"/>
      <c r="G13" s="875"/>
      <c r="H13" s="56"/>
    </row>
    <row r="14" spans="2:10" ht="60" customHeight="1">
      <c r="B14" s="147">
        <v>2</v>
      </c>
      <c r="C14" s="874" t="s">
        <v>371</v>
      </c>
      <c r="D14" s="874"/>
      <c r="E14" s="874"/>
      <c r="F14" s="875"/>
      <c r="G14" s="875"/>
      <c r="H14" s="56"/>
    </row>
    <row r="15" spans="2:10" ht="60" customHeight="1">
      <c r="B15" s="147">
        <v>3</v>
      </c>
      <c r="C15" s="874" t="s">
        <v>372</v>
      </c>
      <c r="D15" s="874"/>
      <c r="E15" s="874"/>
      <c r="F15" s="875"/>
      <c r="G15" s="875"/>
      <c r="H15" s="56"/>
    </row>
    <row r="16" spans="2:10" ht="60" customHeight="1">
      <c r="B16" s="147">
        <v>4</v>
      </c>
      <c r="C16" s="874" t="s">
        <v>373</v>
      </c>
      <c r="D16" s="874"/>
      <c r="E16" s="874"/>
      <c r="F16" s="875"/>
      <c r="G16" s="875"/>
      <c r="H16" s="56"/>
    </row>
    <row r="17" spans="2:36" ht="60" customHeight="1">
      <c r="B17" s="147">
        <v>5</v>
      </c>
      <c r="C17" s="874" t="s">
        <v>374</v>
      </c>
      <c r="D17" s="874"/>
      <c r="E17" s="874"/>
      <c r="F17" s="875"/>
      <c r="G17" s="875"/>
      <c r="H17" s="56"/>
    </row>
    <row r="19" spans="2:36" ht="20.100000000000001" customHeight="1">
      <c r="B19" s="34" t="s">
        <v>385</v>
      </c>
      <c r="I19" s="145"/>
    </row>
    <row r="20" spans="2:36" ht="20.100000000000001" customHeight="1">
      <c r="B20" s="884" t="s">
        <v>386</v>
      </c>
      <c r="C20" s="885"/>
      <c r="D20" s="885"/>
      <c r="E20" s="885"/>
      <c r="F20" s="885"/>
      <c r="G20" s="885"/>
      <c r="H20" s="885"/>
      <c r="I20" s="145"/>
    </row>
    <row r="21" spans="2:36" ht="12" customHeight="1">
      <c r="B21" s="886"/>
      <c r="C21" s="886"/>
      <c r="D21" s="886"/>
      <c r="E21" s="886"/>
      <c r="F21" s="886"/>
      <c r="G21" s="886"/>
      <c r="H21" s="886"/>
      <c r="I21" s="145"/>
    </row>
    <row r="22" spans="2:36">
      <c r="B22" s="881" t="s">
        <v>364</v>
      </c>
      <c r="C22" s="882"/>
      <c r="D22" s="882"/>
      <c r="E22" s="882"/>
      <c r="F22" s="882"/>
      <c r="G22" s="883"/>
      <c r="H22" s="146" t="s">
        <v>365</v>
      </c>
      <c r="I22" s="152"/>
    </row>
    <row r="23" spans="2:36" ht="34.5" customHeight="1">
      <c r="B23" s="147">
        <v>1</v>
      </c>
      <c r="C23" s="874" t="s">
        <v>387</v>
      </c>
      <c r="D23" s="874"/>
      <c r="E23" s="874"/>
      <c r="F23" s="875"/>
      <c r="G23" s="875"/>
      <c r="H23" s="56"/>
      <c r="I23" s="145"/>
    </row>
    <row r="24" spans="2:36" ht="34.5" customHeight="1">
      <c r="B24" s="147">
        <v>2</v>
      </c>
      <c r="C24" s="874" t="s">
        <v>388</v>
      </c>
      <c r="D24" s="874"/>
      <c r="E24" s="874"/>
      <c r="F24" s="875"/>
      <c r="G24" s="875"/>
      <c r="H24" s="56"/>
      <c r="I24" s="145"/>
    </row>
    <row r="25" spans="2:36" ht="8.25" customHeight="1">
      <c r="B25" s="152"/>
      <c r="C25" s="153"/>
      <c r="D25" s="153"/>
      <c r="E25" s="153"/>
      <c r="F25" s="145"/>
      <c r="G25" s="145"/>
      <c r="H25" s="145"/>
      <c r="I25" s="145"/>
    </row>
    <row r="26" spans="2:36" ht="17.100000000000001" customHeight="1">
      <c r="B26" s="873" t="s">
        <v>389</v>
      </c>
      <c r="C26" s="873"/>
      <c r="D26" s="873"/>
      <c r="E26" s="873"/>
      <c r="F26" s="873"/>
      <c r="G26" s="873"/>
      <c r="H26" s="873"/>
      <c r="I26" s="154"/>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row>
    <row r="27" spans="2:36" ht="17.100000000000001" customHeight="1">
      <c r="B27" s="873"/>
      <c r="C27" s="873"/>
      <c r="D27" s="873"/>
      <c r="E27" s="873"/>
      <c r="F27" s="873"/>
      <c r="G27" s="873"/>
      <c r="H27" s="873"/>
      <c r="I27" s="154"/>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row>
    <row r="28" spans="2:36" ht="17.100000000000001" customHeight="1">
      <c r="B28" s="873"/>
      <c r="C28" s="873"/>
      <c r="D28" s="873"/>
      <c r="E28" s="873"/>
      <c r="F28" s="873"/>
      <c r="G28" s="873"/>
      <c r="H28" s="873"/>
      <c r="I28" s="35"/>
    </row>
    <row r="29" spans="2:36" ht="17.100000000000001" customHeight="1">
      <c r="B29" s="873"/>
      <c r="C29" s="873"/>
      <c r="D29" s="873"/>
      <c r="E29" s="873"/>
      <c r="F29" s="873"/>
      <c r="G29" s="873"/>
      <c r="H29" s="873"/>
      <c r="I29" s="156"/>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row>
    <row r="30" spans="2:36" ht="17.100000000000001" customHeight="1">
      <c r="B30" s="873"/>
      <c r="C30" s="873"/>
      <c r="D30" s="873"/>
      <c r="E30" s="873"/>
      <c r="F30" s="873"/>
      <c r="G30" s="873"/>
      <c r="H30" s="873"/>
      <c r="I30" s="156"/>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row>
    <row r="31" spans="2:36" ht="17.100000000000001" customHeight="1">
      <c r="B31" s="873"/>
      <c r="C31" s="873"/>
      <c r="D31" s="873"/>
      <c r="E31" s="873"/>
      <c r="F31" s="873"/>
      <c r="G31" s="873"/>
      <c r="H31" s="873"/>
    </row>
  </sheetData>
  <mergeCells count="21">
    <mergeCell ref="B8:G8"/>
    <mergeCell ref="B4:H4"/>
    <mergeCell ref="B6:D6"/>
    <mergeCell ref="E6:H6"/>
    <mergeCell ref="B7:D7"/>
    <mergeCell ref="E7:H7"/>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1"/>
  <dataValidations count="1">
    <dataValidation type="list" allowBlank="1" showInputMessage="1" showErrorMessage="1" sqref="H9:I17 H23:I25" xr:uid="{DC9215F9-58AB-42B9-BAB0-769A9A4A5192}">
      <formula1>"✓"</formula1>
    </dataValidation>
  </dataValidations>
  <pageMargins left="0.69" right="0.47" top="0.98399999999999999" bottom="0.98399999999999999" header="0.51200000000000001" footer="0.51200000000000001"/>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F9ECC-C4D2-415E-9E06-F2F5E64F30BA}">
  <sheetPr>
    <pageSetUpPr fitToPage="1"/>
  </sheetPr>
  <dimension ref="A1:AB161"/>
  <sheetViews>
    <sheetView view="pageBreakPreview" topLeftCell="A55" zoomScale="80" zoomScaleNormal="130" zoomScaleSheetLayoutView="80" workbookViewId="0">
      <selection activeCell="V92" sqref="V92"/>
    </sheetView>
  </sheetViews>
  <sheetFormatPr defaultColWidth="4" defaultRowHeight="13.5"/>
  <cols>
    <col min="1" max="2" width="3.375" style="322" customWidth="1"/>
    <col min="3" max="3" width="4.125" style="322" customWidth="1"/>
    <col min="4" max="4" width="4.625" style="322" customWidth="1"/>
    <col min="5" max="5" width="6.5" style="322" customWidth="1"/>
    <col min="6" max="8" width="4.625" style="322" customWidth="1"/>
    <col min="9" max="9" width="7.625" style="322" customWidth="1"/>
    <col min="10" max="18" width="4.625" style="322" customWidth="1"/>
    <col min="19" max="20" width="7.625" style="322" customWidth="1"/>
    <col min="21" max="24" width="4.625" style="322" customWidth="1"/>
    <col min="25" max="25" width="9.75" style="322" customWidth="1"/>
    <col min="26" max="26" width="2.625" style="322" customWidth="1"/>
    <col min="27" max="257" width="4" style="322"/>
    <col min="258" max="258" width="2.875" style="322" customWidth="1"/>
    <col min="259" max="259" width="2.375" style="322" customWidth="1"/>
    <col min="260" max="260" width="9.25" style="322" customWidth="1"/>
    <col min="261" max="265" width="4" style="322"/>
    <col min="266" max="266" width="7.375" style="322" customWidth="1"/>
    <col min="267" max="268" width="4" style="322"/>
    <col min="269" max="274" width="5.125" style="322" customWidth="1"/>
    <col min="275" max="275" width="4" style="322"/>
    <col min="276" max="277" width="6.75" style="322" customWidth="1"/>
    <col min="278" max="280" width="4" style="322"/>
    <col min="281" max="281" width="2.375" style="322" customWidth="1"/>
    <col min="282" max="282" width="3.375" style="322" customWidth="1"/>
    <col min="283" max="513" width="4" style="322"/>
    <col min="514" max="514" width="2.875" style="322" customWidth="1"/>
    <col min="515" max="515" width="2.375" style="322" customWidth="1"/>
    <col min="516" max="516" width="9.25" style="322" customWidth="1"/>
    <col min="517" max="521" width="4" style="322"/>
    <col min="522" max="522" width="7.375" style="322" customWidth="1"/>
    <col min="523" max="524" width="4" style="322"/>
    <col min="525" max="530" width="5.125" style="322" customWidth="1"/>
    <col min="531" max="531" width="4" style="322"/>
    <col min="532" max="533" width="6.75" style="322" customWidth="1"/>
    <col min="534" max="536" width="4" style="322"/>
    <col min="537" max="537" width="2.375" style="322" customWidth="1"/>
    <col min="538" max="538" width="3.375" style="322" customWidth="1"/>
    <col min="539" max="769" width="4" style="322"/>
    <col min="770" max="770" width="2.875" style="322" customWidth="1"/>
    <col min="771" max="771" width="2.375" style="322" customWidth="1"/>
    <col min="772" max="772" width="9.25" style="322" customWidth="1"/>
    <col min="773" max="777" width="4" style="322"/>
    <col min="778" max="778" width="7.375" style="322" customWidth="1"/>
    <col min="779" max="780" width="4" style="322"/>
    <col min="781" max="786" width="5.125" style="322" customWidth="1"/>
    <col min="787" max="787" width="4" style="322"/>
    <col min="788" max="789" width="6.75" style="322" customWidth="1"/>
    <col min="790" max="792" width="4" style="322"/>
    <col min="793" max="793" width="2.375" style="322" customWidth="1"/>
    <col min="794" max="794" width="3.375" style="322" customWidth="1"/>
    <col min="795" max="1025" width="4" style="322"/>
    <col min="1026" max="1026" width="2.875" style="322" customWidth="1"/>
    <col min="1027" max="1027" width="2.375" style="322" customWidth="1"/>
    <col min="1028" max="1028" width="9.25" style="322" customWidth="1"/>
    <col min="1029" max="1033" width="4" style="322"/>
    <col min="1034" max="1034" width="7.375" style="322" customWidth="1"/>
    <col min="1035" max="1036" width="4" style="322"/>
    <col min="1037" max="1042" width="5.125" style="322" customWidth="1"/>
    <col min="1043" max="1043" width="4" style="322"/>
    <col min="1044" max="1045" width="6.75" style="322" customWidth="1"/>
    <col min="1046" max="1048" width="4" style="322"/>
    <col min="1049" max="1049" width="2.375" style="322" customWidth="1"/>
    <col min="1050" max="1050" width="3.375" style="322" customWidth="1"/>
    <col min="1051" max="1281" width="4" style="322"/>
    <col min="1282" max="1282" width="2.875" style="322" customWidth="1"/>
    <col min="1283" max="1283" width="2.375" style="322" customWidth="1"/>
    <col min="1284" max="1284" width="9.25" style="322" customWidth="1"/>
    <col min="1285" max="1289" width="4" style="322"/>
    <col min="1290" max="1290" width="7.375" style="322" customWidth="1"/>
    <col min="1291" max="1292" width="4" style="322"/>
    <col min="1293" max="1298" width="5.125" style="322" customWidth="1"/>
    <col min="1299" max="1299" width="4" style="322"/>
    <col min="1300" max="1301" width="6.75" style="322" customWidth="1"/>
    <col min="1302" max="1304" width="4" style="322"/>
    <col min="1305" max="1305" width="2.375" style="322" customWidth="1"/>
    <col min="1306" max="1306" width="3.375" style="322" customWidth="1"/>
    <col min="1307" max="1537" width="4" style="322"/>
    <col min="1538" max="1538" width="2.875" style="322" customWidth="1"/>
    <col min="1539" max="1539" width="2.375" style="322" customWidth="1"/>
    <col min="1540" max="1540" width="9.25" style="322" customWidth="1"/>
    <col min="1541" max="1545" width="4" style="322"/>
    <col min="1546" max="1546" width="7.375" style="322" customWidth="1"/>
    <col min="1547" max="1548" width="4" style="322"/>
    <col min="1549" max="1554" width="5.125" style="322" customWidth="1"/>
    <col min="1555" max="1555" width="4" style="322"/>
    <col min="1556" max="1557" width="6.75" style="322" customWidth="1"/>
    <col min="1558" max="1560" width="4" style="322"/>
    <col min="1561" max="1561" width="2.375" style="322" customWidth="1"/>
    <col min="1562" max="1562" width="3.375" style="322" customWidth="1"/>
    <col min="1563" max="1793" width="4" style="322"/>
    <col min="1794" max="1794" width="2.875" style="322" customWidth="1"/>
    <col min="1795" max="1795" width="2.375" style="322" customWidth="1"/>
    <col min="1796" max="1796" width="9.25" style="322" customWidth="1"/>
    <col min="1797" max="1801" width="4" style="322"/>
    <col min="1802" max="1802" width="7.375" style="322" customWidth="1"/>
    <col min="1803" max="1804" width="4" style="322"/>
    <col min="1805" max="1810" width="5.125" style="322" customWidth="1"/>
    <col min="1811" max="1811" width="4" style="322"/>
    <col min="1812" max="1813" width="6.75" style="322" customWidth="1"/>
    <col min="1814" max="1816" width="4" style="322"/>
    <col min="1817" max="1817" width="2.375" style="322" customWidth="1"/>
    <col min="1818" max="1818" width="3.375" style="322" customWidth="1"/>
    <col min="1819" max="2049" width="4" style="322"/>
    <col min="2050" max="2050" width="2.875" style="322" customWidth="1"/>
    <col min="2051" max="2051" width="2.375" style="322" customWidth="1"/>
    <col min="2052" max="2052" width="9.25" style="322" customWidth="1"/>
    <col min="2053" max="2057" width="4" style="322"/>
    <col min="2058" max="2058" width="7.375" style="322" customWidth="1"/>
    <col min="2059" max="2060" width="4" style="322"/>
    <col min="2061" max="2066" width="5.125" style="322" customWidth="1"/>
    <col min="2067" max="2067" width="4" style="322"/>
    <col min="2068" max="2069" width="6.75" style="322" customWidth="1"/>
    <col min="2070" max="2072" width="4" style="322"/>
    <col min="2073" max="2073" width="2.375" style="322" customWidth="1"/>
    <col min="2074" max="2074" width="3.375" style="322" customWidth="1"/>
    <col min="2075" max="2305" width="4" style="322"/>
    <col min="2306" max="2306" width="2.875" style="322" customWidth="1"/>
    <col min="2307" max="2307" width="2.375" style="322" customWidth="1"/>
    <col min="2308" max="2308" width="9.25" style="322" customWidth="1"/>
    <col min="2309" max="2313" width="4" style="322"/>
    <col min="2314" max="2314" width="7.375" style="322" customWidth="1"/>
    <col min="2315" max="2316" width="4" style="322"/>
    <col min="2317" max="2322" width="5.125" style="322" customWidth="1"/>
    <col min="2323" max="2323" width="4" style="322"/>
    <col min="2324" max="2325" width="6.75" style="322" customWidth="1"/>
    <col min="2326" max="2328" width="4" style="322"/>
    <col min="2329" max="2329" width="2.375" style="322" customWidth="1"/>
    <col min="2330" max="2330" width="3.375" style="322" customWidth="1"/>
    <col min="2331" max="2561" width="4" style="322"/>
    <col min="2562" max="2562" width="2.875" style="322" customWidth="1"/>
    <col min="2563" max="2563" width="2.375" style="322" customWidth="1"/>
    <col min="2564" max="2564" width="9.25" style="322" customWidth="1"/>
    <col min="2565" max="2569" width="4" style="322"/>
    <col min="2570" max="2570" width="7.375" style="322" customWidth="1"/>
    <col min="2571" max="2572" width="4" style="322"/>
    <col min="2573" max="2578" width="5.125" style="322" customWidth="1"/>
    <col min="2579" max="2579" width="4" style="322"/>
    <col min="2580" max="2581" width="6.75" style="322" customWidth="1"/>
    <col min="2582" max="2584" width="4" style="322"/>
    <col min="2585" max="2585" width="2.375" style="322" customWidth="1"/>
    <col min="2586" max="2586" width="3.375" style="322" customWidth="1"/>
    <col min="2587" max="2817" width="4" style="322"/>
    <col min="2818" max="2818" width="2.875" style="322" customWidth="1"/>
    <col min="2819" max="2819" width="2.375" style="322" customWidth="1"/>
    <col min="2820" max="2820" width="9.25" style="322" customWidth="1"/>
    <col min="2821" max="2825" width="4" style="322"/>
    <col min="2826" max="2826" width="7.375" style="322" customWidth="1"/>
    <col min="2827" max="2828" width="4" style="322"/>
    <col min="2829" max="2834" width="5.125" style="322" customWidth="1"/>
    <col min="2835" max="2835" width="4" style="322"/>
    <col min="2836" max="2837" width="6.75" style="322" customWidth="1"/>
    <col min="2838" max="2840" width="4" style="322"/>
    <col min="2841" max="2841" width="2.375" style="322" customWidth="1"/>
    <col min="2842" max="2842" width="3.375" style="322" customWidth="1"/>
    <col min="2843" max="3073" width="4" style="322"/>
    <col min="3074" max="3074" width="2.875" style="322" customWidth="1"/>
    <col min="3075" max="3075" width="2.375" style="322" customWidth="1"/>
    <col min="3076" max="3076" width="9.25" style="322" customWidth="1"/>
    <col min="3077" max="3081" width="4" style="322"/>
    <col min="3082" max="3082" width="7.375" style="322" customWidth="1"/>
    <col min="3083" max="3084" width="4" style="322"/>
    <col min="3085" max="3090" width="5.125" style="322" customWidth="1"/>
    <col min="3091" max="3091" width="4" style="322"/>
    <col min="3092" max="3093" width="6.75" style="322" customWidth="1"/>
    <col min="3094" max="3096" width="4" style="322"/>
    <col min="3097" max="3097" width="2.375" style="322" customWidth="1"/>
    <col min="3098" max="3098" width="3.375" style="322" customWidth="1"/>
    <col min="3099" max="3329" width="4" style="322"/>
    <col min="3330" max="3330" width="2.875" style="322" customWidth="1"/>
    <col min="3331" max="3331" width="2.375" style="322" customWidth="1"/>
    <col min="3332" max="3332" width="9.25" style="322" customWidth="1"/>
    <col min="3333" max="3337" width="4" style="322"/>
    <col min="3338" max="3338" width="7.375" style="322" customWidth="1"/>
    <col min="3339" max="3340" width="4" style="322"/>
    <col min="3341" max="3346" width="5.125" style="322" customWidth="1"/>
    <col min="3347" max="3347" width="4" style="322"/>
    <col min="3348" max="3349" width="6.75" style="322" customWidth="1"/>
    <col min="3350" max="3352" width="4" style="322"/>
    <col min="3353" max="3353" width="2.375" style="322" customWidth="1"/>
    <col min="3354" max="3354" width="3.375" style="322" customWidth="1"/>
    <col min="3355" max="3585" width="4" style="322"/>
    <col min="3586" max="3586" width="2.875" style="322" customWidth="1"/>
    <col min="3587" max="3587" width="2.375" style="322" customWidth="1"/>
    <col min="3588" max="3588" width="9.25" style="322" customWidth="1"/>
    <col min="3589" max="3593" width="4" style="322"/>
    <col min="3594" max="3594" width="7.375" style="322" customWidth="1"/>
    <col min="3595" max="3596" width="4" style="322"/>
    <col min="3597" max="3602" width="5.125" style="322" customWidth="1"/>
    <col min="3603" max="3603" width="4" style="322"/>
    <col min="3604" max="3605" width="6.75" style="322" customWidth="1"/>
    <col min="3606" max="3608" width="4" style="322"/>
    <col min="3609" max="3609" width="2.375" style="322" customWidth="1"/>
    <col min="3610" max="3610" width="3.375" style="322" customWidth="1"/>
    <col min="3611" max="3841" width="4" style="322"/>
    <col min="3842" max="3842" width="2.875" style="322" customWidth="1"/>
    <col min="3843" max="3843" width="2.375" style="322" customWidth="1"/>
    <col min="3844" max="3844" width="9.25" style="322" customWidth="1"/>
    <col min="3845" max="3849" width="4" style="322"/>
    <col min="3850" max="3850" width="7.375" style="322" customWidth="1"/>
    <col min="3851" max="3852" width="4" style="322"/>
    <col min="3853" max="3858" width="5.125" style="322" customWidth="1"/>
    <col min="3859" max="3859" width="4" style="322"/>
    <col min="3860" max="3861" width="6.75" style="322" customWidth="1"/>
    <col min="3862" max="3864" width="4" style="322"/>
    <col min="3865" max="3865" width="2.375" style="322" customWidth="1"/>
    <col min="3866" max="3866" width="3.375" style="322" customWidth="1"/>
    <col min="3867" max="4097" width="4" style="322"/>
    <col min="4098" max="4098" width="2.875" style="322" customWidth="1"/>
    <col min="4099" max="4099" width="2.375" style="322" customWidth="1"/>
    <col min="4100" max="4100" width="9.25" style="322" customWidth="1"/>
    <col min="4101" max="4105" width="4" style="322"/>
    <col min="4106" max="4106" width="7.375" style="322" customWidth="1"/>
    <col min="4107" max="4108" width="4" style="322"/>
    <col min="4109" max="4114" width="5.125" style="322" customWidth="1"/>
    <col min="4115" max="4115" width="4" style="322"/>
    <col min="4116" max="4117" width="6.75" style="322" customWidth="1"/>
    <col min="4118" max="4120" width="4" style="322"/>
    <col min="4121" max="4121" width="2.375" style="322" customWidth="1"/>
    <col min="4122" max="4122" width="3.375" style="322" customWidth="1"/>
    <col min="4123" max="4353" width="4" style="322"/>
    <col min="4354" max="4354" width="2.875" style="322" customWidth="1"/>
    <col min="4355" max="4355" width="2.375" style="322" customWidth="1"/>
    <col min="4356" max="4356" width="9.25" style="322" customWidth="1"/>
    <col min="4357" max="4361" width="4" style="322"/>
    <col min="4362" max="4362" width="7.375" style="322" customWidth="1"/>
    <col min="4363" max="4364" width="4" style="322"/>
    <col min="4365" max="4370" width="5.125" style="322" customWidth="1"/>
    <col min="4371" max="4371" width="4" style="322"/>
    <col min="4372" max="4373" width="6.75" style="322" customWidth="1"/>
    <col min="4374" max="4376" width="4" style="322"/>
    <col min="4377" max="4377" width="2.375" style="322" customWidth="1"/>
    <col min="4378" max="4378" width="3.375" style="322" customWidth="1"/>
    <col min="4379" max="4609" width="4" style="322"/>
    <col min="4610" max="4610" width="2.875" style="322" customWidth="1"/>
    <col min="4611" max="4611" width="2.375" style="322" customWidth="1"/>
    <col min="4612" max="4612" width="9.25" style="322" customWidth="1"/>
    <col min="4613" max="4617" width="4" style="322"/>
    <col min="4618" max="4618" width="7.375" style="322" customWidth="1"/>
    <col min="4619" max="4620" width="4" style="322"/>
    <col min="4621" max="4626" width="5.125" style="322" customWidth="1"/>
    <col min="4627" max="4627" width="4" style="322"/>
    <col min="4628" max="4629" width="6.75" style="322" customWidth="1"/>
    <col min="4630" max="4632" width="4" style="322"/>
    <col min="4633" max="4633" width="2.375" style="322" customWidth="1"/>
    <col min="4634" max="4634" width="3.375" style="322" customWidth="1"/>
    <col min="4635" max="4865" width="4" style="322"/>
    <col min="4866" max="4866" width="2.875" style="322" customWidth="1"/>
    <col min="4867" max="4867" width="2.375" style="322" customWidth="1"/>
    <col min="4868" max="4868" width="9.25" style="322" customWidth="1"/>
    <col min="4869" max="4873" width="4" style="322"/>
    <col min="4874" max="4874" width="7.375" style="322" customWidth="1"/>
    <col min="4875" max="4876" width="4" style="322"/>
    <col min="4877" max="4882" width="5.125" style="322" customWidth="1"/>
    <col min="4883" max="4883" width="4" style="322"/>
    <col min="4884" max="4885" width="6.75" style="322" customWidth="1"/>
    <col min="4886" max="4888" width="4" style="322"/>
    <col min="4889" max="4889" width="2.375" style="322" customWidth="1"/>
    <col min="4890" max="4890" width="3.375" style="322" customWidth="1"/>
    <col min="4891" max="5121" width="4" style="322"/>
    <col min="5122" max="5122" width="2.875" style="322" customWidth="1"/>
    <col min="5123" max="5123" width="2.375" style="322" customWidth="1"/>
    <col min="5124" max="5124" width="9.25" style="322" customWidth="1"/>
    <col min="5125" max="5129" width="4" style="322"/>
    <col min="5130" max="5130" width="7.375" style="322" customWidth="1"/>
    <col min="5131" max="5132" width="4" style="322"/>
    <col min="5133" max="5138" width="5.125" style="322" customWidth="1"/>
    <col min="5139" max="5139" width="4" style="322"/>
    <col min="5140" max="5141" width="6.75" style="322" customWidth="1"/>
    <col min="5142" max="5144" width="4" style="322"/>
    <col min="5145" max="5145" width="2.375" style="322" customWidth="1"/>
    <col min="5146" max="5146" width="3.375" style="322" customWidth="1"/>
    <col min="5147" max="5377" width="4" style="322"/>
    <col min="5378" max="5378" width="2.875" style="322" customWidth="1"/>
    <col min="5379" max="5379" width="2.375" style="322" customWidth="1"/>
    <col min="5380" max="5380" width="9.25" style="322" customWidth="1"/>
    <col min="5381" max="5385" width="4" style="322"/>
    <col min="5386" max="5386" width="7.375" style="322" customWidth="1"/>
    <col min="5387" max="5388" width="4" style="322"/>
    <col min="5389" max="5394" width="5.125" style="322" customWidth="1"/>
    <col min="5395" max="5395" width="4" style="322"/>
    <col min="5396" max="5397" width="6.75" style="322" customWidth="1"/>
    <col min="5398" max="5400" width="4" style="322"/>
    <col min="5401" max="5401" width="2.375" style="322" customWidth="1"/>
    <col min="5402" max="5402" width="3.375" style="322" customWidth="1"/>
    <col min="5403" max="5633" width="4" style="322"/>
    <col min="5634" max="5634" width="2.875" style="322" customWidth="1"/>
    <col min="5635" max="5635" width="2.375" style="322" customWidth="1"/>
    <col min="5636" max="5636" width="9.25" style="322" customWidth="1"/>
    <col min="5637" max="5641" width="4" style="322"/>
    <col min="5642" max="5642" width="7.375" style="322" customWidth="1"/>
    <col min="5643" max="5644" width="4" style="322"/>
    <col min="5645" max="5650" width="5.125" style="322" customWidth="1"/>
    <col min="5651" max="5651" width="4" style="322"/>
    <col min="5652" max="5653" width="6.75" style="322" customWidth="1"/>
    <col min="5654" max="5656" width="4" style="322"/>
    <col min="5657" max="5657" width="2.375" style="322" customWidth="1"/>
    <col min="5658" max="5658" width="3.375" style="322" customWidth="1"/>
    <col min="5659" max="5889" width="4" style="322"/>
    <col min="5890" max="5890" width="2.875" style="322" customWidth="1"/>
    <col min="5891" max="5891" width="2.375" style="322" customWidth="1"/>
    <col min="5892" max="5892" width="9.25" style="322" customWidth="1"/>
    <col min="5893" max="5897" width="4" style="322"/>
    <col min="5898" max="5898" width="7.375" style="322" customWidth="1"/>
    <col min="5899" max="5900" width="4" style="322"/>
    <col min="5901" max="5906" width="5.125" style="322" customWidth="1"/>
    <col min="5907" max="5907" width="4" style="322"/>
    <col min="5908" max="5909" width="6.75" style="322" customWidth="1"/>
    <col min="5910" max="5912" width="4" style="322"/>
    <col min="5913" max="5913" width="2.375" style="322" customWidth="1"/>
    <col min="5914" max="5914" width="3.375" style="322" customWidth="1"/>
    <col min="5915" max="6145" width="4" style="322"/>
    <col min="6146" max="6146" width="2.875" style="322" customWidth="1"/>
    <col min="6147" max="6147" width="2.375" style="322" customWidth="1"/>
    <col min="6148" max="6148" width="9.25" style="322" customWidth="1"/>
    <col min="6149" max="6153" width="4" style="322"/>
    <col min="6154" max="6154" width="7.375" style="322" customWidth="1"/>
    <col min="6155" max="6156" width="4" style="322"/>
    <col min="6157" max="6162" width="5.125" style="322" customWidth="1"/>
    <col min="6163" max="6163" width="4" style="322"/>
    <col min="6164" max="6165" width="6.75" style="322" customWidth="1"/>
    <col min="6166" max="6168" width="4" style="322"/>
    <col min="6169" max="6169" width="2.375" style="322" customWidth="1"/>
    <col min="6170" max="6170" width="3.375" style="322" customWidth="1"/>
    <col min="6171" max="6401" width="4" style="322"/>
    <col min="6402" max="6402" width="2.875" style="322" customWidth="1"/>
    <col min="6403" max="6403" width="2.375" style="322" customWidth="1"/>
    <col min="6404" max="6404" width="9.25" style="322" customWidth="1"/>
    <col min="6405" max="6409" width="4" style="322"/>
    <col min="6410" max="6410" width="7.375" style="322" customWidth="1"/>
    <col min="6411" max="6412" width="4" style="322"/>
    <col min="6413" max="6418" width="5.125" style="322" customWidth="1"/>
    <col min="6419" max="6419" width="4" style="322"/>
    <col min="6420" max="6421" width="6.75" style="322" customWidth="1"/>
    <col min="6422" max="6424" width="4" style="322"/>
    <col min="6425" max="6425" width="2.375" style="322" customWidth="1"/>
    <col min="6426" max="6426" width="3.375" style="322" customWidth="1"/>
    <col min="6427" max="6657" width="4" style="322"/>
    <col min="6658" max="6658" width="2.875" style="322" customWidth="1"/>
    <col min="6659" max="6659" width="2.375" style="322" customWidth="1"/>
    <col min="6660" max="6660" width="9.25" style="322" customWidth="1"/>
    <col min="6661" max="6665" width="4" style="322"/>
    <col min="6666" max="6666" width="7.375" style="322" customWidth="1"/>
    <col min="6667" max="6668" width="4" style="322"/>
    <col min="6669" max="6674" width="5.125" style="322" customWidth="1"/>
    <col min="6675" max="6675" width="4" style="322"/>
    <col min="6676" max="6677" width="6.75" style="322" customWidth="1"/>
    <col min="6678" max="6680" width="4" style="322"/>
    <col min="6681" max="6681" width="2.375" style="322" customWidth="1"/>
    <col min="6682" max="6682" width="3.375" style="322" customWidth="1"/>
    <col min="6683" max="6913" width="4" style="322"/>
    <col min="6914" max="6914" width="2.875" style="322" customWidth="1"/>
    <col min="6915" max="6915" width="2.375" style="322" customWidth="1"/>
    <col min="6916" max="6916" width="9.25" style="322" customWidth="1"/>
    <col min="6917" max="6921" width="4" style="322"/>
    <col min="6922" max="6922" width="7.375" style="322" customWidth="1"/>
    <col min="6923" max="6924" width="4" style="322"/>
    <col min="6925" max="6930" width="5.125" style="322" customWidth="1"/>
    <col min="6931" max="6931" width="4" style="322"/>
    <col min="6932" max="6933" width="6.75" style="322" customWidth="1"/>
    <col min="6934" max="6936" width="4" style="322"/>
    <col min="6937" max="6937" width="2.375" style="322" customWidth="1"/>
    <col min="6938" max="6938" width="3.375" style="322" customWidth="1"/>
    <col min="6939" max="7169" width="4" style="322"/>
    <col min="7170" max="7170" width="2.875" style="322" customWidth="1"/>
    <col min="7171" max="7171" width="2.375" style="322" customWidth="1"/>
    <col min="7172" max="7172" width="9.25" style="322" customWidth="1"/>
    <col min="7173" max="7177" width="4" style="322"/>
    <col min="7178" max="7178" width="7.375" style="322" customWidth="1"/>
    <col min="7179" max="7180" width="4" style="322"/>
    <col min="7181" max="7186" width="5.125" style="322" customWidth="1"/>
    <col min="7187" max="7187" width="4" style="322"/>
    <col min="7188" max="7189" width="6.75" style="322" customWidth="1"/>
    <col min="7190" max="7192" width="4" style="322"/>
    <col min="7193" max="7193" width="2.375" style="322" customWidth="1"/>
    <col min="7194" max="7194" width="3.375" style="322" customWidth="1"/>
    <col min="7195" max="7425" width="4" style="322"/>
    <col min="7426" max="7426" width="2.875" style="322" customWidth="1"/>
    <col min="7427" max="7427" width="2.375" style="322" customWidth="1"/>
    <col min="7428" max="7428" width="9.25" style="322" customWidth="1"/>
    <col min="7429" max="7433" width="4" style="322"/>
    <col min="7434" max="7434" width="7.375" style="322" customWidth="1"/>
    <col min="7435" max="7436" width="4" style="322"/>
    <col min="7437" max="7442" width="5.125" style="322" customWidth="1"/>
    <col min="7443" max="7443" width="4" style="322"/>
    <col min="7444" max="7445" width="6.75" style="322" customWidth="1"/>
    <col min="7446" max="7448" width="4" style="322"/>
    <col min="7449" max="7449" width="2.375" style="322" customWidth="1"/>
    <col min="7450" max="7450" width="3.375" style="322" customWidth="1"/>
    <col min="7451" max="7681" width="4" style="322"/>
    <col min="7682" max="7682" width="2.875" style="322" customWidth="1"/>
    <col min="7683" max="7683" width="2.375" style="322" customWidth="1"/>
    <col min="7684" max="7684" width="9.25" style="322" customWidth="1"/>
    <col min="7685" max="7689" width="4" style="322"/>
    <col min="7690" max="7690" width="7.375" style="322" customWidth="1"/>
    <col min="7691" max="7692" width="4" style="322"/>
    <col min="7693" max="7698" width="5.125" style="322" customWidth="1"/>
    <col min="7699" max="7699" width="4" style="322"/>
    <col min="7700" max="7701" width="6.75" style="322" customWidth="1"/>
    <col min="7702" max="7704" width="4" style="322"/>
    <col min="7705" max="7705" width="2.375" style="322" customWidth="1"/>
    <col min="7706" max="7706" width="3.375" style="322" customWidth="1"/>
    <col min="7707" max="7937" width="4" style="322"/>
    <col min="7938" max="7938" width="2.875" style="322" customWidth="1"/>
    <col min="7939" max="7939" width="2.375" style="322" customWidth="1"/>
    <col min="7940" max="7940" width="9.25" style="322" customWidth="1"/>
    <col min="7941" max="7945" width="4" style="322"/>
    <col min="7946" max="7946" width="7.375" style="322" customWidth="1"/>
    <col min="7947" max="7948" width="4" style="322"/>
    <col min="7949" max="7954" width="5.125" style="322" customWidth="1"/>
    <col min="7955" max="7955" width="4" style="322"/>
    <col min="7956" max="7957" width="6.75" style="322" customWidth="1"/>
    <col min="7958" max="7960" width="4" style="322"/>
    <col min="7961" max="7961" width="2.375" style="322" customWidth="1"/>
    <col min="7962" max="7962" width="3.375" style="322" customWidth="1"/>
    <col min="7963" max="8193" width="4" style="322"/>
    <col min="8194" max="8194" width="2.875" style="322" customWidth="1"/>
    <col min="8195" max="8195" width="2.375" style="322" customWidth="1"/>
    <col min="8196" max="8196" width="9.25" style="322" customWidth="1"/>
    <col min="8197" max="8201" width="4" style="322"/>
    <col min="8202" max="8202" width="7.375" style="322" customWidth="1"/>
    <col min="8203" max="8204" width="4" style="322"/>
    <col min="8205" max="8210" width="5.125" style="322" customWidth="1"/>
    <col min="8211" max="8211" width="4" style="322"/>
    <col min="8212" max="8213" width="6.75" style="322" customWidth="1"/>
    <col min="8214" max="8216" width="4" style="322"/>
    <col min="8217" max="8217" width="2.375" style="322" customWidth="1"/>
    <col min="8218" max="8218" width="3.375" style="322" customWidth="1"/>
    <col min="8219" max="8449" width="4" style="322"/>
    <col min="8450" max="8450" width="2.875" style="322" customWidth="1"/>
    <col min="8451" max="8451" width="2.375" style="322" customWidth="1"/>
    <col min="8452" max="8452" width="9.25" style="322" customWidth="1"/>
    <col min="8453" max="8457" width="4" style="322"/>
    <col min="8458" max="8458" width="7.375" style="322" customWidth="1"/>
    <col min="8459" max="8460" width="4" style="322"/>
    <col min="8461" max="8466" width="5.125" style="322" customWidth="1"/>
    <col min="8467" max="8467" width="4" style="322"/>
    <col min="8468" max="8469" width="6.75" style="322" customWidth="1"/>
    <col min="8470" max="8472" width="4" style="322"/>
    <col min="8473" max="8473" width="2.375" style="322" customWidth="1"/>
    <col min="8474" max="8474" width="3.375" style="322" customWidth="1"/>
    <col min="8475" max="8705" width="4" style="322"/>
    <col min="8706" max="8706" width="2.875" style="322" customWidth="1"/>
    <col min="8707" max="8707" width="2.375" style="322" customWidth="1"/>
    <col min="8708" max="8708" width="9.25" style="322" customWidth="1"/>
    <col min="8709" max="8713" width="4" style="322"/>
    <col min="8714" max="8714" width="7.375" style="322" customWidth="1"/>
    <col min="8715" max="8716" width="4" style="322"/>
    <col min="8717" max="8722" width="5.125" style="322" customWidth="1"/>
    <col min="8723" max="8723" width="4" style="322"/>
    <col min="8724" max="8725" width="6.75" style="322" customWidth="1"/>
    <col min="8726" max="8728" width="4" style="322"/>
    <col min="8729" max="8729" width="2.375" style="322" customWidth="1"/>
    <col min="8730" max="8730" width="3.375" style="322" customWidth="1"/>
    <col min="8731" max="8961" width="4" style="322"/>
    <col min="8962" max="8962" width="2.875" style="322" customWidth="1"/>
    <col min="8963" max="8963" width="2.375" style="322" customWidth="1"/>
    <col min="8964" max="8964" width="9.25" style="322" customWidth="1"/>
    <col min="8965" max="8969" width="4" style="322"/>
    <col min="8970" max="8970" width="7.375" style="322" customWidth="1"/>
    <col min="8971" max="8972" width="4" style="322"/>
    <col min="8973" max="8978" width="5.125" style="322" customWidth="1"/>
    <col min="8979" max="8979" width="4" style="322"/>
    <col min="8980" max="8981" width="6.75" style="322" customWidth="1"/>
    <col min="8982" max="8984" width="4" style="322"/>
    <col min="8985" max="8985" width="2.375" style="322" customWidth="1"/>
    <col min="8986" max="8986" width="3.375" style="322" customWidth="1"/>
    <col min="8987" max="9217" width="4" style="322"/>
    <col min="9218" max="9218" width="2.875" style="322" customWidth="1"/>
    <col min="9219" max="9219" width="2.375" style="322" customWidth="1"/>
    <col min="9220" max="9220" width="9.25" style="322" customWidth="1"/>
    <col min="9221" max="9225" width="4" style="322"/>
    <col min="9226" max="9226" width="7.375" style="322" customWidth="1"/>
    <col min="9227" max="9228" width="4" style="322"/>
    <col min="9229" max="9234" width="5.125" style="322" customWidth="1"/>
    <col min="9235" max="9235" width="4" style="322"/>
    <col min="9236" max="9237" width="6.75" style="322" customWidth="1"/>
    <col min="9238" max="9240" width="4" style="322"/>
    <col min="9241" max="9241" width="2.375" style="322" customWidth="1"/>
    <col min="9242" max="9242" width="3.375" style="322" customWidth="1"/>
    <col min="9243" max="9473" width="4" style="322"/>
    <col min="9474" max="9474" width="2.875" style="322" customWidth="1"/>
    <col min="9475" max="9475" width="2.375" style="322" customWidth="1"/>
    <col min="9476" max="9476" width="9.25" style="322" customWidth="1"/>
    <col min="9477" max="9481" width="4" style="322"/>
    <col min="9482" max="9482" width="7.375" style="322" customWidth="1"/>
    <col min="9483" max="9484" width="4" style="322"/>
    <col min="9485" max="9490" width="5.125" style="322" customWidth="1"/>
    <col min="9491" max="9491" width="4" style="322"/>
    <col min="9492" max="9493" width="6.75" style="322" customWidth="1"/>
    <col min="9494" max="9496" width="4" style="322"/>
    <col min="9497" max="9497" width="2.375" style="322" customWidth="1"/>
    <col min="9498" max="9498" width="3.375" style="322" customWidth="1"/>
    <col min="9499" max="9729" width="4" style="322"/>
    <col min="9730" max="9730" width="2.875" style="322" customWidth="1"/>
    <col min="9731" max="9731" width="2.375" style="322" customWidth="1"/>
    <col min="9732" max="9732" width="9.25" style="322" customWidth="1"/>
    <col min="9733" max="9737" width="4" style="322"/>
    <col min="9738" max="9738" width="7.375" style="322" customWidth="1"/>
    <col min="9739" max="9740" width="4" style="322"/>
    <col min="9741" max="9746" width="5.125" style="322" customWidth="1"/>
    <col min="9747" max="9747" width="4" style="322"/>
    <col min="9748" max="9749" width="6.75" style="322" customWidth="1"/>
    <col min="9750" max="9752" width="4" style="322"/>
    <col min="9753" max="9753" width="2.375" style="322" customWidth="1"/>
    <col min="9754" max="9754" width="3.375" style="322" customWidth="1"/>
    <col min="9755" max="9985" width="4" style="322"/>
    <col min="9986" max="9986" width="2.875" style="322" customWidth="1"/>
    <col min="9987" max="9987" width="2.375" style="322" customWidth="1"/>
    <col min="9988" max="9988" width="9.25" style="322" customWidth="1"/>
    <col min="9989" max="9993" width="4" style="322"/>
    <col min="9994" max="9994" width="7.375" style="322" customWidth="1"/>
    <col min="9995" max="9996" width="4" style="322"/>
    <col min="9997" max="10002" width="5.125" style="322" customWidth="1"/>
    <col min="10003" max="10003" width="4" style="322"/>
    <col min="10004" max="10005" width="6.75" style="322" customWidth="1"/>
    <col min="10006" max="10008" width="4" style="322"/>
    <col min="10009" max="10009" width="2.375" style="322" customWidth="1"/>
    <col min="10010" max="10010" width="3.375" style="322" customWidth="1"/>
    <col min="10011" max="10241" width="4" style="322"/>
    <col min="10242" max="10242" width="2.875" style="322" customWidth="1"/>
    <col min="10243" max="10243" width="2.375" style="322" customWidth="1"/>
    <col min="10244" max="10244" width="9.25" style="322" customWidth="1"/>
    <col min="10245" max="10249" width="4" style="322"/>
    <col min="10250" max="10250" width="7.375" style="322" customWidth="1"/>
    <col min="10251" max="10252" width="4" style="322"/>
    <col min="10253" max="10258" width="5.125" style="322" customWidth="1"/>
    <col min="10259" max="10259" width="4" style="322"/>
    <col min="10260" max="10261" width="6.75" style="322" customWidth="1"/>
    <col min="10262" max="10264" width="4" style="322"/>
    <col min="10265" max="10265" width="2.375" style="322" customWidth="1"/>
    <col min="10266" max="10266" width="3.375" style="322" customWidth="1"/>
    <col min="10267" max="10497" width="4" style="322"/>
    <col min="10498" max="10498" width="2.875" style="322" customWidth="1"/>
    <col min="10499" max="10499" width="2.375" style="322" customWidth="1"/>
    <col min="10500" max="10500" width="9.25" style="322" customWidth="1"/>
    <col min="10501" max="10505" width="4" style="322"/>
    <col min="10506" max="10506" width="7.375" style="322" customWidth="1"/>
    <col min="10507" max="10508" width="4" style="322"/>
    <col min="10509" max="10514" width="5.125" style="322" customWidth="1"/>
    <col min="10515" max="10515" width="4" style="322"/>
    <col min="10516" max="10517" width="6.75" style="322" customWidth="1"/>
    <col min="10518" max="10520" width="4" style="322"/>
    <col min="10521" max="10521" width="2.375" style="322" customWidth="1"/>
    <col min="10522" max="10522" width="3.375" style="322" customWidth="1"/>
    <col min="10523" max="10753" width="4" style="322"/>
    <col min="10754" max="10754" width="2.875" style="322" customWidth="1"/>
    <col min="10755" max="10755" width="2.375" style="322" customWidth="1"/>
    <col min="10756" max="10756" width="9.25" style="322" customWidth="1"/>
    <col min="10757" max="10761" width="4" style="322"/>
    <col min="10762" max="10762" width="7.375" style="322" customWidth="1"/>
    <col min="10763" max="10764" width="4" style="322"/>
    <col min="10765" max="10770" width="5.125" style="322" customWidth="1"/>
    <col min="10771" max="10771" width="4" style="322"/>
    <col min="10772" max="10773" width="6.75" style="322" customWidth="1"/>
    <col min="10774" max="10776" width="4" style="322"/>
    <col min="10777" max="10777" width="2.375" style="322" customWidth="1"/>
    <col min="10778" max="10778" width="3.375" style="322" customWidth="1"/>
    <col min="10779" max="11009" width="4" style="322"/>
    <col min="11010" max="11010" width="2.875" style="322" customWidth="1"/>
    <col min="11011" max="11011" width="2.375" style="322" customWidth="1"/>
    <col min="11012" max="11012" width="9.25" style="322" customWidth="1"/>
    <col min="11013" max="11017" width="4" style="322"/>
    <col min="11018" max="11018" width="7.375" style="322" customWidth="1"/>
    <col min="11019" max="11020" width="4" style="322"/>
    <col min="11021" max="11026" width="5.125" style="322" customWidth="1"/>
    <col min="11027" max="11027" width="4" style="322"/>
    <col min="11028" max="11029" width="6.75" style="322" customWidth="1"/>
    <col min="11030" max="11032" width="4" style="322"/>
    <col min="11033" max="11033" width="2.375" style="322" customWidth="1"/>
    <col min="11034" max="11034" width="3.375" style="322" customWidth="1"/>
    <col min="11035" max="11265" width="4" style="322"/>
    <col min="11266" max="11266" width="2.875" style="322" customWidth="1"/>
    <col min="11267" max="11267" width="2.375" style="322" customWidth="1"/>
    <col min="11268" max="11268" width="9.25" style="322" customWidth="1"/>
    <col min="11269" max="11273" width="4" style="322"/>
    <col min="11274" max="11274" width="7.375" style="322" customWidth="1"/>
    <col min="11275" max="11276" width="4" style="322"/>
    <col min="11277" max="11282" width="5.125" style="322" customWidth="1"/>
    <col min="11283" max="11283" width="4" style="322"/>
    <col min="11284" max="11285" width="6.75" style="322" customWidth="1"/>
    <col min="11286" max="11288" width="4" style="322"/>
    <col min="11289" max="11289" width="2.375" style="322" customWidth="1"/>
    <col min="11290" max="11290" width="3.375" style="322" customWidth="1"/>
    <col min="11291" max="11521" width="4" style="322"/>
    <col min="11522" max="11522" width="2.875" style="322" customWidth="1"/>
    <col min="11523" max="11523" width="2.375" style="322" customWidth="1"/>
    <col min="11524" max="11524" width="9.25" style="322" customWidth="1"/>
    <col min="11525" max="11529" width="4" style="322"/>
    <col min="11530" max="11530" width="7.375" style="322" customWidth="1"/>
    <col min="11531" max="11532" width="4" style="322"/>
    <col min="11533" max="11538" width="5.125" style="322" customWidth="1"/>
    <col min="11539" max="11539" width="4" style="322"/>
    <col min="11540" max="11541" width="6.75" style="322" customWidth="1"/>
    <col min="11542" max="11544" width="4" style="322"/>
    <col min="11545" max="11545" width="2.375" style="322" customWidth="1"/>
    <col min="11546" max="11546" width="3.375" style="322" customWidth="1"/>
    <col min="11547" max="11777" width="4" style="322"/>
    <col min="11778" max="11778" width="2.875" style="322" customWidth="1"/>
    <col min="11779" max="11779" width="2.375" style="322" customWidth="1"/>
    <col min="11780" max="11780" width="9.25" style="322" customWidth="1"/>
    <col min="11781" max="11785" width="4" style="322"/>
    <col min="11786" max="11786" width="7.375" style="322" customWidth="1"/>
    <col min="11787" max="11788" width="4" style="322"/>
    <col min="11789" max="11794" width="5.125" style="322" customWidth="1"/>
    <col min="11795" max="11795" width="4" style="322"/>
    <col min="11796" max="11797" width="6.75" style="322" customWidth="1"/>
    <col min="11798" max="11800" width="4" style="322"/>
    <col min="11801" max="11801" width="2.375" style="322" customWidth="1"/>
    <col min="11802" max="11802" width="3.375" style="322" customWidth="1"/>
    <col min="11803" max="12033" width="4" style="322"/>
    <col min="12034" max="12034" width="2.875" style="322" customWidth="1"/>
    <col min="12035" max="12035" width="2.375" style="322" customWidth="1"/>
    <col min="12036" max="12036" width="9.25" style="322" customWidth="1"/>
    <col min="12037" max="12041" width="4" style="322"/>
    <col min="12042" max="12042" width="7.375" style="322" customWidth="1"/>
    <col min="12043" max="12044" width="4" style="322"/>
    <col min="12045" max="12050" width="5.125" style="322" customWidth="1"/>
    <col min="12051" max="12051" width="4" style="322"/>
    <col min="12052" max="12053" width="6.75" style="322" customWidth="1"/>
    <col min="12054" max="12056" width="4" style="322"/>
    <col min="12057" max="12057" width="2.375" style="322" customWidth="1"/>
    <col min="12058" max="12058" width="3.375" style="322" customWidth="1"/>
    <col min="12059" max="12289" width="4" style="322"/>
    <col min="12290" max="12290" width="2.875" style="322" customWidth="1"/>
    <col min="12291" max="12291" width="2.375" style="322" customWidth="1"/>
    <col min="12292" max="12292" width="9.25" style="322" customWidth="1"/>
    <col min="12293" max="12297" width="4" style="322"/>
    <col min="12298" max="12298" width="7.375" style="322" customWidth="1"/>
    <col min="12299" max="12300" width="4" style="322"/>
    <col min="12301" max="12306" width="5.125" style="322" customWidth="1"/>
    <col min="12307" max="12307" width="4" style="322"/>
    <col min="12308" max="12309" width="6.75" style="322" customWidth="1"/>
    <col min="12310" max="12312" width="4" style="322"/>
    <col min="12313" max="12313" width="2.375" style="322" customWidth="1"/>
    <col min="12314" max="12314" width="3.375" style="322" customWidth="1"/>
    <col min="12315" max="12545" width="4" style="322"/>
    <col min="12546" max="12546" width="2.875" style="322" customWidth="1"/>
    <col min="12547" max="12547" width="2.375" style="322" customWidth="1"/>
    <col min="12548" max="12548" width="9.25" style="322" customWidth="1"/>
    <col min="12549" max="12553" width="4" style="322"/>
    <col min="12554" max="12554" width="7.375" style="322" customWidth="1"/>
    <col min="12555" max="12556" width="4" style="322"/>
    <col min="12557" max="12562" width="5.125" style="322" customWidth="1"/>
    <col min="12563" max="12563" width="4" style="322"/>
    <col min="12564" max="12565" width="6.75" style="322" customWidth="1"/>
    <col min="12566" max="12568" width="4" style="322"/>
    <col min="12569" max="12569" width="2.375" style="322" customWidth="1"/>
    <col min="12570" max="12570" width="3.375" style="322" customWidth="1"/>
    <col min="12571" max="12801" width="4" style="322"/>
    <col min="12802" max="12802" width="2.875" style="322" customWidth="1"/>
    <col min="12803" max="12803" width="2.375" style="322" customWidth="1"/>
    <col min="12804" max="12804" width="9.25" style="322" customWidth="1"/>
    <col min="12805" max="12809" width="4" style="322"/>
    <col min="12810" max="12810" width="7.375" style="322" customWidth="1"/>
    <col min="12811" max="12812" width="4" style="322"/>
    <col min="12813" max="12818" width="5.125" style="322" customWidth="1"/>
    <col min="12819" max="12819" width="4" style="322"/>
    <col min="12820" max="12821" width="6.75" style="322" customWidth="1"/>
    <col min="12822" max="12824" width="4" style="322"/>
    <col min="12825" max="12825" width="2.375" style="322" customWidth="1"/>
    <col min="12826" max="12826" width="3.375" style="322" customWidth="1"/>
    <col min="12827" max="13057" width="4" style="322"/>
    <col min="13058" max="13058" width="2.875" style="322" customWidth="1"/>
    <col min="13059" max="13059" width="2.375" style="322" customWidth="1"/>
    <col min="13060" max="13060" width="9.25" style="322" customWidth="1"/>
    <col min="13061" max="13065" width="4" style="322"/>
    <col min="13066" max="13066" width="7.375" style="322" customWidth="1"/>
    <col min="13067" max="13068" width="4" style="322"/>
    <col min="13069" max="13074" width="5.125" style="322" customWidth="1"/>
    <col min="13075" max="13075" width="4" style="322"/>
    <col min="13076" max="13077" width="6.75" style="322" customWidth="1"/>
    <col min="13078" max="13080" width="4" style="322"/>
    <col min="13081" max="13081" width="2.375" style="322" customWidth="1"/>
    <col min="13082" max="13082" width="3.375" style="322" customWidth="1"/>
    <col min="13083" max="13313" width="4" style="322"/>
    <col min="13314" max="13314" width="2.875" style="322" customWidth="1"/>
    <col min="13315" max="13315" width="2.375" style="322" customWidth="1"/>
    <col min="13316" max="13316" width="9.25" style="322" customWidth="1"/>
    <col min="13317" max="13321" width="4" style="322"/>
    <col min="13322" max="13322" width="7.375" style="322" customWidth="1"/>
    <col min="13323" max="13324" width="4" style="322"/>
    <col min="13325" max="13330" width="5.125" style="322" customWidth="1"/>
    <col min="13331" max="13331" width="4" style="322"/>
    <col min="13332" max="13333" width="6.75" style="322" customWidth="1"/>
    <col min="13334" max="13336" width="4" style="322"/>
    <col min="13337" max="13337" width="2.375" style="322" customWidth="1"/>
    <col min="13338" max="13338" width="3.375" style="322" customWidth="1"/>
    <col min="13339" max="13569" width="4" style="322"/>
    <col min="13570" max="13570" width="2.875" style="322" customWidth="1"/>
    <col min="13571" max="13571" width="2.375" style="322" customWidth="1"/>
    <col min="13572" max="13572" width="9.25" style="322" customWidth="1"/>
    <col min="13573" max="13577" width="4" style="322"/>
    <col min="13578" max="13578" width="7.375" style="322" customWidth="1"/>
    <col min="13579" max="13580" width="4" style="322"/>
    <col min="13581" max="13586" width="5.125" style="322" customWidth="1"/>
    <col min="13587" max="13587" width="4" style="322"/>
    <col min="13588" max="13589" width="6.75" style="322" customWidth="1"/>
    <col min="13590" max="13592" width="4" style="322"/>
    <col min="13593" max="13593" width="2.375" style="322" customWidth="1"/>
    <col min="13594" max="13594" width="3.375" style="322" customWidth="1"/>
    <col min="13595" max="13825" width="4" style="322"/>
    <col min="13826" max="13826" width="2.875" style="322" customWidth="1"/>
    <col min="13827" max="13827" width="2.375" style="322" customWidth="1"/>
    <col min="13828" max="13828" width="9.25" style="322" customWidth="1"/>
    <col min="13829" max="13833" width="4" style="322"/>
    <col min="13834" max="13834" width="7.375" style="322" customWidth="1"/>
    <col min="13835" max="13836" width="4" style="322"/>
    <col min="13837" max="13842" width="5.125" style="322" customWidth="1"/>
    <col min="13843" max="13843" width="4" style="322"/>
    <col min="13844" max="13845" width="6.75" style="322" customWidth="1"/>
    <col min="13846" max="13848" width="4" style="322"/>
    <col min="13849" max="13849" width="2.375" style="322" customWidth="1"/>
    <col min="13850" max="13850" width="3.375" style="322" customWidth="1"/>
    <col min="13851" max="14081" width="4" style="322"/>
    <col min="14082" max="14082" width="2.875" style="322" customWidth="1"/>
    <col min="14083" max="14083" width="2.375" style="322" customWidth="1"/>
    <col min="14084" max="14084" width="9.25" style="322" customWidth="1"/>
    <col min="14085" max="14089" width="4" style="322"/>
    <col min="14090" max="14090" width="7.375" style="322" customWidth="1"/>
    <col min="14091" max="14092" width="4" style="322"/>
    <col min="14093" max="14098" width="5.125" style="322" customWidth="1"/>
    <col min="14099" max="14099" width="4" style="322"/>
    <col min="14100" max="14101" width="6.75" style="322" customWidth="1"/>
    <col min="14102" max="14104" width="4" style="322"/>
    <col min="14105" max="14105" width="2.375" style="322" customWidth="1"/>
    <col min="14106" max="14106" width="3.375" style="322" customWidth="1"/>
    <col min="14107" max="14337" width="4" style="322"/>
    <col min="14338" max="14338" width="2.875" style="322" customWidth="1"/>
    <col min="14339" max="14339" width="2.375" style="322" customWidth="1"/>
    <col min="14340" max="14340" width="9.25" style="322" customWidth="1"/>
    <col min="14341" max="14345" width="4" style="322"/>
    <col min="14346" max="14346" width="7.375" style="322" customWidth="1"/>
    <col min="14347" max="14348" width="4" style="322"/>
    <col min="14349" max="14354" width="5.125" style="322" customWidth="1"/>
    <col min="14355" max="14355" width="4" style="322"/>
    <col min="14356" max="14357" width="6.75" style="322" customWidth="1"/>
    <col min="14358" max="14360" width="4" style="322"/>
    <col min="14361" max="14361" width="2.375" style="322" customWidth="1"/>
    <col min="14362" max="14362" width="3.375" style="322" customWidth="1"/>
    <col min="14363" max="14593" width="4" style="322"/>
    <col min="14594" max="14594" width="2.875" style="322" customWidth="1"/>
    <col min="14595" max="14595" width="2.375" style="322" customWidth="1"/>
    <col min="14596" max="14596" width="9.25" style="322" customWidth="1"/>
    <col min="14597" max="14601" width="4" style="322"/>
    <col min="14602" max="14602" width="7.375" style="322" customWidth="1"/>
    <col min="14603" max="14604" width="4" style="322"/>
    <col min="14605" max="14610" width="5.125" style="322" customWidth="1"/>
    <col min="14611" max="14611" width="4" style="322"/>
    <col min="14612" max="14613" width="6.75" style="322" customWidth="1"/>
    <col min="14614" max="14616" width="4" style="322"/>
    <col min="14617" max="14617" width="2.375" style="322" customWidth="1"/>
    <col min="14618" max="14618" width="3.375" style="322" customWidth="1"/>
    <col min="14619" max="14849" width="4" style="322"/>
    <col min="14850" max="14850" width="2.875" style="322" customWidth="1"/>
    <col min="14851" max="14851" width="2.375" style="322" customWidth="1"/>
    <col min="14852" max="14852" width="9.25" style="322" customWidth="1"/>
    <col min="14853" max="14857" width="4" style="322"/>
    <col min="14858" max="14858" width="7.375" style="322" customWidth="1"/>
    <col min="14859" max="14860" width="4" style="322"/>
    <col min="14861" max="14866" width="5.125" style="322" customWidth="1"/>
    <col min="14867" max="14867" width="4" style="322"/>
    <col min="14868" max="14869" width="6.75" style="322" customWidth="1"/>
    <col min="14870" max="14872" width="4" style="322"/>
    <col min="14873" max="14873" width="2.375" style="322" customWidth="1"/>
    <col min="14874" max="14874" width="3.375" style="322" customWidth="1"/>
    <col min="14875" max="15105" width="4" style="322"/>
    <col min="15106" max="15106" width="2.875" style="322" customWidth="1"/>
    <col min="15107" max="15107" width="2.375" style="322" customWidth="1"/>
    <col min="15108" max="15108" width="9.25" style="322" customWidth="1"/>
    <col min="15109" max="15113" width="4" style="322"/>
    <col min="15114" max="15114" width="7.375" style="322" customWidth="1"/>
    <col min="15115" max="15116" width="4" style="322"/>
    <col min="15117" max="15122" width="5.125" style="322" customWidth="1"/>
    <col min="15123" max="15123" width="4" style="322"/>
    <col min="15124" max="15125" width="6.75" style="322" customWidth="1"/>
    <col min="15126" max="15128" width="4" style="322"/>
    <col min="15129" max="15129" width="2.375" style="322" customWidth="1"/>
    <col min="15130" max="15130" width="3.375" style="322" customWidth="1"/>
    <col min="15131" max="15361" width="4" style="322"/>
    <col min="15362" max="15362" width="2.875" style="322" customWidth="1"/>
    <col min="15363" max="15363" width="2.375" style="322" customWidth="1"/>
    <col min="15364" max="15364" width="9.25" style="322" customWidth="1"/>
    <col min="15365" max="15369" width="4" style="322"/>
    <col min="15370" max="15370" width="7.375" style="322" customWidth="1"/>
    <col min="15371" max="15372" width="4" style="322"/>
    <col min="15373" max="15378" width="5.125" style="322" customWidth="1"/>
    <col min="15379" max="15379" width="4" style="322"/>
    <col min="15380" max="15381" width="6.75" style="322" customWidth="1"/>
    <col min="15382" max="15384" width="4" style="322"/>
    <col min="15385" max="15385" width="2.375" style="322" customWidth="1"/>
    <col min="15386" max="15386" width="3.375" style="322" customWidth="1"/>
    <col min="15387" max="15617" width="4" style="322"/>
    <col min="15618" max="15618" width="2.875" style="322" customWidth="1"/>
    <col min="15619" max="15619" width="2.375" style="322" customWidth="1"/>
    <col min="15620" max="15620" width="9.25" style="322" customWidth="1"/>
    <col min="15621" max="15625" width="4" style="322"/>
    <col min="15626" max="15626" width="7.375" style="322" customWidth="1"/>
    <col min="15627" max="15628" width="4" style="322"/>
    <col min="15629" max="15634" width="5.125" style="322" customWidth="1"/>
    <col min="15635" max="15635" width="4" style="322"/>
    <col min="15636" max="15637" width="6.75" style="322" customWidth="1"/>
    <col min="15638" max="15640" width="4" style="322"/>
    <col min="15641" max="15641" width="2.375" style="322" customWidth="1"/>
    <col min="15642" max="15642" width="3.375" style="322" customWidth="1"/>
    <col min="15643" max="15873" width="4" style="322"/>
    <col min="15874" max="15874" width="2.875" style="322" customWidth="1"/>
    <col min="15875" max="15875" width="2.375" style="322" customWidth="1"/>
    <col min="15876" max="15876" width="9.25" style="322" customWidth="1"/>
    <col min="15877" max="15881" width="4" style="322"/>
    <col min="15882" max="15882" width="7.375" style="322" customWidth="1"/>
    <col min="15883" max="15884" width="4" style="322"/>
    <col min="15885" max="15890" width="5.125" style="322" customWidth="1"/>
    <col min="15891" max="15891" width="4" style="322"/>
    <col min="15892" max="15893" width="6.75" style="322" customWidth="1"/>
    <col min="15894" max="15896" width="4" style="322"/>
    <col min="15897" max="15897" width="2.375" style="322" customWidth="1"/>
    <col min="15898" max="15898" width="3.375" style="322" customWidth="1"/>
    <col min="15899" max="16129" width="4" style="322"/>
    <col min="16130" max="16130" width="2.875" style="322" customWidth="1"/>
    <col min="16131" max="16131" width="2.375" style="322" customWidth="1"/>
    <col min="16132" max="16132" width="9.25" style="322" customWidth="1"/>
    <col min="16133" max="16137" width="4" style="322"/>
    <col min="16138" max="16138" width="7.375" style="322" customWidth="1"/>
    <col min="16139" max="16140" width="4" style="322"/>
    <col min="16141" max="16146" width="5.125" style="322" customWidth="1"/>
    <col min="16147" max="16147" width="4" style="322"/>
    <col min="16148" max="16149" width="6.75" style="322" customWidth="1"/>
    <col min="16150" max="16152" width="4" style="322"/>
    <col min="16153" max="16153" width="2.375" style="322" customWidth="1"/>
    <col min="16154" max="16154" width="3.375" style="322" customWidth="1"/>
    <col min="16155" max="16384" width="4" style="322"/>
  </cols>
  <sheetData>
    <row r="1" spans="1:27" ht="15" customHeight="1">
      <c r="A1" s="320"/>
      <c r="B1" s="321"/>
      <c r="C1" s="321"/>
      <c r="D1" s="321"/>
      <c r="E1" s="321"/>
      <c r="F1" s="321"/>
      <c r="G1" s="321"/>
      <c r="H1" s="321"/>
      <c r="I1" s="321"/>
      <c r="J1" s="321"/>
      <c r="K1" s="321"/>
      <c r="L1" s="321"/>
      <c r="M1" s="321"/>
      <c r="N1" s="321"/>
      <c r="O1" s="321"/>
      <c r="P1" s="321"/>
      <c r="Q1" s="321"/>
      <c r="R1" s="321"/>
      <c r="S1" s="321"/>
      <c r="T1" s="321"/>
      <c r="U1" s="321"/>
      <c r="V1" s="321"/>
      <c r="W1" s="321"/>
      <c r="X1" s="321"/>
      <c r="Y1" s="321"/>
    </row>
    <row r="2" spans="1:27" s="323" customFormat="1" ht="12">
      <c r="B2" s="324" t="s">
        <v>614</v>
      </c>
      <c r="C2" s="325" t="s">
        <v>615</v>
      </c>
      <c r="D2" s="325"/>
      <c r="E2" s="325"/>
      <c r="F2" s="326" t="s">
        <v>616</v>
      </c>
      <c r="G2" s="325" t="s">
        <v>617</v>
      </c>
      <c r="H2" s="325"/>
      <c r="I2" s="325"/>
      <c r="J2" s="325"/>
      <c r="K2" s="325"/>
      <c r="L2" s="325"/>
      <c r="M2" s="325"/>
      <c r="N2" s="325"/>
      <c r="O2" s="325"/>
      <c r="P2" s="325"/>
      <c r="Q2" s="325"/>
      <c r="R2" s="325"/>
      <c r="S2" s="325"/>
      <c r="T2" s="325"/>
      <c r="U2" s="325"/>
      <c r="V2" s="325"/>
      <c r="W2" s="325"/>
      <c r="X2" s="325"/>
      <c r="Y2" s="325"/>
      <c r="Z2" s="327"/>
    </row>
    <row r="3" spans="1:27" s="323" customFormat="1" ht="12">
      <c r="B3" s="328"/>
      <c r="F3" s="329" t="s">
        <v>618</v>
      </c>
      <c r="G3" s="445" t="s">
        <v>619</v>
      </c>
      <c r="H3" s="446"/>
      <c r="I3" s="446"/>
      <c r="J3" s="446"/>
      <c r="K3" s="446"/>
      <c r="L3" s="446"/>
      <c r="M3" s="446"/>
      <c r="N3" s="446"/>
      <c r="O3" s="446"/>
      <c r="P3" s="446"/>
      <c r="Q3" s="446"/>
      <c r="R3" s="446"/>
      <c r="S3" s="446"/>
      <c r="T3" s="446"/>
      <c r="U3" s="446"/>
      <c r="V3" s="446"/>
      <c r="W3" s="446"/>
      <c r="X3" s="446"/>
      <c r="Y3" s="446"/>
      <c r="Z3" s="447"/>
    </row>
    <row r="4" spans="1:27" s="323" customFormat="1" ht="12">
      <c r="B4" s="328"/>
      <c r="G4" s="446"/>
      <c r="H4" s="446"/>
      <c r="I4" s="446"/>
      <c r="J4" s="446"/>
      <c r="K4" s="446"/>
      <c r="L4" s="446"/>
      <c r="M4" s="446"/>
      <c r="N4" s="446"/>
      <c r="O4" s="446"/>
      <c r="P4" s="446"/>
      <c r="Q4" s="446"/>
      <c r="R4" s="446"/>
      <c r="S4" s="446"/>
      <c r="T4" s="446"/>
      <c r="U4" s="446"/>
      <c r="V4" s="446"/>
      <c r="W4" s="446"/>
      <c r="X4" s="446"/>
      <c r="Y4" s="446"/>
      <c r="Z4" s="447"/>
    </row>
    <row r="5" spans="1:27" s="323" customFormat="1" ht="12">
      <c r="B5" s="328"/>
      <c r="F5" s="329" t="s">
        <v>620</v>
      </c>
      <c r="G5" s="323" t="s">
        <v>621</v>
      </c>
      <c r="H5" s="330"/>
      <c r="I5" s="330"/>
      <c r="J5" s="330"/>
      <c r="K5" s="330"/>
      <c r="L5" s="330"/>
      <c r="M5" s="330"/>
      <c r="N5" s="330"/>
      <c r="O5" s="330"/>
      <c r="P5" s="330"/>
      <c r="Q5" s="330"/>
      <c r="R5" s="330"/>
      <c r="S5" s="330"/>
      <c r="T5" s="330"/>
      <c r="U5" s="330"/>
      <c r="V5" s="330"/>
      <c r="W5" s="330"/>
      <c r="X5" s="330"/>
      <c r="Y5" s="330"/>
      <c r="Z5" s="331"/>
    </row>
    <row r="6" spans="1:27" s="323" customFormat="1" ht="12" customHeight="1">
      <c r="B6" s="328"/>
      <c r="F6" s="329" t="s">
        <v>622</v>
      </c>
      <c r="G6" s="332" t="s">
        <v>623</v>
      </c>
      <c r="H6" s="333"/>
      <c r="I6" s="333"/>
      <c r="J6" s="333"/>
      <c r="K6" s="333"/>
      <c r="L6" s="333"/>
      <c r="M6" s="333"/>
      <c r="N6" s="333"/>
      <c r="O6" s="333"/>
      <c r="P6" s="333"/>
      <c r="Q6" s="333"/>
      <c r="R6" s="333"/>
      <c r="S6" s="333"/>
      <c r="T6" s="333"/>
      <c r="U6" s="333"/>
      <c r="V6" s="333"/>
      <c r="W6" s="333"/>
      <c r="X6" s="333"/>
      <c r="Y6" s="333"/>
      <c r="Z6" s="334"/>
    </row>
    <row r="7" spans="1:27" s="323" customFormat="1" ht="12" customHeight="1">
      <c r="B7" s="335"/>
      <c r="C7" s="336"/>
      <c r="D7" s="336"/>
      <c r="E7" s="336"/>
      <c r="F7" s="336"/>
      <c r="G7" s="337"/>
      <c r="H7" s="337"/>
      <c r="I7" s="337"/>
      <c r="J7" s="337"/>
      <c r="K7" s="337"/>
      <c r="L7" s="337"/>
      <c r="M7" s="337"/>
      <c r="N7" s="337"/>
      <c r="O7" s="337"/>
      <c r="P7" s="337"/>
      <c r="Q7" s="337"/>
      <c r="R7" s="337"/>
      <c r="S7" s="337"/>
      <c r="T7" s="337"/>
      <c r="U7" s="337"/>
      <c r="V7" s="337"/>
      <c r="W7" s="337"/>
      <c r="X7" s="337"/>
      <c r="Y7" s="337"/>
      <c r="Z7" s="338"/>
    </row>
    <row r="8" spans="1:27" ht="15" customHeight="1">
      <c r="A8" s="323"/>
      <c r="B8" s="323"/>
      <c r="C8" s="320"/>
      <c r="D8" s="321"/>
      <c r="E8" s="321"/>
      <c r="F8" s="321"/>
      <c r="G8" s="321"/>
      <c r="H8" s="321"/>
      <c r="I8" s="321"/>
      <c r="J8" s="321"/>
      <c r="K8" s="321"/>
      <c r="L8" s="321"/>
      <c r="M8" s="321"/>
      <c r="N8" s="321"/>
      <c r="O8" s="321"/>
      <c r="P8" s="321"/>
      <c r="Q8" s="321"/>
      <c r="R8" s="321"/>
      <c r="S8" s="448" t="s">
        <v>0</v>
      </c>
      <c r="T8" s="448"/>
      <c r="U8" s="448"/>
      <c r="V8" s="448"/>
      <c r="W8" s="448"/>
      <c r="X8" s="448"/>
      <c r="Y8" s="448"/>
      <c r="Z8" s="448"/>
      <c r="AA8" s="448"/>
    </row>
    <row r="9" spans="1:27" ht="15" customHeight="1">
      <c r="C9" s="320"/>
      <c r="D9" s="321"/>
      <c r="E9" s="321"/>
      <c r="F9" s="321"/>
      <c r="G9" s="321"/>
      <c r="H9" s="321"/>
      <c r="I9" s="321"/>
      <c r="J9" s="321"/>
      <c r="K9" s="321"/>
      <c r="L9" s="321"/>
      <c r="M9" s="321"/>
      <c r="N9" s="321"/>
      <c r="O9" s="321"/>
      <c r="P9" s="321"/>
      <c r="Q9" s="321"/>
      <c r="R9" s="321"/>
      <c r="S9" s="321"/>
      <c r="T9" s="321"/>
      <c r="U9" s="339"/>
      <c r="V9" s="321"/>
      <c r="W9" s="321"/>
      <c r="X9" s="321"/>
      <c r="Y9" s="321"/>
      <c r="Z9" s="321"/>
      <c r="AA9" s="321"/>
    </row>
    <row r="10" spans="1:27" ht="15" customHeight="1">
      <c r="C10" s="320"/>
      <c r="D10" s="449" t="s">
        <v>1</v>
      </c>
      <c r="E10" s="449"/>
      <c r="F10" s="449"/>
      <c r="G10" s="449"/>
      <c r="H10" s="449"/>
      <c r="I10" s="449"/>
      <c r="J10" s="449"/>
      <c r="K10" s="449"/>
      <c r="L10" s="449"/>
      <c r="M10" s="449"/>
      <c r="N10" s="449"/>
      <c r="O10" s="449"/>
      <c r="P10" s="449"/>
      <c r="Q10" s="449"/>
      <c r="R10" s="449"/>
      <c r="S10" s="449"/>
      <c r="T10" s="449"/>
      <c r="U10" s="449"/>
      <c r="V10" s="449"/>
      <c r="W10" s="449"/>
      <c r="X10" s="449"/>
      <c r="Y10" s="449"/>
      <c r="Z10" s="449"/>
      <c r="AA10" s="449"/>
    </row>
    <row r="11" spans="1:27" ht="15" customHeight="1">
      <c r="C11" s="320"/>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row>
    <row r="12" spans="1:27" ht="24.75" customHeight="1">
      <c r="A12" s="450" t="s">
        <v>624</v>
      </c>
      <c r="B12" s="451"/>
      <c r="C12" s="320"/>
      <c r="D12" s="454" t="s">
        <v>2</v>
      </c>
      <c r="E12" s="455"/>
      <c r="F12" s="455"/>
      <c r="G12" s="455"/>
      <c r="H12" s="456"/>
      <c r="I12" s="454"/>
      <c r="J12" s="455"/>
      <c r="K12" s="455"/>
      <c r="L12" s="455"/>
      <c r="M12" s="455"/>
      <c r="N12" s="455"/>
      <c r="O12" s="455"/>
      <c r="P12" s="455"/>
      <c r="Q12" s="455"/>
      <c r="R12" s="455"/>
      <c r="S12" s="455"/>
      <c r="T12" s="455"/>
      <c r="U12" s="455"/>
      <c r="V12" s="455"/>
      <c r="W12" s="455"/>
      <c r="X12" s="455"/>
      <c r="Y12" s="455"/>
      <c r="Z12" s="455"/>
      <c r="AA12" s="456"/>
    </row>
    <row r="13" spans="1:27" ht="24.75" customHeight="1">
      <c r="A13" s="452"/>
      <c r="B13" s="453"/>
      <c r="C13" s="320"/>
      <c r="D13" s="454" t="s">
        <v>3</v>
      </c>
      <c r="E13" s="455"/>
      <c r="F13" s="455"/>
      <c r="G13" s="455"/>
      <c r="H13" s="456"/>
      <c r="I13" s="454" t="s">
        <v>4</v>
      </c>
      <c r="J13" s="455"/>
      <c r="K13" s="455"/>
      <c r="L13" s="455"/>
      <c r="M13" s="455"/>
      <c r="N13" s="455"/>
      <c r="O13" s="455"/>
      <c r="P13" s="455"/>
      <c r="Q13" s="455"/>
      <c r="R13" s="455"/>
      <c r="S13" s="455"/>
      <c r="T13" s="455"/>
      <c r="U13" s="455"/>
      <c r="V13" s="455"/>
      <c r="W13" s="455"/>
      <c r="X13" s="455"/>
      <c r="Y13" s="455"/>
      <c r="Z13" s="455"/>
      <c r="AA13" s="456"/>
    </row>
    <row r="14" spans="1:27" ht="24.75" customHeight="1">
      <c r="A14" s="328"/>
      <c r="B14" s="340"/>
      <c r="C14" s="320"/>
      <c r="D14" s="461" t="s">
        <v>5</v>
      </c>
      <c r="E14" s="461"/>
      <c r="F14" s="461"/>
      <c r="G14" s="461"/>
      <c r="H14" s="461"/>
      <c r="I14" s="462" t="s">
        <v>6</v>
      </c>
      <c r="J14" s="463"/>
      <c r="K14" s="463"/>
      <c r="L14" s="463"/>
      <c r="M14" s="463"/>
      <c r="N14" s="463"/>
      <c r="O14" s="463"/>
      <c r="P14" s="463"/>
      <c r="Q14" s="463"/>
      <c r="R14" s="463"/>
      <c r="S14" s="463"/>
      <c r="T14" s="463"/>
      <c r="U14" s="463"/>
      <c r="V14" s="463"/>
      <c r="W14" s="463"/>
      <c r="X14" s="463"/>
      <c r="Y14" s="463"/>
      <c r="Z14" s="463"/>
      <c r="AA14" s="464"/>
    </row>
    <row r="15" spans="1:27" ht="15" customHeight="1">
      <c r="A15" s="341"/>
      <c r="B15" s="342"/>
      <c r="C15" s="320"/>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row>
    <row r="16" spans="1:27" ht="15" customHeight="1">
      <c r="A16" s="341"/>
      <c r="B16" s="342"/>
      <c r="C16" s="320"/>
      <c r="D16" s="343"/>
      <c r="E16" s="344"/>
      <c r="F16" s="344"/>
      <c r="G16" s="344"/>
      <c r="H16" s="344"/>
      <c r="I16" s="344"/>
      <c r="J16" s="344"/>
      <c r="K16" s="344"/>
      <c r="L16" s="344"/>
      <c r="M16" s="344"/>
      <c r="N16" s="344"/>
      <c r="O16" s="344"/>
      <c r="P16" s="344"/>
      <c r="Q16" s="344"/>
      <c r="R16" s="344"/>
      <c r="S16" s="344"/>
      <c r="T16" s="344"/>
      <c r="U16" s="344"/>
      <c r="V16" s="344"/>
      <c r="W16" s="343"/>
      <c r="X16" s="344"/>
      <c r="Y16" s="344"/>
      <c r="Z16" s="344"/>
      <c r="AA16" s="345"/>
    </row>
    <row r="17" spans="1:27" ht="17.25">
      <c r="A17" s="341"/>
      <c r="B17" s="342"/>
      <c r="C17" s="320"/>
      <c r="D17" s="346" t="s">
        <v>7</v>
      </c>
      <c r="E17" s="321"/>
      <c r="F17" s="321"/>
      <c r="G17" s="321"/>
      <c r="H17" s="321"/>
      <c r="I17" s="321"/>
      <c r="J17" s="321"/>
      <c r="K17" s="321"/>
      <c r="L17" s="321"/>
      <c r="M17" s="321"/>
      <c r="N17" s="321"/>
      <c r="O17" s="321"/>
      <c r="P17" s="321"/>
      <c r="Q17" s="321"/>
      <c r="R17" s="321"/>
      <c r="S17" s="321"/>
      <c r="T17" s="321"/>
      <c r="U17" s="321"/>
      <c r="V17" s="321"/>
      <c r="W17" s="347"/>
      <c r="X17" s="465" t="s">
        <v>8</v>
      </c>
      <c r="Y17" s="465"/>
      <c r="Z17" s="465"/>
      <c r="AA17" s="348"/>
    </row>
    <row r="18" spans="1:27" ht="15" customHeight="1">
      <c r="A18" s="341"/>
      <c r="B18" s="342"/>
      <c r="C18" s="320"/>
      <c r="D18" s="346"/>
      <c r="E18" s="321"/>
      <c r="F18" s="321"/>
      <c r="G18" s="321"/>
      <c r="H18" s="321"/>
      <c r="I18" s="321"/>
      <c r="J18" s="321"/>
      <c r="K18" s="321"/>
      <c r="L18" s="321"/>
      <c r="M18" s="321"/>
      <c r="N18" s="321"/>
      <c r="O18" s="321"/>
      <c r="P18" s="321"/>
      <c r="Q18" s="321"/>
      <c r="R18" s="321"/>
      <c r="S18" s="321"/>
      <c r="T18" s="321"/>
      <c r="U18" s="321"/>
      <c r="V18" s="321"/>
      <c r="W18" s="346"/>
      <c r="X18" s="321"/>
      <c r="Y18" s="321"/>
      <c r="Z18" s="321"/>
      <c r="AA18" s="349"/>
    </row>
    <row r="19" spans="1:27" ht="15" customHeight="1">
      <c r="A19" s="457" t="s">
        <v>625</v>
      </c>
      <c r="B19" s="458"/>
      <c r="C19" s="320"/>
      <c r="D19" s="346"/>
      <c r="E19" s="350" t="s">
        <v>9</v>
      </c>
      <c r="F19" s="466" t="s">
        <v>10</v>
      </c>
      <c r="G19" s="466"/>
      <c r="H19" s="466"/>
      <c r="I19" s="466"/>
      <c r="J19" s="466"/>
      <c r="K19" s="466"/>
      <c r="L19" s="466"/>
      <c r="M19" s="466"/>
      <c r="N19" s="466"/>
      <c r="O19" s="466"/>
      <c r="P19" s="466"/>
      <c r="Q19" s="466"/>
      <c r="R19" s="466"/>
      <c r="S19" s="466"/>
      <c r="T19" s="466"/>
      <c r="U19" s="466"/>
      <c r="V19" s="467"/>
      <c r="W19" s="351"/>
      <c r="X19" s="1" t="s">
        <v>11</v>
      </c>
      <c r="Y19" s="1" t="s">
        <v>12</v>
      </c>
      <c r="Z19" s="1" t="s">
        <v>11</v>
      </c>
      <c r="AA19" s="352"/>
    </row>
    <row r="20" spans="1:27" ht="15" customHeight="1">
      <c r="A20" s="341"/>
      <c r="B20" s="342"/>
      <c r="C20" s="320"/>
      <c r="D20" s="346"/>
      <c r="E20" s="321"/>
      <c r="F20" s="466"/>
      <c r="G20" s="466"/>
      <c r="H20" s="466"/>
      <c r="I20" s="466"/>
      <c r="J20" s="466"/>
      <c r="K20" s="466"/>
      <c r="L20" s="466"/>
      <c r="M20" s="466"/>
      <c r="N20" s="466"/>
      <c r="O20" s="466"/>
      <c r="P20" s="466"/>
      <c r="Q20" s="466"/>
      <c r="R20" s="466"/>
      <c r="S20" s="466"/>
      <c r="T20" s="466"/>
      <c r="U20" s="466"/>
      <c r="V20" s="467"/>
      <c r="W20" s="353"/>
      <c r="X20" s="354"/>
      <c r="Y20" s="354"/>
      <c r="Z20" s="354"/>
      <c r="AA20" s="355"/>
    </row>
    <row r="21" spans="1:27" ht="7.5" customHeight="1">
      <c r="A21" s="341"/>
      <c r="B21" s="342"/>
      <c r="C21" s="320"/>
      <c r="D21" s="346"/>
      <c r="E21" s="321"/>
      <c r="F21" s="321"/>
      <c r="G21" s="321"/>
      <c r="H21" s="321"/>
      <c r="I21" s="321"/>
      <c r="J21" s="321"/>
      <c r="K21" s="321"/>
      <c r="L21" s="321"/>
      <c r="M21" s="321"/>
      <c r="N21" s="321"/>
      <c r="O21" s="321"/>
      <c r="P21" s="321"/>
      <c r="Q21" s="321"/>
      <c r="R21" s="321"/>
      <c r="S21" s="321"/>
      <c r="T21" s="321"/>
      <c r="U21" s="321"/>
      <c r="V21" s="321"/>
      <c r="W21" s="351"/>
      <c r="X21" s="1"/>
      <c r="Y21" s="1"/>
      <c r="Z21" s="1"/>
      <c r="AA21" s="352"/>
    </row>
    <row r="22" spans="1:27" ht="15" customHeight="1">
      <c r="A22" s="457" t="s">
        <v>626</v>
      </c>
      <c r="B22" s="458"/>
      <c r="C22" s="320"/>
      <c r="D22" s="346"/>
      <c r="E22" s="350" t="s">
        <v>13</v>
      </c>
      <c r="F22" s="466" t="s">
        <v>14</v>
      </c>
      <c r="G22" s="466"/>
      <c r="H22" s="466"/>
      <c r="I22" s="466"/>
      <c r="J22" s="466"/>
      <c r="K22" s="466"/>
      <c r="L22" s="466"/>
      <c r="M22" s="466"/>
      <c r="N22" s="466"/>
      <c r="O22" s="466"/>
      <c r="P22" s="466"/>
      <c r="Q22" s="466"/>
      <c r="R22" s="466"/>
      <c r="S22" s="466"/>
      <c r="T22" s="466"/>
      <c r="U22" s="466"/>
      <c r="V22" s="467"/>
      <c r="W22" s="351"/>
      <c r="X22" s="1" t="s">
        <v>11</v>
      </c>
      <c r="Y22" s="1" t="s">
        <v>12</v>
      </c>
      <c r="Z22" s="1" t="s">
        <v>11</v>
      </c>
      <c r="AA22" s="352"/>
    </row>
    <row r="23" spans="1:27" ht="15" customHeight="1">
      <c r="A23" s="341"/>
      <c r="B23" s="342"/>
      <c r="C23" s="320"/>
      <c r="D23" s="346"/>
      <c r="E23" s="321"/>
      <c r="F23" s="466"/>
      <c r="G23" s="466"/>
      <c r="H23" s="466"/>
      <c r="I23" s="466"/>
      <c r="J23" s="466"/>
      <c r="K23" s="466"/>
      <c r="L23" s="466"/>
      <c r="M23" s="466"/>
      <c r="N23" s="466"/>
      <c r="O23" s="466"/>
      <c r="P23" s="466"/>
      <c r="Q23" s="466"/>
      <c r="R23" s="466"/>
      <c r="S23" s="466"/>
      <c r="T23" s="466"/>
      <c r="U23" s="466"/>
      <c r="V23" s="467"/>
      <c r="W23" s="351"/>
      <c r="X23" s="1"/>
      <c r="Y23" s="1"/>
      <c r="Z23" s="1"/>
      <c r="AA23" s="352"/>
    </row>
    <row r="24" spans="1:27" ht="7.5" customHeight="1">
      <c r="A24" s="341"/>
      <c r="B24" s="342"/>
      <c r="C24" s="320"/>
      <c r="D24" s="346"/>
      <c r="E24" s="321"/>
      <c r="F24" s="321"/>
      <c r="G24" s="321"/>
      <c r="H24" s="321"/>
      <c r="I24" s="321"/>
      <c r="J24" s="321"/>
      <c r="K24" s="321"/>
      <c r="L24" s="321"/>
      <c r="M24" s="321"/>
      <c r="N24" s="321"/>
      <c r="O24" s="321"/>
      <c r="P24" s="321"/>
      <c r="Q24" s="321"/>
      <c r="R24" s="321"/>
      <c r="S24" s="321"/>
      <c r="T24" s="321"/>
      <c r="U24" s="321"/>
      <c r="V24" s="321"/>
      <c r="W24" s="351"/>
      <c r="X24" s="1"/>
      <c r="Y24" s="1"/>
      <c r="Z24" s="1"/>
      <c r="AA24" s="352"/>
    </row>
    <row r="25" spans="1:27">
      <c r="A25" s="457" t="s">
        <v>627</v>
      </c>
      <c r="B25" s="458"/>
      <c r="C25" s="320"/>
      <c r="D25" s="346"/>
      <c r="E25" s="350" t="s">
        <v>15</v>
      </c>
      <c r="F25" s="459" t="s">
        <v>16</v>
      </c>
      <c r="G25" s="459"/>
      <c r="H25" s="459"/>
      <c r="I25" s="459"/>
      <c r="J25" s="459"/>
      <c r="K25" s="459"/>
      <c r="L25" s="459"/>
      <c r="M25" s="459"/>
      <c r="N25" s="459"/>
      <c r="O25" s="459"/>
      <c r="P25" s="459"/>
      <c r="Q25" s="459"/>
      <c r="R25" s="459"/>
      <c r="S25" s="459"/>
      <c r="T25" s="459"/>
      <c r="U25" s="459"/>
      <c r="V25" s="460"/>
      <c r="W25" s="351"/>
      <c r="X25" s="1" t="s">
        <v>11</v>
      </c>
      <c r="Y25" s="1" t="s">
        <v>12</v>
      </c>
      <c r="Z25" s="1" t="s">
        <v>11</v>
      </c>
      <c r="AA25" s="352"/>
    </row>
    <row r="26" spans="1:27" ht="7.5" customHeight="1">
      <c r="A26" s="341"/>
      <c r="B26" s="342"/>
      <c r="C26" s="320"/>
      <c r="D26" s="346"/>
      <c r="E26" s="321"/>
      <c r="F26" s="321"/>
      <c r="G26" s="321"/>
      <c r="H26" s="321"/>
      <c r="I26" s="321"/>
      <c r="J26" s="321"/>
      <c r="K26" s="321"/>
      <c r="L26" s="321"/>
      <c r="M26" s="321"/>
      <c r="N26" s="321"/>
      <c r="O26" s="321"/>
      <c r="P26" s="321"/>
      <c r="Q26" s="321"/>
      <c r="R26" s="321"/>
      <c r="S26" s="321"/>
      <c r="T26" s="321"/>
      <c r="U26" s="321"/>
      <c r="V26" s="321"/>
      <c r="W26" s="351"/>
      <c r="X26" s="1"/>
      <c r="Y26" s="1"/>
      <c r="Z26" s="1"/>
      <c r="AA26" s="352"/>
    </row>
    <row r="27" spans="1:27" ht="15" customHeight="1">
      <c r="A27" s="457" t="s">
        <v>627</v>
      </c>
      <c r="B27" s="458"/>
      <c r="C27" s="320"/>
      <c r="D27" s="346"/>
      <c r="E27" s="356" t="s">
        <v>17</v>
      </c>
      <c r="F27" s="356" t="s">
        <v>18</v>
      </c>
      <c r="G27" s="357"/>
      <c r="H27" s="357"/>
      <c r="I27" s="357"/>
      <c r="J27" s="357"/>
      <c r="K27" s="357"/>
      <c r="L27" s="357"/>
      <c r="M27" s="357"/>
      <c r="N27" s="357"/>
      <c r="O27" s="357"/>
      <c r="P27" s="357"/>
      <c r="Q27" s="357"/>
      <c r="R27" s="357"/>
      <c r="S27" s="357"/>
      <c r="T27" s="357"/>
      <c r="U27" s="357"/>
      <c r="V27" s="358"/>
      <c r="W27" s="351"/>
      <c r="X27" s="1" t="s">
        <v>11</v>
      </c>
      <c r="Y27" s="1" t="s">
        <v>12</v>
      </c>
      <c r="Z27" s="1" t="s">
        <v>11</v>
      </c>
      <c r="AA27" s="352"/>
    </row>
    <row r="28" spans="1:27" ht="7.5" customHeight="1">
      <c r="A28" s="359"/>
      <c r="B28" s="360"/>
      <c r="C28" s="320"/>
      <c r="D28" s="346"/>
      <c r="E28" s="321"/>
      <c r="F28" s="321"/>
      <c r="G28" s="321"/>
      <c r="H28" s="321"/>
      <c r="I28" s="321"/>
      <c r="J28" s="321"/>
      <c r="K28" s="321"/>
      <c r="L28" s="321"/>
      <c r="M28" s="321"/>
      <c r="N28" s="321"/>
      <c r="O28" s="321"/>
      <c r="P28" s="321"/>
      <c r="Q28" s="321"/>
      <c r="R28" s="321"/>
      <c r="S28" s="321"/>
      <c r="T28" s="321"/>
      <c r="U28" s="321"/>
      <c r="V28" s="321"/>
      <c r="W28" s="351"/>
      <c r="X28" s="1"/>
      <c r="Y28" s="1"/>
      <c r="Z28" s="1"/>
      <c r="AA28" s="352"/>
    </row>
    <row r="29" spans="1:27" ht="15" customHeight="1">
      <c r="A29" s="457" t="s">
        <v>628</v>
      </c>
      <c r="B29" s="458"/>
      <c r="C29" s="320"/>
      <c r="D29" s="346"/>
      <c r="E29" s="321" t="s">
        <v>19</v>
      </c>
      <c r="F29" s="459" t="s">
        <v>20</v>
      </c>
      <c r="G29" s="459"/>
      <c r="H29" s="459"/>
      <c r="I29" s="459"/>
      <c r="J29" s="459"/>
      <c r="K29" s="459"/>
      <c r="L29" s="459"/>
      <c r="M29" s="459"/>
      <c r="N29" s="459"/>
      <c r="O29" s="459"/>
      <c r="P29" s="459"/>
      <c r="Q29" s="459"/>
      <c r="R29" s="459"/>
      <c r="S29" s="459"/>
      <c r="T29" s="459"/>
      <c r="U29" s="459"/>
      <c r="V29" s="460"/>
      <c r="W29" s="351"/>
      <c r="X29" s="1" t="s">
        <v>11</v>
      </c>
      <c r="Y29" s="1" t="s">
        <v>12</v>
      </c>
      <c r="Z29" s="1" t="s">
        <v>11</v>
      </c>
      <c r="AA29" s="352"/>
    </row>
    <row r="30" spans="1:27" ht="7.5" customHeight="1">
      <c r="A30" s="341"/>
      <c r="B30" s="342"/>
      <c r="C30" s="320"/>
      <c r="D30" s="346"/>
      <c r="E30" s="321"/>
      <c r="F30" s="321"/>
      <c r="G30" s="321"/>
      <c r="H30" s="321"/>
      <c r="I30" s="321"/>
      <c r="J30" s="321"/>
      <c r="K30" s="321"/>
      <c r="L30" s="321"/>
      <c r="M30" s="321"/>
      <c r="N30" s="321"/>
      <c r="O30" s="321"/>
      <c r="P30" s="321"/>
      <c r="Q30" s="321"/>
      <c r="R30" s="321"/>
      <c r="S30" s="321"/>
      <c r="T30" s="321"/>
      <c r="U30" s="321"/>
      <c r="V30" s="321"/>
      <c r="W30" s="351"/>
      <c r="X30" s="1"/>
      <c r="Y30" s="1"/>
      <c r="Z30" s="1"/>
      <c r="AA30" s="352"/>
    </row>
    <row r="31" spans="1:27" ht="15" customHeight="1">
      <c r="A31" s="457" t="s">
        <v>629</v>
      </c>
      <c r="B31" s="458"/>
      <c r="C31" s="320"/>
      <c r="D31" s="346"/>
      <c r="E31" s="321" t="s">
        <v>21</v>
      </c>
      <c r="F31" s="459" t="s">
        <v>22</v>
      </c>
      <c r="G31" s="459"/>
      <c r="H31" s="459"/>
      <c r="I31" s="459"/>
      <c r="J31" s="459"/>
      <c r="K31" s="459"/>
      <c r="L31" s="459"/>
      <c r="M31" s="459"/>
      <c r="N31" s="459"/>
      <c r="O31" s="459"/>
      <c r="P31" s="459"/>
      <c r="Q31" s="459"/>
      <c r="R31" s="459"/>
      <c r="S31" s="459"/>
      <c r="T31" s="459"/>
      <c r="U31" s="459"/>
      <c r="V31" s="460"/>
      <c r="W31" s="351"/>
      <c r="X31" s="1" t="s">
        <v>11</v>
      </c>
      <c r="Y31" s="1" t="s">
        <v>12</v>
      </c>
      <c r="Z31" s="1" t="s">
        <v>11</v>
      </c>
      <c r="AA31" s="352"/>
    </row>
    <row r="32" spans="1:27" ht="7.5" customHeight="1">
      <c r="A32" s="341"/>
      <c r="B32" s="342"/>
      <c r="C32" s="320"/>
      <c r="D32" s="346"/>
      <c r="E32" s="321"/>
      <c r="F32" s="321"/>
      <c r="G32" s="321"/>
      <c r="H32" s="321"/>
      <c r="I32" s="321"/>
      <c r="J32" s="321"/>
      <c r="K32" s="321"/>
      <c r="L32" s="321"/>
      <c r="M32" s="321"/>
      <c r="N32" s="321"/>
      <c r="O32" s="321"/>
      <c r="P32" s="321"/>
      <c r="Q32" s="321"/>
      <c r="R32" s="321"/>
      <c r="S32" s="321"/>
      <c r="T32" s="321"/>
      <c r="U32" s="321"/>
      <c r="V32" s="321"/>
      <c r="W32" s="351"/>
      <c r="X32" s="1"/>
      <c r="Y32" s="1"/>
      <c r="Z32" s="1"/>
      <c r="AA32" s="352"/>
    </row>
    <row r="33" spans="1:27" ht="15" customHeight="1">
      <c r="A33" s="457" t="s">
        <v>630</v>
      </c>
      <c r="B33" s="458"/>
      <c r="C33" s="320"/>
      <c r="D33" s="346"/>
      <c r="E33" s="321" t="s">
        <v>23</v>
      </c>
      <c r="F33" s="468" t="s">
        <v>24</v>
      </c>
      <c r="G33" s="468"/>
      <c r="H33" s="468"/>
      <c r="I33" s="468"/>
      <c r="J33" s="468"/>
      <c r="K33" s="468"/>
      <c r="L33" s="468"/>
      <c r="M33" s="468"/>
      <c r="N33" s="468"/>
      <c r="O33" s="468"/>
      <c r="P33" s="468"/>
      <c r="Q33" s="468"/>
      <c r="R33" s="468"/>
      <c r="S33" s="468"/>
      <c r="T33" s="468"/>
      <c r="U33" s="468"/>
      <c r="V33" s="469"/>
      <c r="W33" s="351"/>
      <c r="X33" s="1" t="s">
        <v>11</v>
      </c>
      <c r="Y33" s="1" t="s">
        <v>12</v>
      </c>
      <c r="Z33" s="1" t="s">
        <v>11</v>
      </c>
      <c r="AA33" s="352"/>
    </row>
    <row r="34" spans="1:27" ht="15" customHeight="1">
      <c r="A34" s="341"/>
      <c r="B34" s="342"/>
      <c r="C34" s="320"/>
      <c r="D34" s="346"/>
      <c r="E34" s="321" t="s">
        <v>25</v>
      </c>
      <c r="F34" s="468"/>
      <c r="G34" s="468"/>
      <c r="H34" s="468"/>
      <c r="I34" s="468"/>
      <c r="J34" s="468"/>
      <c r="K34" s="468"/>
      <c r="L34" s="468"/>
      <c r="M34" s="468"/>
      <c r="N34" s="468"/>
      <c r="O34" s="468"/>
      <c r="P34" s="468"/>
      <c r="Q34" s="468"/>
      <c r="R34" s="468"/>
      <c r="S34" s="468"/>
      <c r="T34" s="468"/>
      <c r="U34" s="468"/>
      <c r="V34" s="469"/>
      <c r="W34" s="351"/>
      <c r="X34" s="1"/>
      <c r="Y34" s="1"/>
      <c r="Z34" s="1"/>
      <c r="AA34" s="352"/>
    </row>
    <row r="35" spans="1:27" ht="15" customHeight="1">
      <c r="A35" s="341"/>
      <c r="B35" s="342"/>
      <c r="C35" s="320"/>
      <c r="D35" s="346"/>
      <c r="E35" s="321"/>
      <c r="F35" s="321"/>
      <c r="G35" s="321"/>
      <c r="H35" s="321"/>
      <c r="I35" s="321"/>
      <c r="J35" s="321"/>
      <c r="K35" s="321"/>
      <c r="L35" s="321"/>
      <c r="M35" s="321"/>
      <c r="N35" s="321"/>
      <c r="O35" s="321"/>
      <c r="P35" s="321"/>
      <c r="Q35" s="321"/>
      <c r="R35" s="321"/>
      <c r="S35" s="321"/>
      <c r="T35" s="321"/>
      <c r="U35" s="321"/>
      <c r="V35" s="321"/>
      <c r="W35" s="351"/>
      <c r="X35" s="1"/>
      <c r="Y35" s="1"/>
      <c r="Z35" s="1"/>
      <c r="AA35" s="352"/>
    </row>
    <row r="36" spans="1:27" ht="15" customHeight="1">
      <c r="A36" s="341"/>
      <c r="B36" s="342"/>
      <c r="C36" s="320"/>
      <c r="D36" s="346" t="s">
        <v>26</v>
      </c>
      <c r="E36" s="321"/>
      <c r="F36" s="321"/>
      <c r="G36" s="321"/>
      <c r="H36" s="321"/>
      <c r="I36" s="321"/>
      <c r="J36" s="321"/>
      <c r="K36" s="321"/>
      <c r="L36" s="321"/>
      <c r="M36" s="321"/>
      <c r="N36" s="321"/>
      <c r="O36" s="321"/>
      <c r="P36" s="321"/>
      <c r="Q36" s="321"/>
      <c r="R36" s="321"/>
      <c r="S36" s="321"/>
      <c r="T36" s="321"/>
      <c r="U36" s="321"/>
      <c r="V36" s="321"/>
      <c r="W36" s="470"/>
      <c r="X36" s="465"/>
      <c r="Y36" s="465"/>
      <c r="Z36" s="465"/>
      <c r="AA36" s="471"/>
    </row>
    <row r="37" spans="1:27" ht="15" customHeight="1">
      <c r="A37" s="341"/>
      <c r="B37" s="342"/>
      <c r="C37" s="320"/>
      <c r="D37" s="346"/>
      <c r="E37" s="321"/>
      <c r="F37" s="321"/>
      <c r="G37" s="321"/>
      <c r="H37" s="321"/>
      <c r="I37" s="321"/>
      <c r="J37" s="321"/>
      <c r="K37" s="321"/>
      <c r="L37" s="321"/>
      <c r="M37" s="321"/>
      <c r="N37" s="321"/>
      <c r="O37" s="321"/>
      <c r="P37" s="321"/>
      <c r="Q37" s="321"/>
      <c r="R37" s="321"/>
      <c r="S37" s="321"/>
      <c r="T37" s="321"/>
      <c r="U37" s="321"/>
      <c r="V37" s="321"/>
      <c r="W37" s="346"/>
      <c r="X37" s="321"/>
      <c r="Y37" s="321"/>
      <c r="Z37" s="321"/>
      <c r="AA37" s="349"/>
    </row>
    <row r="38" spans="1:27" ht="15" customHeight="1">
      <c r="A38" s="341"/>
      <c r="B38" s="342"/>
      <c r="C38" s="320"/>
      <c r="D38" s="346"/>
      <c r="E38" s="321" t="s">
        <v>27</v>
      </c>
      <c r="F38" s="321"/>
      <c r="G38" s="321"/>
      <c r="H38" s="321"/>
      <c r="I38" s="321"/>
      <c r="J38" s="321"/>
      <c r="K38" s="321"/>
      <c r="L38" s="321"/>
      <c r="M38" s="321"/>
      <c r="N38" s="321"/>
      <c r="O38" s="321"/>
      <c r="P38" s="321"/>
      <c r="Q38" s="321"/>
      <c r="R38" s="321"/>
      <c r="S38" s="321"/>
      <c r="T38" s="321"/>
      <c r="U38" s="321"/>
      <c r="V38" s="321"/>
      <c r="W38" s="351"/>
      <c r="X38" s="1"/>
      <c r="Y38" s="1"/>
      <c r="Z38" s="1"/>
      <c r="AA38" s="352"/>
    </row>
    <row r="39" spans="1:27" ht="15" customHeight="1">
      <c r="A39" s="341"/>
      <c r="B39" s="342"/>
      <c r="C39" s="320"/>
      <c r="D39" s="346"/>
      <c r="E39" s="356" t="s">
        <v>28</v>
      </c>
      <c r="F39" s="357"/>
      <c r="G39" s="357"/>
      <c r="H39" s="357"/>
      <c r="I39" s="357"/>
      <c r="J39" s="357"/>
      <c r="K39" s="357"/>
      <c r="L39" s="357"/>
      <c r="M39" s="357"/>
      <c r="N39" s="357"/>
      <c r="O39" s="357"/>
      <c r="P39" s="357"/>
      <c r="Q39" s="357"/>
      <c r="R39" s="357"/>
      <c r="S39" s="357"/>
      <c r="T39" s="357"/>
      <c r="U39" s="357"/>
      <c r="V39" s="358"/>
      <c r="W39" s="351"/>
      <c r="X39" s="1"/>
      <c r="Y39" s="1"/>
      <c r="Z39" s="1"/>
      <c r="AA39" s="352"/>
    </row>
    <row r="40" spans="1:27" ht="7.5" customHeight="1">
      <c r="A40" s="341"/>
      <c r="B40" s="342"/>
      <c r="C40" s="320"/>
      <c r="D40" s="346"/>
      <c r="E40" s="321"/>
      <c r="F40" s="361"/>
      <c r="G40" s="361"/>
      <c r="H40" s="361"/>
      <c r="I40" s="361"/>
      <c r="J40" s="361"/>
      <c r="K40" s="361"/>
      <c r="L40" s="361"/>
      <c r="M40" s="361"/>
      <c r="N40" s="361"/>
      <c r="O40" s="361"/>
      <c r="P40" s="361"/>
      <c r="Q40" s="361"/>
      <c r="R40" s="361"/>
      <c r="S40" s="361"/>
      <c r="T40" s="361"/>
      <c r="U40" s="361"/>
      <c r="V40" s="361"/>
      <c r="W40" s="351"/>
      <c r="X40" s="1"/>
      <c r="Y40" s="1"/>
      <c r="Z40" s="1"/>
      <c r="AA40" s="352"/>
    </row>
    <row r="41" spans="1:27" ht="30" customHeight="1">
      <c r="A41" s="341"/>
      <c r="B41" s="342"/>
      <c r="C41" s="320"/>
      <c r="D41" s="346"/>
      <c r="E41" s="362"/>
      <c r="F41" s="472"/>
      <c r="G41" s="473"/>
      <c r="H41" s="473"/>
      <c r="I41" s="473"/>
      <c r="J41" s="473"/>
      <c r="K41" s="473"/>
      <c r="L41" s="473"/>
      <c r="M41" s="474"/>
      <c r="N41" s="475" t="s">
        <v>29</v>
      </c>
      <c r="O41" s="455"/>
      <c r="P41" s="456"/>
      <c r="Q41" s="475" t="s">
        <v>30</v>
      </c>
      <c r="R41" s="476"/>
      <c r="S41" s="477"/>
      <c r="T41" s="363"/>
      <c r="U41" s="363"/>
      <c r="V41" s="363"/>
      <c r="W41" s="351"/>
      <c r="X41" s="1"/>
      <c r="Y41" s="1"/>
      <c r="Z41" s="1"/>
      <c r="AA41" s="352"/>
    </row>
    <row r="42" spans="1:27" ht="54" customHeight="1">
      <c r="A42" s="341"/>
      <c r="B42" s="342"/>
      <c r="C42" s="320"/>
      <c r="D42" s="346"/>
      <c r="E42" s="364" t="s">
        <v>31</v>
      </c>
      <c r="F42" s="478" t="s">
        <v>32</v>
      </c>
      <c r="G42" s="478"/>
      <c r="H42" s="478"/>
      <c r="I42" s="478"/>
      <c r="J42" s="478"/>
      <c r="K42" s="478"/>
      <c r="L42" s="478"/>
      <c r="M42" s="478"/>
      <c r="N42" s="479" t="s">
        <v>33</v>
      </c>
      <c r="O42" s="480"/>
      <c r="P42" s="481"/>
      <c r="Q42" s="482" t="s">
        <v>34</v>
      </c>
      <c r="R42" s="482"/>
      <c r="S42" s="482"/>
      <c r="T42" s="365"/>
      <c r="U42" s="365"/>
      <c r="V42" s="365"/>
      <c r="W42" s="347"/>
      <c r="X42" s="465" t="s">
        <v>8</v>
      </c>
      <c r="Y42" s="465"/>
      <c r="Z42" s="465"/>
      <c r="AA42" s="348"/>
    </row>
    <row r="43" spans="1:27" ht="54" customHeight="1">
      <c r="A43" s="457" t="s">
        <v>631</v>
      </c>
      <c r="B43" s="458"/>
      <c r="C43" s="320"/>
      <c r="D43" s="346"/>
      <c r="E43" s="364" t="s">
        <v>35</v>
      </c>
      <c r="F43" s="478" t="s">
        <v>36</v>
      </c>
      <c r="G43" s="478"/>
      <c r="H43" s="478"/>
      <c r="I43" s="478"/>
      <c r="J43" s="478"/>
      <c r="K43" s="478"/>
      <c r="L43" s="478"/>
      <c r="M43" s="478"/>
      <c r="N43" s="479" t="s">
        <v>33</v>
      </c>
      <c r="O43" s="480"/>
      <c r="P43" s="481"/>
      <c r="Q43" s="483"/>
      <c r="R43" s="483"/>
      <c r="S43" s="483"/>
      <c r="T43" s="366"/>
      <c r="U43" s="484" t="s">
        <v>37</v>
      </c>
      <c r="V43" s="485"/>
      <c r="W43" s="351"/>
      <c r="X43" s="1" t="s">
        <v>11</v>
      </c>
      <c r="Y43" s="1" t="s">
        <v>12</v>
      </c>
      <c r="Z43" s="1" t="s">
        <v>11</v>
      </c>
      <c r="AA43" s="352"/>
    </row>
    <row r="44" spans="1:27" ht="54" customHeight="1">
      <c r="B44" s="342"/>
      <c r="C44" s="320"/>
      <c r="D44" s="346"/>
      <c r="E44" s="364" t="s">
        <v>38</v>
      </c>
      <c r="F44" s="478" t="s">
        <v>39</v>
      </c>
      <c r="G44" s="478"/>
      <c r="H44" s="478"/>
      <c r="I44" s="478"/>
      <c r="J44" s="478"/>
      <c r="K44" s="478"/>
      <c r="L44" s="478"/>
      <c r="M44" s="478"/>
      <c r="N44" s="482" t="s">
        <v>33</v>
      </c>
      <c r="O44" s="482"/>
      <c r="P44" s="482"/>
      <c r="Q44" s="483"/>
      <c r="R44" s="483"/>
      <c r="S44" s="483"/>
      <c r="T44" s="366"/>
      <c r="U44" s="484" t="s">
        <v>40</v>
      </c>
      <c r="V44" s="485"/>
      <c r="W44" s="351"/>
      <c r="X44" s="1" t="s">
        <v>11</v>
      </c>
      <c r="Y44" s="1" t="s">
        <v>12</v>
      </c>
      <c r="Z44" s="1" t="s">
        <v>11</v>
      </c>
      <c r="AA44" s="352"/>
    </row>
    <row r="45" spans="1:27" ht="54" customHeight="1">
      <c r="A45" s="341"/>
      <c r="B45" s="342"/>
      <c r="C45" s="320"/>
      <c r="D45" s="346"/>
      <c r="E45" s="364" t="s">
        <v>41</v>
      </c>
      <c r="F45" s="478" t="s">
        <v>42</v>
      </c>
      <c r="G45" s="478"/>
      <c r="H45" s="478"/>
      <c r="I45" s="478"/>
      <c r="J45" s="478"/>
      <c r="K45" s="478"/>
      <c r="L45" s="478"/>
      <c r="M45" s="478"/>
      <c r="N45" s="486"/>
      <c r="O45" s="486"/>
      <c r="P45" s="486"/>
      <c r="Q45" s="482" t="s">
        <v>34</v>
      </c>
      <c r="R45" s="482"/>
      <c r="S45" s="482"/>
      <c r="T45" s="367"/>
      <c r="U45" s="484" t="s">
        <v>43</v>
      </c>
      <c r="V45" s="485"/>
      <c r="W45" s="351"/>
      <c r="X45" s="1" t="s">
        <v>11</v>
      </c>
      <c r="Y45" s="1" t="s">
        <v>12</v>
      </c>
      <c r="Z45" s="1" t="s">
        <v>11</v>
      </c>
      <c r="AA45" s="352"/>
    </row>
    <row r="46" spans="1:27" ht="15" customHeight="1">
      <c r="A46" s="341"/>
      <c r="B46" s="342"/>
      <c r="C46" s="320"/>
      <c r="D46" s="346"/>
      <c r="E46" s="321"/>
      <c r="F46" s="321"/>
      <c r="G46" s="321"/>
      <c r="H46" s="321"/>
      <c r="I46" s="321"/>
      <c r="J46" s="321"/>
      <c r="K46" s="321"/>
      <c r="L46" s="321"/>
      <c r="M46" s="321"/>
      <c r="N46" s="321"/>
      <c r="O46" s="321"/>
      <c r="P46" s="321"/>
      <c r="Q46" s="321"/>
      <c r="R46" s="321"/>
      <c r="S46" s="321"/>
      <c r="T46" s="321"/>
      <c r="U46" s="321"/>
      <c r="V46" s="321"/>
      <c r="W46" s="351"/>
      <c r="X46" s="1"/>
      <c r="Y46" s="1"/>
      <c r="Z46" s="1"/>
      <c r="AA46" s="352"/>
    </row>
    <row r="47" spans="1:27" ht="17.25">
      <c r="A47" s="341"/>
      <c r="B47" s="342"/>
      <c r="C47" s="320"/>
      <c r="D47" s="346"/>
      <c r="E47" s="321" t="s">
        <v>44</v>
      </c>
      <c r="F47" s="321"/>
      <c r="G47" s="321"/>
      <c r="H47" s="321"/>
      <c r="I47" s="321"/>
      <c r="J47" s="321"/>
      <c r="K47" s="321"/>
      <c r="L47" s="321"/>
      <c r="M47" s="321"/>
      <c r="N47" s="321"/>
      <c r="O47" s="321"/>
      <c r="P47" s="321"/>
      <c r="Q47" s="321"/>
      <c r="R47" s="321"/>
      <c r="S47" s="321"/>
      <c r="T47" s="321"/>
      <c r="U47" s="321"/>
      <c r="V47" s="321"/>
      <c r="W47" s="347"/>
      <c r="X47" s="465" t="s">
        <v>8</v>
      </c>
      <c r="Y47" s="465"/>
      <c r="Z47" s="465"/>
      <c r="AA47" s="348"/>
    </row>
    <row r="48" spans="1:27" ht="15" customHeight="1">
      <c r="A48" s="341"/>
      <c r="B48" s="342"/>
      <c r="C48" s="320"/>
      <c r="D48" s="346"/>
      <c r="E48" s="321"/>
      <c r="F48" s="321"/>
      <c r="G48" s="321"/>
      <c r="H48" s="321"/>
      <c r="I48" s="321"/>
      <c r="J48" s="321"/>
      <c r="K48" s="321"/>
      <c r="L48" s="321"/>
      <c r="M48" s="321"/>
      <c r="N48" s="321"/>
      <c r="O48" s="321"/>
      <c r="P48" s="321"/>
      <c r="Q48" s="321"/>
      <c r="R48" s="321"/>
      <c r="S48" s="321"/>
      <c r="T48" s="321"/>
      <c r="U48" s="321"/>
      <c r="V48" s="321"/>
      <c r="W48" s="346"/>
      <c r="X48" s="321"/>
      <c r="Y48" s="321"/>
      <c r="Z48" s="321"/>
      <c r="AA48" s="349"/>
    </row>
    <row r="49" spans="1:27" ht="45" customHeight="1">
      <c r="A49" s="457" t="s">
        <v>632</v>
      </c>
      <c r="B49" s="458"/>
      <c r="C49" s="320"/>
      <c r="D49" s="346"/>
      <c r="E49" s="368" t="s">
        <v>45</v>
      </c>
      <c r="F49" s="466" t="s">
        <v>46</v>
      </c>
      <c r="G49" s="466"/>
      <c r="H49" s="466"/>
      <c r="I49" s="466"/>
      <c r="J49" s="466"/>
      <c r="K49" s="466"/>
      <c r="L49" s="466"/>
      <c r="M49" s="466"/>
      <c r="N49" s="466"/>
      <c r="O49" s="466"/>
      <c r="P49" s="466"/>
      <c r="Q49" s="466"/>
      <c r="R49" s="466"/>
      <c r="S49" s="466"/>
      <c r="T49" s="466"/>
      <c r="U49" s="466"/>
      <c r="V49" s="467"/>
      <c r="W49" s="351"/>
      <c r="X49" s="1" t="s">
        <v>11</v>
      </c>
      <c r="Y49" s="1" t="s">
        <v>12</v>
      </c>
      <c r="Z49" s="1" t="s">
        <v>11</v>
      </c>
      <c r="AA49" s="352"/>
    </row>
    <row r="50" spans="1:27" ht="30" customHeight="1">
      <c r="A50" s="457" t="s">
        <v>633</v>
      </c>
      <c r="B50" s="458"/>
      <c r="C50" s="320"/>
      <c r="D50" s="346"/>
      <c r="E50" s="368" t="s">
        <v>47</v>
      </c>
      <c r="F50" s="466" t="s">
        <v>48</v>
      </c>
      <c r="G50" s="466"/>
      <c r="H50" s="466"/>
      <c r="I50" s="466"/>
      <c r="J50" s="466"/>
      <c r="K50" s="466"/>
      <c r="L50" s="466"/>
      <c r="M50" s="466"/>
      <c r="N50" s="466"/>
      <c r="O50" s="466"/>
      <c r="P50" s="466"/>
      <c r="Q50" s="466"/>
      <c r="R50" s="466"/>
      <c r="S50" s="466"/>
      <c r="T50" s="466"/>
      <c r="U50" s="466"/>
      <c r="V50" s="467"/>
      <c r="W50" s="351"/>
      <c r="X50" s="1" t="s">
        <v>11</v>
      </c>
      <c r="Y50" s="1" t="s">
        <v>12</v>
      </c>
      <c r="Z50" s="1" t="s">
        <v>11</v>
      </c>
      <c r="AA50" s="352"/>
    </row>
    <row r="51" spans="1:27" ht="45" customHeight="1">
      <c r="A51" s="457" t="s">
        <v>634</v>
      </c>
      <c r="B51" s="458"/>
      <c r="C51" s="320"/>
      <c r="D51" s="346"/>
      <c r="E51" s="368" t="s">
        <v>49</v>
      </c>
      <c r="F51" s="466" t="s">
        <v>50</v>
      </c>
      <c r="G51" s="466"/>
      <c r="H51" s="466"/>
      <c r="I51" s="466"/>
      <c r="J51" s="466"/>
      <c r="K51" s="466"/>
      <c r="L51" s="466"/>
      <c r="M51" s="466"/>
      <c r="N51" s="466"/>
      <c r="O51" s="466"/>
      <c r="P51" s="466"/>
      <c r="Q51" s="466"/>
      <c r="R51" s="466"/>
      <c r="S51" s="466"/>
      <c r="T51" s="466"/>
      <c r="U51" s="466"/>
      <c r="V51" s="467"/>
      <c r="W51" s="351"/>
      <c r="X51" s="1" t="s">
        <v>11</v>
      </c>
      <c r="Y51" s="1" t="s">
        <v>12</v>
      </c>
      <c r="Z51" s="1" t="s">
        <v>11</v>
      </c>
      <c r="AA51" s="352"/>
    </row>
    <row r="52" spans="1:27" ht="7.5" customHeight="1">
      <c r="A52" s="341"/>
      <c r="B52" s="342"/>
      <c r="C52" s="320"/>
      <c r="D52" s="346"/>
      <c r="E52" s="321"/>
      <c r="F52" s="321"/>
      <c r="G52" s="321"/>
      <c r="H52" s="321"/>
      <c r="I52" s="321"/>
      <c r="J52" s="321"/>
      <c r="K52" s="321"/>
      <c r="L52" s="321"/>
      <c r="M52" s="321"/>
      <c r="N52" s="321"/>
      <c r="O52" s="321"/>
      <c r="P52" s="321"/>
      <c r="Q52" s="321"/>
      <c r="R52" s="321"/>
      <c r="S52" s="321"/>
      <c r="T52" s="321"/>
      <c r="U52" s="321"/>
      <c r="V52" s="321"/>
      <c r="W52" s="351"/>
      <c r="X52" s="1"/>
      <c r="Y52" s="1"/>
      <c r="Z52" s="1"/>
      <c r="AA52" s="352"/>
    </row>
    <row r="53" spans="1:27" ht="26.25" customHeight="1">
      <c r="A53" s="341"/>
      <c r="B53" s="342"/>
      <c r="C53" s="320"/>
      <c r="D53" s="346"/>
      <c r="E53" s="454" t="s">
        <v>51</v>
      </c>
      <c r="F53" s="455"/>
      <c r="G53" s="455"/>
      <c r="H53" s="455"/>
      <c r="I53" s="455"/>
      <c r="J53" s="456"/>
      <c r="K53" s="487" t="s">
        <v>34</v>
      </c>
      <c r="L53" s="488"/>
      <c r="M53" s="351"/>
      <c r="N53" s="454" t="s">
        <v>52</v>
      </c>
      <c r="O53" s="455"/>
      <c r="P53" s="455"/>
      <c r="Q53" s="455"/>
      <c r="R53" s="455"/>
      <c r="S53" s="456"/>
      <c r="T53" s="487" t="s">
        <v>33</v>
      </c>
      <c r="U53" s="489"/>
      <c r="V53" s="321"/>
      <c r="W53" s="351"/>
      <c r="X53" s="1"/>
      <c r="Y53" s="1"/>
      <c r="Z53" s="1"/>
      <c r="AA53" s="352"/>
    </row>
    <row r="54" spans="1:27" ht="7.5" customHeight="1">
      <c r="A54" s="341"/>
      <c r="B54" s="342"/>
      <c r="C54" s="320"/>
      <c r="D54" s="346"/>
      <c r="E54" s="321"/>
      <c r="F54" s="321"/>
      <c r="G54" s="321"/>
      <c r="H54" s="321"/>
      <c r="I54" s="321"/>
      <c r="J54" s="321"/>
      <c r="K54" s="321"/>
      <c r="L54" s="321"/>
      <c r="M54" s="321"/>
      <c r="N54" s="321"/>
      <c r="O54" s="321"/>
      <c r="P54" s="321"/>
      <c r="Q54" s="321"/>
      <c r="R54" s="321"/>
      <c r="S54" s="321"/>
      <c r="T54" s="321"/>
      <c r="U54" s="321"/>
      <c r="V54" s="321"/>
      <c r="W54" s="351"/>
      <c r="X54" s="1"/>
      <c r="Y54" s="1"/>
      <c r="Z54" s="1"/>
      <c r="AA54" s="352"/>
    </row>
    <row r="55" spans="1:27" ht="22.5" customHeight="1">
      <c r="B55" s="342"/>
      <c r="C55" s="320"/>
      <c r="D55" s="346"/>
      <c r="E55" s="490"/>
      <c r="F55" s="491"/>
      <c r="G55" s="491"/>
      <c r="H55" s="491"/>
      <c r="I55" s="491"/>
      <c r="J55" s="491"/>
      <c r="K55" s="492"/>
      <c r="L55" s="461" t="s">
        <v>53</v>
      </c>
      <c r="M55" s="461"/>
      <c r="N55" s="461"/>
      <c r="O55" s="461"/>
      <c r="P55" s="461"/>
      <c r="Q55" s="461" t="s">
        <v>54</v>
      </c>
      <c r="R55" s="461"/>
      <c r="S55" s="461"/>
      <c r="T55" s="461"/>
      <c r="U55" s="461"/>
      <c r="V55" s="321"/>
      <c r="W55" s="351"/>
      <c r="X55" s="1"/>
      <c r="Y55" s="1"/>
      <c r="Z55" s="1"/>
      <c r="AA55" s="352"/>
    </row>
    <row r="56" spans="1:27" ht="22.5" customHeight="1">
      <c r="A56" s="328"/>
      <c r="B56" s="342"/>
      <c r="C56" s="320"/>
      <c r="D56" s="346"/>
      <c r="E56" s="493" t="s">
        <v>55</v>
      </c>
      <c r="F56" s="494"/>
      <c r="G56" s="494"/>
      <c r="H56" s="494"/>
      <c r="I56" s="494"/>
      <c r="J56" s="495"/>
      <c r="K56" s="369" t="s">
        <v>56</v>
      </c>
      <c r="L56" s="482" t="s">
        <v>33</v>
      </c>
      <c r="M56" s="482"/>
      <c r="N56" s="482"/>
      <c r="O56" s="482"/>
      <c r="P56" s="482"/>
      <c r="Q56" s="486"/>
      <c r="R56" s="486"/>
      <c r="S56" s="486"/>
      <c r="T56" s="486"/>
      <c r="U56" s="486"/>
      <c r="V56" s="321"/>
      <c r="W56" s="351"/>
      <c r="X56" s="1"/>
      <c r="Y56" s="1"/>
      <c r="Z56" s="1"/>
      <c r="AA56" s="352"/>
    </row>
    <row r="57" spans="1:27" ht="22.5" customHeight="1">
      <c r="A57" s="341"/>
      <c r="B57" s="342"/>
      <c r="C57" s="320"/>
      <c r="D57" s="346"/>
      <c r="E57" s="496"/>
      <c r="F57" s="497"/>
      <c r="G57" s="497"/>
      <c r="H57" s="497"/>
      <c r="I57" s="497"/>
      <c r="J57" s="498"/>
      <c r="K57" s="369" t="s">
        <v>57</v>
      </c>
      <c r="L57" s="482" t="s">
        <v>33</v>
      </c>
      <c r="M57" s="482"/>
      <c r="N57" s="482"/>
      <c r="O57" s="482"/>
      <c r="P57" s="482"/>
      <c r="Q57" s="482" t="s">
        <v>33</v>
      </c>
      <c r="R57" s="482"/>
      <c r="S57" s="482"/>
      <c r="T57" s="482"/>
      <c r="U57" s="482"/>
      <c r="V57" s="321"/>
      <c r="W57" s="351"/>
      <c r="X57" s="1"/>
      <c r="Y57" s="1"/>
      <c r="Z57" s="1"/>
      <c r="AA57" s="352"/>
    </row>
    <row r="58" spans="1:27" ht="15" customHeight="1">
      <c r="A58" s="341"/>
      <c r="B58" s="342"/>
      <c r="C58" s="320"/>
      <c r="D58" s="346"/>
      <c r="E58" s="321"/>
      <c r="F58" s="321"/>
      <c r="G58" s="321"/>
      <c r="H58" s="321"/>
      <c r="I58" s="321"/>
      <c r="J58" s="321"/>
      <c r="K58" s="321"/>
      <c r="L58" s="321"/>
      <c r="M58" s="321"/>
      <c r="N58" s="321"/>
      <c r="O58" s="321"/>
      <c r="P58" s="321"/>
      <c r="Q58" s="321"/>
      <c r="R58" s="321"/>
      <c r="S58" s="321"/>
      <c r="T58" s="321"/>
      <c r="U58" s="321"/>
      <c r="V58" s="321"/>
      <c r="W58" s="351"/>
      <c r="X58" s="1"/>
      <c r="Y58" s="1"/>
      <c r="Z58" s="1"/>
      <c r="AA58" s="352"/>
    </row>
    <row r="59" spans="1:27" ht="22.5" customHeight="1">
      <c r="A59" s="341"/>
      <c r="B59" s="342"/>
      <c r="C59" s="320"/>
      <c r="D59" s="346" t="s">
        <v>58</v>
      </c>
      <c r="E59" s="321"/>
      <c r="F59" s="321"/>
      <c r="G59" s="321"/>
      <c r="H59" s="321"/>
      <c r="I59" s="321"/>
      <c r="J59" s="321"/>
      <c r="K59" s="321"/>
      <c r="L59" s="321"/>
      <c r="M59" s="321"/>
      <c r="N59" s="321"/>
      <c r="O59" s="321"/>
      <c r="P59" s="321"/>
      <c r="Q59" s="321"/>
      <c r="R59" s="321"/>
      <c r="S59" s="321"/>
      <c r="T59" s="321"/>
      <c r="U59" s="321"/>
      <c r="V59" s="321"/>
      <c r="W59" s="347"/>
      <c r="X59" s="465" t="s">
        <v>8</v>
      </c>
      <c r="Y59" s="465"/>
      <c r="Z59" s="465"/>
      <c r="AA59" s="348"/>
    </row>
    <row r="60" spans="1:27" ht="15" customHeight="1">
      <c r="A60" s="341"/>
      <c r="B60" s="342"/>
      <c r="C60" s="320"/>
      <c r="D60" s="346"/>
      <c r="E60" s="321"/>
      <c r="F60" s="321"/>
      <c r="G60" s="321"/>
      <c r="H60" s="321"/>
      <c r="I60" s="321"/>
      <c r="J60" s="321"/>
      <c r="K60" s="321"/>
      <c r="L60" s="321"/>
      <c r="M60" s="321"/>
      <c r="N60" s="321"/>
      <c r="O60" s="321"/>
      <c r="P60" s="321"/>
      <c r="Q60" s="321"/>
      <c r="R60" s="321"/>
      <c r="S60" s="321"/>
      <c r="T60" s="321"/>
      <c r="U60" s="321"/>
      <c r="V60" s="321"/>
      <c r="W60" s="346"/>
      <c r="X60" s="321"/>
      <c r="Y60" s="321"/>
      <c r="Z60" s="321"/>
      <c r="AA60" s="349"/>
    </row>
    <row r="61" spans="1:27" ht="15" customHeight="1">
      <c r="A61" s="457" t="s">
        <v>635</v>
      </c>
      <c r="B61" s="458"/>
      <c r="C61" s="320"/>
      <c r="D61" s="346"/>
      <c r="E61" s="370" t="s">
        <v>59</v>
      </c>
      <c r="F61" s="466" t="s">
        <v>60</v>
      </c>
      <c r="G61" s="466"/>
      <c r="H61" s="466"/>
      <c r="I61" s="466"/>
      <c r="J61" s="466"/>
      <c r="K61" s="466"/>
      <c r="L61" s="466"/>
      <c r="M61" s="466"/>
      <c r="N61" s="466"/>
      <c r="O61" s="466"/>
      <c r="P61" s="466"/>
      <c r="Q61" s="466"/>
      <c r="R61" s="466"/>
      <c r="S61" s="466"/>
      <c r="T61" s="466"/>
      <c r="U61" s="466"/>
      <c r="V61" s="467"/>
      <c r="W61" s="351"/>
      <c r="X61" s="1" t="s">
        <v>11</v>
      </c>
      <c r="Y61" s="1" t="s">
        <v>12</v>
      </c>
      <c r="Z61" s="1" t="s">
        <v>11</v>
      </c>
      <c r="AA61" s="352"/>
    </row>
    <row r="62" spans="1:27" ht="15" customHeight="1">
      <c r="A62" s="341"/>
      <c r="B62" s="342"/>
      <c r="C62" s="320"/>
      <c r="D62" s="346"/>
      <c r="E62" s="370"/>
      <c r="F62" s="466"/>
      <c r="G62" s="466"/>
      <c r="H62" s="466"/>
      <c r="I62" s="466"/>
      <c r="J62" s="466"/>
      <c r="K62" s="466"/>
      <c r="L62" s="466"/>
      <c r="M62" s="466"/>
      <c r="N62" s="466"/>
      <c r="O62" s="466"/>
      <c r="P62" s="466"/>
      <c r="Q62" s="466"/>
      <c r="R62" s="466"/>
      <c r="S62" s="466"/>
      <c r="T62" s="466"/>
      <c r="U62" s="466"/>
      <c r="V62" s="467"/>
      <c r="W62" s="351"/>
      <c r="X62" s="1"/>
      <c r="Y62" s="1"/>
      <c r="Z62" s="1"/>
      <c r="AA62" s="352"/>
    </row>
    <row r="63" spans="1:27" ht="15" customHeight="1">
      <c r="A63" s="341" t="s">
        <v>636</v>
      </c>
      <c r="B63" s="342"/>
      <c r="C63" s="320"/>
      <c r="D63" s="346"/>
      <c r="E63" s="370" t="s">
        <v>15</v>
      </c>
      <c r="F63" s="466" t="s">
        <v>61</v>
      </c>
      <c r="G63" s="466"/>
      <c r="H63" s="466"/>
      <c r="I63" s="466"/>
      <c r="J63" s="466"/>
      <c r="K63" s="466"/>
      <c r="L63" s="466"/>
      <c r="M63" s="466"/>
      <c r="N63" s="466"/>
      <c r="O63" s="466"/>
      <c r="P63" s="466"/>
      <c r="Q63" s="466"/>
      <c r="R63" s="466"/>
      <c r="S63" s="466"/>
      <c r="T63" s="466"/>
      <c r="U63" s="466"/>
      <c r="V63" s="467"/>
      <c r="W63" s="351"/>
      <c r="X63" s="1" t="s">
        <v>11</v>
      </c>
      <c r="Y63" s="1" t="s">
        <v>12</v>
      </c>
      <c r="Z63" s="1" t="s">
        <v>11</v>
      </c>
      <c r="AA63" s="352"/>
    </row>
    <row r="64" spans="1:27" ht="15" customHeight="1">
      <c r="B64" s="342"/>
      <c r="C64" s="320"/>
      <c r="D64" s="346"/>
      <c r="E64" s="365"/>
      <c r="F64" s="466"/>
      <c r="G64" s="466"/>
      <c r="H64" s="466"/>
      <c r="I64" s="466"/>
      <c r="J64" s="466"/>
      <c r="K64" s="466"/>
      <c r="L64" s="466"/>
      <c r="M64" s="466"/>
      <c r="N64" s="466"/>
      <c r="O64" s="466"/>
      <c r="P64" s="466"/>
      <c r="Q64" s="466"/>
      <c r="R64" s="466"/>
      <c r="S64" s="466"/>
      <c r="T64" s="466"/>
      <c r="U64" s="466"/>
      <c r="V64" s="467"/>
      <c r="W64" s="351"/>
      <c r="X64" s="1"/>
      <c r="Y64" s="1"/>
      <c r="Z64" s="1"/>
      <c r="AA64" s="352"/>
    </row>
    <row r="65" spans="1:28" ht="15" customHeight="1">
      <c r="A65" s="341"/>
      <c r="B65" s="342"/>
      <c r="C65" s="320"/>
      <c r="D65" s="371"/>
      <c r="E65" s="372"/>
      <c r="F65" s="372"/>
      <c r="G65" s="372"/>
      <c r="H65" s="372"/>
      <c r="I65" s="372"/>
      <c r="J65" s="372"/>
      <c r="K65" s="372"/>
      <c r="L65" s="372"/>
      <c r="M65" s="372"/>
      <c r="N65" s="372"/>
      <c r="O65" s="372"/>
      <c r="P65" s="372"/>
      <c r="Q65" s="372"/>
      <c r="R65" s="372"/>
      <c r="S65" s="372"/>
      <c r="T65" s="372"/>
      <c r="U65" s="372"/>
      <c r="V65" s="372"/>
      <c r="W65" s="371"/>
      <c r="X65" s="372"/>
      <c r="Y65" s="372"/>
      <c r="Z65" s="372"/>
      <c r="AA65" s="373"/>
    </row>
    <row r="66" spans="1:28" ht="15" customHeight="1">
      <c r="A66" s="374"/>
      <c r="B66" s="375"/>
      <c r="C66" s="320"/>
      <c r="D66" s="321"/>
      <c r="E66" s="321"/>
      <c r="F66" s="321"/>
      <c r="G66" s="321"/>
      <c r="H66" s="321"/>
      <c r="I66" s="321"/>
      <c r="J66" s="321"/>
      <c r="K66" s="321"/>
      <c r="L66" s="321"/>
      <c r="M66" s="321"/>
      <c r="N66" s="321"/>
      <c r="O66" s="321"/>
      <c r="P66" s="321"/>
      <c r="Q66" s="321"/>
      <c r="R66" s="321"/>
      <c r="S66" s="321"/>
      <c r="T66" s="321"/>
      <c r="U66" s="321"/>
      <c r="V66" s="321"/>
      <c r="W66" s="321"/>
      <c r="X66" s="321"/>
      <c r="Y66" s="321"/>
      <c r="Z66" s="321"/>
      <c r="AA66" s="321"/>
    </row>
    <row r="67" spans="1:28" ht="17.25" customHeight="1">
      <c r="A67" s="323"/>
      <c r="B67" s="323"/>
      <c r="C67" s="320"/>
      <c r="D67" s="459" t="s">
        <v>62</v>
      </c>
      <c r="E67" s="459"/>
      <c r="F67" s="321"/>
      <c r="G67" s="321"/>
      <c r="H67" s="321"/>
      <c r="I67" s="321"/>
      <c r="J67" s="321"/>
      <c r="K67" s="321"/>
      <c r="L67" s="321"/>
      <c r="M67" s="321"/>
      <c r="N67" s="321"/>
      <c r="O67" s="321"/>
      <c r="P67" s="321"/>
      <c r="Q67" s="321"/>
      <c r="R67" s="321"/>
      <c r="S67" s="321"/>
      <c r="T67" s="321"/>
      <c r="U67" s="321"/>
      <c r="V67" s="321"/>
      <c r="W67" s="321"/>
      <c r="X67" s="321"/>
      <c r="Y67" s="321"/>
      <c r="Z67" s="321"/>
      <c r="AA67" s="321"/>
    </row>
    <row r="68" spans="1:28" ht="15" customHeight="1">
      <c r="A68" s="323"/>
      <c r="B68" s="323"/>
      <c r="C68" s="320"/>
      <c r="D68" s="354">
        <v>1</v>
      </c>
      <c r="E68" s="459" t="s">
        <v>63</v>
      </c>
      <c r="F68" s="459"/>
      <c r="G68" s="459"/>
      <c r="H68" s="459"/>
      <c r="I68" s="459"/>
      <c r="J68" s="459"/>
      <c r="K68" s="459"/>
      <c r="L68" s="459"/>
      <c r="M68" s="459"/>
      <c r="N68" s="459"/>
      <c r="O68" s="459"/>
      <c r="P68" s="459"/>
      <c r="Q68" s="459"/>
      <c r="R68" s="459"/>
      <c r="S68" s="459"/>
      <c r="T68" s="459"/>
      <c r="U68" s="459"/>
      <c r="V68" s="459"/>
      <c r="W68" s="459"/>
      <c r="X68" s="459"/>
      <c r="Y68" s="459"/>
      <c r="Z68" s="459"/>
      <c r="AA68" s="459"/>
      <c r="AB68" s="356"/>
    </row>
    <row r="69" spans="1:28" ht="39.75" customHeight="1">
      <c r="A69" s="323"/>
      <c r="B69" s="323"/>
      <c r="C69" s="320"/>
      <c r="D69" s="354">
        <v>2</v>
      </c>
      <c r="E69" s="468" t="s">
        <v>637</v>
      </c>
      <c r="F69" s="468"/>
      <c r="G69" s="468"/>
      <c r="H69" s="468"/>
      <c r="I69" s="468"/>
      <c r="J69" s="468"/>
      <c r="K69" s="468"/>
      <c r="L69" s="468"/>
      <c r="M69" s="468"/>
      <c r="N69" s="468"/>
      <c r="O69" s="468"/>
      <c r="P69" s="468"/>
      <c r="Q69" s="468"/>
      <c r="R69" s="468"/>
      <c r="S69" s="468"/>
      <c r="T69" s="468"/>
      <c r="U69" s="468"/>
      <c r="V69" s="468"/>
      <c r="W69" s="468"/>
      <c r="X69" s="468"/>
      <c r="Y69" s="468"/>
      <c r="Z69" s="468"/>
      <c r="AA69" s="468"/>
      <c r="AB69" s="357"/>
    </row>
    <row r="70" spans="1:28" ht="15" customHeight="1">
      <c r="A70" s="323"/>
      <c r="B70" s="323"/>
      <c r="C70" s="323"/>
      <c r="D70" s="368">
        <v>3</v>
      </c>
      <c r="E70" s="468" t="s">
        <v>64</v>
      </c>
      <c r="F70" s="468"/>
      <c r="G70" s="468"/>
      <c r="H70" s="468"/>
      <c r="I70" s="468"/>
      <c r="J70" s="468"/>
      <c r="K70" s="468"/>
      <c r="L70" s="468"/>
      <c r="M70" s="468"/>
      <c r="N70" s="468"/>
      <c r="O70" s="468"/>
      <c r="P70" s="468"/>
      <c r="Q70" s="468"/>
      <c r="R70" s="468"/>
      <c r="S70" s="468"/>
      <c r="T70" s="468"/>
      <c r="U70" s="468"/>
      <c r="V70" s="468"/>
      <c r="W70" s="468"/>
      <c r="X70" s="468"/>
      <c r="Y70" s="468"/>
      <c r="Z70" s="468"/>
      <c r="AA70" s="468"/>
      <c r="AB70" s="365"/>
    </row>
    <row r="71" spans="1:28" ht="45" customHeight="1">
      <c r="A71" s="323"/>
      <c r="B71" s="323"/>
      <c r="C71" s="323"/>
      <c r="D71" s="368">
        <v>4</v>
      </c>
      <c r="E71" s="468" t="s">
        <v>638</v>
      </c>
      <c r="F71" s="468"/>
      <c r="G71" s="468"/>
      <c r="H71" s="468"/>
      <c r="I71" s="468"/>
      <c r="J71" s="468"/>
      <c r="K71" s="468"/>
      <c r="L71" s="468"/>
      <c r="M71" s="468"/>
      <c r="N71" s="468"/>
      <c r="O71" s="468"/>
      <c r="P71" s="468"/>
      <c r="Q71" s="468"/>
      <c r="R71" s="468"/>
      <c r="S71" s="468"/>
      <c r="T71" s="468"/>
      <c r="U71" s="468"/>
      <c r="V71" s="468"/>
      <c r="W71" s="468"/>
      <c r="X71" s="468"/>
      <c r="Y71" s="468"/>
      <c r="Z71" s="468"/>
      <c r="AA71" s="468"/>
      <c r="AB71" s="376"/>
    </row>
    <row r="72" spans="1:28" ht="15" customHeight="1">
      <c r="B72" s="320"/>
      <c r="C72" s="320"/>
      <c r="D72" s="377"/>
      <c r="E72" s="377"/>
      <c r="F72" s="377"/>
      <c r="G72" s="377"/>
      <c r="H72" s="377"/>
      <c r="I72" s="377"/>
      <c r="J72" s="377"/>
      <c r="K72" s="377"/>
      <c r="L72" s="377"/>
      <c r="M72" s="377"/>
      <c r="N72" s="377"/>
      <c r="O72" s="377"/>
      <c r="P72" s="377"/>
      <c r="Q72" s="377"/>
      <c r="R72" s="377"/>
      <c r="S72" s="377"/>
      <c r="T72" s="377"/>
      <c r="U72" s="377"/>
      <c r="V72" s="377"/>
      <c r="W72" s="377"/>
      <c r="X72" s="377"/>
      <c r="Y72" s="377"/>
    </row>
    <row r="73" spans="1:28">
      <c r="B73" s="320"/>
      <c r="C73" s="320" t="s">
        <v>65</v>
      </c>
      <c r="D73" s="320"/>
      <c r="E73" s="320"/>
      <c r="F73" s="320"/>
      <c r="G73" s="320"/>
      <c r="H73" s="320"/>
      <c r="I73" s="320"/>
      <c r="J73" s="320"/>
      <c r="K73" s="320"/>
      <c r="L73" s="320"/>
      <c r="M73" s="320"/>
      <c r="N73" s="320"/>
      <c r="O73" s="320"/>
      <c r="P73" s="320"/>
      <c r="Q73" s="320"/>
      <c r="R73" s="320"/>
      <c r="S73" s="320"/>
      <c r="T73" s="320"/>
      <c r="U73" s="320"/>
      <c r="V73" s="320"/>
      <c r="W73" s="320"/>
      <c r="X73" s="320"/>
      <c r="Y73" s="320"/>
    </row>
    <row r="74" spans="1:28">
      <c r="B74" s="320"/>
      <c r="C74" s="321"/>
      <c r="D74" s="321"/>
      <c r="E74" s="321"/>
      <c r="F74" s="321"/>
      <c r="G74" s="321"/>
      <c r="H74" s="321"/>
      <c r="I74" s="321"/>
      <c r="J74" s="321"/>
      <c r="K74" s="321"/>
      <c r="L74" s="321"/>
      <c r="M74" s="321"/>
      <c r="N74" s="321"/>
      <c r="O74" s="321"/>
      <c r="P74" s="321"/>
      <c r="Q74" s="321"/>
      <c r="R74" s="321"/>
      <c r="S74" s="321"/>
      <c r="T74" s="321"/>
      <c r="U74" s="321"/>
      <c r="V74" s="321"/>
      <c r="W74" s="321"/>
      <c r="X74" s="321"/>
      <c r="Y74" s="321"/>
    </row>
    <row r="75" spans="1:28">
      <c r="C75" s="321"/>
      <c r="D75" s="321"/>
      <c r="E75" s="321"/>
      <c r="F75" s="321"/>
      <c r="G75" s="321"/>
      <c r="H75" s="321"/>
      <c r="I75" s="321"/>
      <c r="J75" s="321"/>
      <c r="K75" s="321"/>
      <c r="L75" s="321"/>
      <c r="M75" s="321"/>
      <c r="N75" s="321"/>
      <c r="O75" s="321"/>
      <c r="P75" s="321"/>
      <c r="Q75" s="321"/>
      <c r="R75" s="321"/>
      <c r="S75" s="321"/>
      <c r="T75" s="321"/>
      <c r="U75" s="321"/>
      <c r="V75" s="321"/>
      <c r="W75" s="321"/>
      <c r="X75" s="321"/>
      <c r="Y75" s="321"/>
    </row>
    <row r="76" spans="1:28">
      <c r="B76" s="321"/>
      <c r="C76" s="321"/>
      <c r="D76" s="321"/>
      <c r="E76" s="321"/>
      <c r="F76" s="321"/>
      <c r="G76" s="321"/>
      <c r="H76" s="321"/>
      <c r="I76" s="321"/>
      <c r="J76" s="321"/>
      <c r="K76" s="321"/>
      <c r="L76" s="321"/>
      <c r="M76" s="321"/>
      <c r="N76" s="321"/>
      <c r="O76" s="321"/>
      <c r="P76" s="321"/>
      <c r="Q76" s="321"/>
      <c r="R76" s="321"/>
      <c r="S76" s="321"/>
      <c r="T76" s="321"/>
      <c r="U76" s="321"/>
      <c r="V76" s="321"/>
      <c r="W76" s="321"/>
      <c r="X76" s="321"/>
      <c r="Y76" s="321"/>
    </row>
    <row r="77" spans="1:28">
      <c r="B77" s="321"/>
      <c r="C77" s="321"/>
      <c r="D77" s="321"/>
      <c r="E77" s="321"/>
      <c r="F77" s="321"/>
      <c r="G77" s="321"/>
      <c r="H77" s="321"/>
      <c r="I77" s="321"/>
      <c r="J77" s="321"/>
      <c r="K77" s="321"/>
      <c r="L77" s="321"/>
      <c r="M77" s="321"/>
      <c r="N77" s="321"/>
      <c r="O77" s="321"/>
      <c r="P77" s="321"/>
      <c r="Q77" s="321"/>
      <c r="R77" s="321"/>
      <c r="S77" s="321"/>
      <c r="T77" s="321"/>
      <c r="U77" s="321"/>
      <c r="V77" s="321"/>
      <c r="W77" s="321"/>
      <c r="X77" s="321"/>
      <c r="Y77" s="321"/>
    </row>
    <row r="78" spans="1:28">
      <c r="B78" s="321"/>
      <c r="C78" s="321"/>
      <c r="D78" s="321"/>
      <c r="E78" s="321"/>
      <c r="F78" s="321"/>
      <c r="G78" s="321"/>
      <c r="H78" s="321"/>
      <c r="I78" s="321"/>
      <c r="J78" s="321"/>
      <c r="K78" s="321"/>
      <c r="L78" s="321"/>
      <c r="M78" s="321"/>
      <c r="N78" s="321"/>
      <c r="O78" s="321"/>
      <c r="P78" s="321"/>
      <c r="Q78" s="321"/>
      <c r="R78" s="321"/>
      <c r="S78" s="321"/>
      <c r="T78" s="321"/>
      <c r="U78" s="321"/>
      <c r="V78" s="321"/>
      <c r="W78" s="321"/>
      <c r="X78" s="321"/>
      <c r="Y78" s="321"/>
    </row>
    <row r="79" spans="1:28">
      <c r="B79" s="321"/>
      <c r="C79" s="321"/>
      <c r="D79" s="321"/>
      <c r="E79" s="321"/>
      <c r="F79" s="321"/>
      <c r="G79" s="321"/>
      <c r="H79" s="321"/>
      <c r="I79" s="321"/>
      <c r="J79" s="321"/>
      <c r="K79" s="321"/>
      <c r="L79" s="321"/>
      <c r="M79" s="321"/>
      <c r="N79" s="321"/>
      <c r="O79" s="321"/>
      <c r="P79" s="321"/>
      <c r="Q79" s="321"/>
      <c r="R79" s="321"/>
      <c r="S79" s="321"/>
      <c r="T79" s="321"/>
      <c r="U79" s="321"/>
      <c r="V79" s="321"/>
      <c r="W79" s="321"/>
      <c r="X79" s="321"/>
      <c r="Y79" s="321"/>
    </row>
    <row r="80" spans="1:28">
      <c r="B80" s="321"/>
      <c r="C80" s="321"/>
      <c r="D80" s="321"/>
      <c r="E80" s="321"/>
      <c r="F80" s="321"/>
      <c r="G80" s="321"/>
      <c r="H80" s="321"/>
      <c r="I80" s="321"/>
      <c r="J80" s="321"/>
      <c r="K80" s="321"/>
      <c r="L80" s="321"/>
      <c r="M80" s="321"/>
      <c r="N80" s="321"/>
      <c r="O80" s="321"/>
      <c r="P80" s="321"/>
      <c r="Q80" s="321"/>
      <c r="R80" s="321"/>
      <c r="S80" s="321"/>
      <c r="T80" s="321"/>
      <c r="U80" s="321"/>
      <c r="V80" s="321"/>
      <c r="W80" s="321"/>
      <c r="X80" s="321"/>
      <c r="Y80" s="321"/>
    </row>
    <row r="81" spans="2:25">
      <c r="B81" s="321"/>
      <c r="C81" s="321"/>
      <c r="D81" s="321"/>
      <c r="E81" s="321"/>
      <c r="F81" s="321"/>
      <c r="G81" s="321"/>
      <c r="H81" s="321"/>
      <c r="I81" s="321"/>
      <c r="J81" s="321"/>
      <c r="K81" s="321"/>
      <c r="L81" s="321"/>
      <c r="M81" s="321"/>
      <c r="N81" s="321"/>
      <c r="O81" s="321"/>
      <c r="P81" s="321"/>
      <c r="Q81" s="321"/>
      <c r="R81" s="321"/>
      <c r="S81" s="321"/>
      <c r="T81" s="321"/>
      <c r="U81" s="321"/>
      <c r="V81" s="321"/>
      <c r="W81" s="321"/>
      <c r="X81" s="321"/>
      <c r="Y81" s="321"/>
    </row>
    <row r="82" spans="2:25">
      <c r="B82" s="321"/>
      <c r="C82" s="321"/>
      <c r="D82" s="321"/>
      <c r="E82" s="321"/>
      <c r="F82" s="321"/>
      <c r="G82" s="321"/>
      <c r="H82" s="321"/>
      <c r="I82" s="321"/>
      <c r="J82" s="321"/>
      <c r="K82" s="321"/>
      <c r="L82" s="321"/>
      <c r="M82" s="321"/>
      <c r="N82" s="321"/>
      <c r="O82" s="321"/>
      <c r="P82" s="321"/>
      <c r="Q82" s="321"/>
      <c r="R82" s="321"/>
      <c r="S82" s="321"/>
      <c r="T82" s="321"/>
      <c r="U82" s="321"/>
      <c r="V82" s="321"/>
      <c r="W82" s="321"/>
      <c r="X82" s="321"/>
      <c r="Y82" s="321"/>
    </row>
    <row r="83" spans="2:25">
      <c r="B83" s="321"/>
      <c r="C83" s="321"/>
      <c r="D83" s="321"/>
      <c r="E83" s="321"/>
      <c r="F83" s="321"/>
      <c r="G83" s="321"/>
      <c r="H83" s="321"/>
      <c r="I83" s="321"/>
      <c r="J83" s="321"/>
      <c r="K83" s="321"/>
      <c r="L83" s="321"/>
      <c r="M83" s="321"/>
      <c r="N83" s="321"/>
      <c r="O83" s="321"/>
      <c r="P83" s="321"/>
      <c r="Q83" s="321"/>
      <c r="R83" s="321"/>
      <c r="S83" s="321"/>
      <c r="T83" s="321"/>
      <c r="U83" s="321"/>
      <c r="V83" s="321"/>
      <c r="W83" s="321"/>
      <c r="X83" s="321"/>
      <c r="Y83" s="321"/>
    </row>
    <row r="84" spans="2:25">
      <c r="B84" s="321"/>
      <c r="C84" s="321"/>
      <c r="D84" s="321"/>
      <c r="E84" s="321"/>
      <c r="F84" s="321"/>
      <c r="G84" s="321"/>
      <c r="H84" s="321"/>
      <c r="I84" s="321"/>
      <c r="J84" s="321"/>
      <c r="K84" s="321"/>
      <c r="L84" s="321"/>
      <c r="M84" s="321"/>
      <c r="N84" s="321"/>
      <c r="O84" s="321"/>
      <c r="P84" s="321"/>
      <c r="Q84" s="321"/>
      <c r="R84" s="321"/>
      <c r="S84" s="321"/>
      <c r="T84" s="321"/>
      <c r="U84" s="321"/>
      <c r="V84" s="321"/>
      <c r="W84" s="321"/>
      <c r="X84" s="321"/>
      <c r="Y84" s="321"/>
    </row>
    <row r="85" spans="2:25">
      <c r="B85" s="321"/>
      <c r="C85" s="321"/>
      <c r="D85" s="321"/>
      <c r="E85" s="321"/>
      <c r="F85" s="321"/>
      <c r="G85" s="321"/>
      <c r="H85" s="321"/>
      <c r="I85" s="321"/>
      <c r="J85" s="321"/>
      <c r="K85" s="321"/>
      <c r="L85" s="321"/>
      <c r="M85" s="321"/>
      <c r="N85" s="321"/>
      <c r="O85" s="321"/>
      <c r="P85" s="321"/>
      <c r="Q85" s="321"/>
      <c r="R85" s="321"/>
      <c r="S85" s="321"/>
      <c r="T85" s="321"/>
      <c r="U85" s="321"/>
      <c r="V85" s="321"/>
      <c r="W85" s="321"/>
      <c r="X85" s="321"/>
      <c r="Y85" s="321"/>
    </row>
    <row r="86" spans="2:25">
      <c r="B86" s="321"/>
      <c r="C86" s="321"/>
      <c r="D86" s="321"/>
      <c r="E86" s="321"/>
      <c r="F86" s="321"/>
      <c r="G86" s="321"/>
      <c r="H86" s="321"/>
      <c r="I86" s="321"/>
      <c r="J86" s="321"/>
      <c r="K86" s="321"/>
      <c r="L86" s="321"/>
      <c r="M86" s="321"/>
      <c r="N86" s="321"/>
      <c r="O86" s="321"/>
      <c r="P86" s="321"/>
      <c r="Q86" s="321"/>
      <c r="R86" s="321"/>
      <c r="S86" s="321"/>
      <c r="T86" s="321"/>
      <c r="U86" s="321"/>
      <c r="V86" s="321"/>
      <c r="W86" s="321"/>
      <c r="X86" s="321"/>
      <c r="Y86" s="321"/>
    </row>
    <row r="87" spans="2:25">
      <c r="B87" s="321"/>
      <c r="C87" s="321"/>
      <c r="D87" s="321"/>
      <c r="E87" s="321"/>
      <c r="F87" s="321"/>
      <c r="G87" s="321"/>
      <c r="H87" s="321"/>
      <c r="I87" s="321"/>
      <c r="J87" s="321"/>
      <c r="K87" s="321"/>
      <c r="L87" s="321"/>
      <c r="M87" s="321"/>
      <c r="N87" s="321"/>
      <c r="O87" s="321"/>
      <c r="P87" s="321"/>
      <c r="Q87" s="321"/>
      <c r="R87" s="321"/>
      <c r="S87" s="321"/>
      <c r="T87" s="321"/>
      <c r="U87" s="321"/>
      <c r="V87" s="321"/>
      <c r="W87" s="321"/>
      <c r="X87" s="321"/>
      <c r="Y87" s="321"/>
    </row>
    <row r="88" spans="2:25">
      <c r="B88" s="321"/>
      <c r="C88" s="321"/>
      <c r="D88" s="321"/>
      <c r="E88" s="321"/>
      <c r="F88" s="321"/>
      <c r="G88" s="321"/>
      <c r="H88" s="321"/>
      <c r="I88" s="321"/>
      <c r="J88" s="321"/>
      <c r="K88" s="321"/>
      <c r="L88" s="321"/>
      <c r="M88" s="321"/>
      <c r="N88" s="321"/>
      <c r="O88" s="321"/>
      <c r="P88" s="321"/>
      <c r="Q88" s="321"/>
      <c r="R88" s="321"/>
      <c r="S88" s="321"/>
      <c r="T88" s="321"/>
      <c r="U88" s="321"/>
      <c r="V88" s="321"/>
      <c r="W88" s="321"/>
      <c r="X88" s="321"/>
      <c r="Y88" s="321"/>
    </row>
    <row r="89" spans="2:25">
      <c r="B89" s="321"/>
      <c r="C89" s="321"/>
      <c r="D89" s="321"/>
      <c r="E89" s="321"/>
      <c r="F89" s="321"/>
      <c r="G89" s="321"/>
      <c r="H89" s="321"/>
      <c r="I89" s="321"/>
      <c r="J89" s="321"/>
      <c r="K89" s="321"/>
      <c r="L89" s="321"/>
      <c r="M89" s="321"/>
      <c r="N89" s="321"/>
      <c r="O89" s="321"/>
      <c r="P89" s="321"/>
      <c r="Q89" s="321"/>
      <c r="R89" s="321"/>
      <c r="S89" s="321"/>
      <c r="T89" s="321"/>
      <c r="U89" s="321"/>
      <c r="V89" s="321"/>
      <c r="W89" s="321"/>
      <c r="X89" s="321"/>
      <c r="Y89" s="321"/>
    </row>
    <row r="90" spans="2:25">
      <c r="B90" s="321"/>
      <c r="C90" s="321"/>
      <c r="D90" s="321"/>
      <c r="E90" s="321"/>
      <c r="F90" s="321"/>
      <c r="G90" s="321"/>
      <c r="H90" s="321"/>
      <c r="I90" s="321"/>
      <c r="J90" s="321"/>
      <c r="K90" s="321"/>
      <c r="L90" s="321"/>
      <c r="M90" s="321"/>
      <c r="N90" s="321"/>
      <c r="O90" s="321"/>
      <c r="P90" s="321"/>
      <c r="Q90" s="321"/>
      <c r="R90" s="321"/>
      <c r="S90" s="321"/>
      <c r="T90" s="321"/>
      <c r="U90" s="321"/>
      <c r="V90" s="321"/>
      <c r="W90" s="321"/>
      <c r="X90" s="321"/>
      <c r="Y90" s="321"/>
    </row>
    <row r="91" spans="2:25">
      <c r="B91" s="321"/>
      <c r="C91" s="321"/>
      <c r="D91" s="321"/>
      <c r="E91" s="321"/>
      <c r="F91" s="321"/>
      <c r="G91" s="321"/>
      <c r="H91" s="321"/>
      <c r="I91" s="321"/>
      <c r="J91" s="321"/>
      <c r="K91" s="321"/>
      <c r="L91" s="321"/>
      <c r="M91" s="321"/>
      <c r="N91" s="321"/>
      <c r="O91" s="321"/>
      <c r="P91" s="321"/>
      <c r="Q91" s="321"/>
      <c r="R91" s="321"/>
      <c r="S91" s="321"/>
      <c r="T91" s="321"/>
      <c r="U91" s="321"/>
      <c r="V91" s="321"/>
      <c r="W91" s="321"/>
      <c r="X91" s="321"/>
      <c r="Y91" s="321"/>
    </row>
    <row r="92" spans="2:25">
      <c r="B92" s="321"/>
      <c r="C92" s="321"/>
      <c r="D92" s="321"/>
      <c r="E92" s="321"/>
      <c r="F92" s="321"/>
      <c r="G92" s="321"/>
      <c r="H92" s="321"/>
      <c r="I92" s="321"/>
      <c r="J92" s="321"/>
      <c r="K92" s="321"/>
      <c r="L92" s="321"/>
      <c r="M92" s="321"/>
      <c r="N92" s="321"/>
      <c r="O92" s="321"/>
      <c r="P92" s="321"/>
      <c r="Q92" s="321"/>
      <c r="R92" s="321"/>
      <c r="S92" s="321"/>
      <c r="T92" s="321"/>
      <c r="U92" s="321"/>
      <c r="V92" s="321"/>
      <c r="W92" s="321"/>
      <c r="X92" s="321"/>
      <c r="Y92" s="321"/>
    </row>
    <row r="93" spans="2:25">
      <c r="B93" s="321"/>
      <c r="C93" s="321"/>
      <c r="D93" s="321"/>
      <c r="E93" s="321"/>
      <c r="F93" s="321"/>
      <c r="G93" s="321"/>
      <c r="H93" s="321"/>
      <c r="I93" s="321"/>
      <c r="J93" s="321"/>
      <c r="K93" s="321"/>
      <c r="L93" s="321"/>
      <c r="M93" s="321"/>
      <c r="N93" s="321"/>
      <c r="O93" s="321"/>
      <c r="P93" s="321"/>
      <c r="Q93" s="321"/>
      <c r="R93" s="321"/>
      <c r="S93" s="321"/>
      <c r="T93" s="321"/>
      <c r="U93" s="321"/>
      <c r="V93" s="321"/>
      <c r="W93" s="321"/>
      <c r="X93" s="321"/>
      <c r="Y93" s="321"/>
    </row>
    <row r="94" spans="2:25">
      <c r="B94" s="321"/>
      <c r="C94" s="321"/>
      <c r="D94" s="321"/>
      <c r="E94" s="321"/>
      <c r="F94" s="321"/>
      <c r="G94" s="321"/>
      <c r="H94" s="321"/>
      <c r="I94" s="321"/>
      <c r="J94" s="321"/>
      <c r="K94" s="321"/>
      <c r="L94" s="321"/>
      <c r="M94" s="321"/>
      <c r="N94" s="321"/>
      <c r="O94" s="321"/>
      <c r="P94" s="321"/>
      <c r="Q94" s="321"/>
      <c r="R94" s="321"/>
      <c r="S94" s="321"/>
      <c r="T94" s="321"/>
      <c r="U94" s="321"/>
      <c r="V94" s="321"/>
      <c r="W94" s="321"/>
      <c r="X94" s="321"/>
      <c r="Y94" s="321"/>
    </row>
    <row r="95" spans="2:25">
      <c r="B95" s="321"/>
      <c r="C95" s="321"/>
      <c r="D95" s="321"/>
      <c r="E95" s="321"/>
      <c r="F95" s="321"/>
      <c r="G95" s="321"/>
      <c r="H95" s="321"/>
      <c r="I95" s="321"/>
      <c r="J95" s="321"/>
      <c r="K95" s="321"/>
      <c r="L95" s="321"/>
      <c r="M95" s="321"/>
      <c r="N95" s="321"/>
      <c r="O95" s="321"/>
      <c r="P95" s="321"/>
      <c r="Q95" s="321"/>
      <c r="R95" s="321"/>
      <c r="S95" s="321"/>
      <c r="T95" s="321"/>
      <c r="U95" s="321"/>
      <c r="V95" s="321"/>
      <c r="W95" s="321"/>
      <c r="X95" s="321"/>
      <c r="Y95" s="321"/>
    </row>
    <row r="96" spans="2:25">
      <c r="B96" s="321"/>
      <c r="C96" s="321"/>
      <c r="D96" s="321"/>
      <c r="E96" s="321"/>
      <c r="F96" s="321"/>
      <c r="G96" s="321"/>
      <c r="H96" s="321"/>
      <c r="I96" s="321"/>
      <c r="J96" s="321"/>
      <c r="K96" s="321"/>
      <c r="L96" s="321"/>
      <c r="M96" s="321"/>
      <c r="N96" s="321"/>
      <c r="O96" s="321"/>
      <c r="P96" s="321"/>
      <c r="Q96" s="321"/>
      <c r="R96" s="321"/>
      <c r="S96" s="321"/>
      <c r="T96" s="321"/>
      <c r="U96" s="321"/>
      <c r="V96" s="321"/>
      <c r="W96" s="321"/>
      <c r="X96" s="321"/>
      <c r="Y96" s="321"/>
    </row>
    <row r="97" spans="2:25">
      <c r="B97" s="321"/>
      <c r="C97" s="321"/>
      <c r="D97" s="321"/>
      <c r="E97" s="321"/>
      <c r="F97" s="321"/>
      <c r="G97" s="321"/>
      <c r="H97" s="321"/>
      <c r="I97" s="321"/>
      <c r="J97" s="321"/>
      <c r="K97" s="321"/>
      <c r="L97" s="321"/>
      <c r="M97" s="321"/>
      <c r="N97" s="321"/>
      <c r="O97" s="321"/>
      <c r="P97" s="321"/>
      <c r="Q97" s="321"/>
      <c r="R97" s="321"/>
      <c r="S97" s="321"/>
      <c r="T97" s="321"/>
      <c r="U97" s="321"/>
      <c r="V97" s="321"/>
      <c r="W97" s="321"/>
      <c r="X97" s="321"/>
      <c r="Y97" s="321"/>
    </row>
    <row r="98" spans="2:25">
      <c r="B98" s="321"/>
      <c r="C98" s="321"/>
      <c r="D98" s="321"/>
      <c r="E98" s="321"/>
      <c r="F98" s="321"/>
      <c r="G98" s="321"/>
      <c r="H98" s="321"/>
      <c r="I98" s="321"/>
      <c r="J98" s="321"/>
      <c r="K98" s="321"/>
      <c r="L98" s="321"/>
      <c r="M98" s="321"/>
      <c r="N98" s="321"/>
      <c r="O98" s="321"/>
      <c r="P98" s="321"/>
      <c r="Q98" s="321"/>
      <c r="R98" s="321"/>
      <c r="S98" s="321"/>
      <c r="T98" s="321"/>
      <c r="U98" s="321"/>
      <c r="V98" s="321"/>
      <c r="W98" s="321"/>
      <c r="X98" s="321"/>
      <c r="Y98" s="321"/>
    </row>
    <row r="99" spans="2:25">
      <c r="B99" s="321"/>
      <c r="C99" s="321"/>
      <c r="D99" s="321"/>
      <c r="E99" s="321"/>
      <c r="F99" s="321"/>
      <c r="G99" s="321"/>
      <c r="H99" s="321"/>
      <c r="I99" s="321"/>
      <c r="J99" s="321"/>
      <c r="K99" s="321"/>
      <c r="L99" s="321"/>
      <c r="M99" s="321"/>
      <c r="N99" s="321"/>
      <c r="O99" s="321"/>
      <c r="P99" s="321"/>
      <c r="Q99" s="321"/>
      <c r="R99" s="321"/>
      <c r="S99" s="321"/>
      <c r="T99" s="321"/>
      <c r="U99" s="321"/>
      <c r="V99" s="321"/>
      <c r="W99" s="321"/>
      <c r="X99" s="321"/>
      <c r="Y99" s="321"/>
    </row>
    <row r="100" spans="2:25">
      <c r="B100" s="321"/>
      <c r="C100" s="321"/>
      <c r="D100" s="321"/>
      <c r="E100" s="321"/>
      <c r="F100" s="321"/>
      <c r="G100" s="321"/>
      <c r="H100" s="321"/>
      <c r="I100" s="321"/>
      <c r="J100" s="321"/>
      <c r="K100" s="321"/>
      <c r="L100" s="321"/>
      <c r="M100" s="321"/>
      <c r="N100" s="321"/>
      <c r="O100" s="321"/>
      <c r="P100" s="321"/>
      <c r="Q100" s="321"/>
      <c r="R100" s="321"/>
      <c r="S100" s="321"/>
      <c r="T100" s="321"/>
      <c r="U100" s="321"/>
      <c r="V100" s="321"/>
      <c r="W100" s="321"/>
      <c r="X100" s="321"/>
      <c r="Y100" s="321"/>
    </row>
    <row r="101" spans="2:25">
      <c r="B101" s="321"/>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row>
    <row r="102" spans="2:25">
      <c r="B102" s="321"/>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row>
    <row r="103" spans="2:25">
      <c r="B103" s="321"/>
      <c r="C103" s="321"/>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row>
    <row r="104" spans="2:25">
      <c r="B104" s="321"/>
      <c r="C104" s="321"/>
      <c r="D104" s="321"/>
      <c r="E104" s="321"/>
      <c r="F104" s="321"/>
      <c r="G104" s="321"/>
      <c r="H104" s="321"/>
      <c r="I104" s="321"/>
      <c r="J104" s="321"/>
      <c r="K104" s="321"/>
      <c r="L104" s="321"/>
      <c r="M104" s="321"/>
      <c r="N104" s="321"/>
      <c r="O104" s="321"/>
      <c r="P104" s="321"/>
      <c r="Q104" s="321"/>
      <c r="R104" s="321"/>
      <c r="S104" s="321"/>
      <c r="T104" s="321"/>
      <c r="U104" s="321"/>
      <c r="V104" s="321"/>
      <c r="W104" s="321"/>
      <c r="X104" s="321"/>
      <c r="Y104" s="321"/>
    </row>
    <row r="105" spans="2:25">
      <c r="B105" s="321"/>
      <c r="C105" s="321"/>
      <c r="D105" s="321"/>
      <c r="E105" s="321"/>
      <c r="F105" s="321"/>
      <c r="G105" s="321"/>
      <c r="H105" s="321"/>
      <c r="I105" s="321"/>
      <c r="J105" s="321"/>
      <c r="K105" s="321"/>
      <c r="L105" s="321"/>
      <c r="M105" s="321"/>
      <c r="N105" s="321"/>
      <c r="O105" s="321"/>
      <c r="P105" s="321"/>
      <c r="Q105" s="321"/>
      <c r="R105" s="321"/>
      <c r="S105" s="321"/>
      <c r="T105" s="321"/>
      <c r="U105" s="321"/>
      <c r="V105" s="321"/>
      <c r="W105" s="321"/>
      <c r="X105" s="321"/>
      <c r="Y105" s="321"/>
    </row>
    <row r="106" spans="2:25">
      <c r="B106" s="321"/>
      <c r="C106" s="321"/>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row>
    <row r="107" spans="2:25">
      <c r="B107" s="321"/>
      <c r="C107" s="321"/>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row>
    <row r="108" spans="2:25">
      <c r="B108" s="321"/>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row>
    <row r="109" spans="2:25">
      <c r="B109" s="321"/>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row>
    <row r="110" spans="2:25">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row>
    <row r="111" spans="2:25">
      <c r="B111" s="321"/>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row>
    <row r="112" spans="2:25">
      <c r="B112" s="321"/>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row>
    <row r="113" spans="2:25">
      <c r="B113" s="321"/>
      <c r="C113" s="321"/>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row>
    <row r="114" spans="2:25">
      <c r="B114" s="321"/>
      <c r="C114" s="321"/>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row>
    <row r="115" spans="2:25">
      <c r="B115" s="321"/>
      <c r="C115" s="321"/>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row>
    <row r="116" spans="2:25">
      <c r="B116" s="321"/>
      <c r="C116" s="321"/>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row>
    <row r="117" spans="2:25">
      <c r="B117" s="321"/>
      <c r="C117" s="321"/>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row>
    <row r="118" spans="2:25">
      <c r="B118" s="321"/>
      <c r="C118" s="321"/>
      <c r="D118" s="321"/>
      <c r="E118" s="321"/>
      <c r="F118" s="321"/>
      <c r="G118" s="321"/>
      <c r="H118" s="321"/>
      <c r="I118" s="321"/>
      <c r="J118" s="321"/>
      <c r="K118" s="321"/>
      <c r="L118" s="321"/>
      <c r="M118" s="321"/>
      <c r="N118" s="321"/>
      <c r="O118" s="321"/>
      <c r="P118" s="321"/>
      <c r="Q118" s="321"/>
      <c r="R118" s="321"/>
      <c r="S118" s="321"/>
      <c r="T118" s="321"/>
      <c r="U118" s="321"/>
      <c r="V118" s="321"/>
      <c r="W118" s="321"/>
      <c r="X118" s="321"/>
      <c r="Y118" s="321"/>
    </row>
    <row r="119" spans="2:25">
      <c r="B119" s="321"/>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row>
    <row r="120" spans="2:25">
      <c r="B120" s="321"/>
      <c r="C120" s="321"/>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row>
    <row r="121" spans="2:25">
      <c r="B121" s="321"/>
      <c r="C121" s="321"/>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row>
    <row r="122" spans="2:25">
      <c r="B122" s="321"/>
      <c r="C122" s="321"/>
      <c r="D122" s="321"/>
      <c r="E122" s="321"/>
      <c r="F122" s="321"/>
      <c r="G122" s="321"/>
      <c r="H122" s="321"/>
      <c r="I122" s="321"/>
      <c r="J122" s="321"/>
      <c r="K122" s="321"/>
      <c r="L122" s="321"/>
      <c r="M122" s="321"/>
      <c r="N122" s="321"/>
      <c r="O122" s="321"/>
      <c r="P122" s="321"/>
      <c r="Q122" s="321"/>
      <c r="R122" s="321"/>
      <c r="S122" s="321"/>
      <c r="T122" s="321"/>
      <c r="U122" s="321"/>
      <c r="V122" s="321"/>
      <c r="W122" s="321"/>
      <c r="X122" s="321"/>
      <c r="Y122" s="321"/>
    </row>
    <row r="123" spans="2:25">
      <c r="B123" s="321"/>
      <c r="C123" s="321"/>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row>
    <row r="124" spans="2:25">
      <c r="B124" s="321"/>
      <c r="C124" s="321"/>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1"/>
    </row>
    <row r="125" spans="2:25">
      <c r="B125" s="321"/>
      <c r="C125" s="321"/>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row>
    <row r="126" spans="2:25">
      <c r="B126" s="321"/>
      <c r="C126" s="321"/>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321"/>
    </row>
    <row r="127" spans="2:25">
      <c r="B127" s="321"/>
      <c r="C127" s="321"/>
      <c r="D127" s="321"/>
      <c r="E127" s="321"/>
      <c r="F127" s="321"/>
      <c r="G127" s="321"/>
      <c r="H127" s="321"/>
      <c r="I127" s="321"/>
      <c r="J127" s="321"/>
      <c r="K127" s="321"/>
      <c r="L127" s="321"/>
      <c r="M127" s="321"/>
      <c r="N127" s="321"/>
      <c r="O127" s="321"/>
      <c r="P127" s="321"/>
      <c r="Q127" s="321"/>
      <c r="R127" s="321"/>
      <c r="S127" s="321"/>
      <c r="T127" s="321"/>
      <c r="U127" s="321"/>
      <c r="V127" s="321"/>
      <c r="W127" s="321"/>
      <c r="X127" s="321"/>
      <c r="Y127" s="321"/>
    </row>
    <row r="128" spans="2:25">
      <c r="B128" s="321"/>
      <c r="C128" s="321"/>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row>
    <row r="129" spans="2:25">
      <c r="B129" s="321"/>
      <c r="C129" s="321"/>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row>
    <row r="130" spans="2:25">
      <c r="B130" s="321"/>
      <c r="C130" s="321"/>
      <c r="D130" s="321"/>
      <c r="E130" s="321"/>
      <c r="F130" s="321"/>
      <c r="G130" s="321"/>
      <c r="H130" s="321"/>
      <c r="I130" s="321"/>
      <c r="J130" s="321"/>
      <c r="K130" s="321"/>
      <c r="L130" s="321"/>
      <c r="M130" s="321"/>
      <c r="N130" s="321"/>
      <c r="O130" s="321"/>
      <c r="P130" s="321"/>
      <c r="Q130" s="321"/>
      <c r="R130" s="321"/>
      <c r="S130" s="321"/>
      <c r="T130" s="321"/>
      <c r="U130" s="321"/>
      <c r="V130" s="321"/>
      <c r="W130" s="321"/>
      <c r="X130" s="321"/>
      <c r="Y130" s="321"/>
    </row>
    <row r="131" spans="2:25">
      <c r="B131" s="321"/>
      <c r="C131" s="321"/>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1"/>
    </row>
    <row r="132" spans="2:25">
      <c r="B132" s="321"/>
      <c r="C132" s="321"/>
      <c r="D132" s="321"/>
      <c r="E132" s="321"/>
      <c r="F132" s="321"/>
      <c r="G132" s="321"/>
      <c r="H132" s="321"/>
      <c r="I132" s="321"/>
      <c r="J132" s="321"/>
      <c r="K132" s="321"/>
      <c r="L132" s="321"/>
      <c r="M132" s="321"/>
      <c r="N132" s="321"/>
      <c r="O132" s="321"/>
      <c r="P132" s="321"/>
      <c r="Q132" s="321"/>
      <c r="R132" s="321"/>
      <c r="S132" s="321"/>
      <c r="T132" s="321"/>
      <c r="U132" s="321"/>
      <c r="V132" s="321"/>
      <c r="W132" s="321"/>
      <c r="X132" s="321"/>
      <c r="Y132" s="321"/>
    </row>
    <row r="133" spans="2:25">
      <c r="B133" s="321"/>
      <c r="C133" s="321"/>
      <c r="D133" s="321"/>
      <c r="E133" s="321"/>
      <c r="F133" s="321"/>
      <c r="G133" s="321"/>
      <c r="H133" s="321"/>
      <c r="I133" s="321"/>
      <c r="J133" s="321"/>
      <c r="K133" s="321"/>
      <c r="L133" s="321"/>
      <c r="M133" s="321"/>
      <c r="N133" s="321"/>
      <c r="O133" s="321"/>
      <c r="P133" s="321"/>
      <c r="Q133" s="321"/>
      <c r="R133" s="321"/>
      <c r="S133" s="321"/>
      <c r="T133" s="321"/>
      <c r="U133" s="321"/>
      <c r="V133" s="321"/>
      <c r="W133" s="321"/>
      <c r="X133" s="321"/>
      <c r="Y133" s="321"/>
    </row>
    <row r="134" spans="2:25">
      <c r="B134" s="321"/>
      <c r="C134" s="321"/>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row>
    <row r="135" spans="2:25">
      <c r="B135" s="321"/>
      <c r="C135" s="321"/>
      <c r="D135" s="321"/>
      <c r="E135" s="321"/>
      <c r="F135" s="321"/>
      <c r="G135" s="321"/>
      <c r="H135" s="321"/>
      <c r="I135" s="321"/>
      <c r="J135" s="321"/>
      <c r="K135" s="321"/>
      <c r="L135" s="321"/>
      <c r="M135" s="321"/>
      <c r="N135" s="321"/>
      <c r="O135" s="321"/>
      <c r="P135" s="321"/>
      <c r="Q135" s="321"/>
      <c r="R135" s="321"/>
      <c r="S135" s="321"/>
      <c r="T135" s="321"/>
      <c r="U135" s="321"/>
      <c r="V135" s="321"/>
      <c r="W135" s="321"/>
      <c r="X135" s="321"/>
      <c r="Y135" s="321"/>
    </row>
    <row r="136" spans="2:25">
      <c r="B136" s="321"/>
      <c r="C136" s="321"/>
      <c r="D136" s="321"/>
      <c r="E136" s="321"/>
      <c r="F136" s="321"/>
      <c r="G136" s="321"/>
      <c r="H136" s="321"/>
      <c r="I136" s="321"/>
      <c r="J136" s="321"/>
      <c r="K136" s="321"/>
      <c r="L136" s="321"/>
      <c r="M136" s="321"/>
      <c r="N136" s="321"/>
      <c r="O136" s="321"/>
      <c r="P136" s="321"/>
      <c r="Q136" s="321"/>
      <c r="R136" s="321"/>
      <c r="S136" s="321"/>
      <c r="T136" s="321"/>
      <c r="U136" s="321"/>
      <c r="V136" s="321"/>
      <c r="W136" s="321"/>
      <c r="X136" s="321"/>
      <c r="Y136" s="321"/>
    </row>
    <row r="137" spans="2:25">
      <c r="B137" s="321"/>
      <c r="C137" s="321"/>
      <c r="D137" s="321"/>
      <c r="E137" s="321"/>
      <c r="F137" s="321"/>
      <c r="G137" s="321"/>
      <c r="H137" s="321"/>
      <c r="I137" s="321"/>
      <c r="J137" s="321"/>
      <c r="K137" s="321"/>
      <c r="L137" s="321"/>
      <c r="M137" s="321"/>
      <c r="N137" s="321"/>
      <c r="O137" s="321"/>
      <c r="P137" s="321"/>
      <c r="Q137" s="321"/>
      <c r="R137" s="321"/>
      <c r="S137" s="321"/>
      <c r="T137" s="321"/>
      <c r="U137" s="321"/>
      <c r="V137" s="321"/>
      <c r="W137" s="321"/>
      <c r="X137" s="321"/>
      <c r="Y137" s="321"/>
    </row>
    <row r="138" spans="2:25">
      <c r="B138" s="321"/>
      <c r="C138" s="321"/>
      <c r="D138" s="321"/>
      <c r="E138" s="321"/>
      <c r="F138" s="321"/>
      <c r="G138" s="321"/>
      <c r="H138" s="321"/>
      <c r="I138" s="321"/>
      <c r="J138" s="321"/>
      <c r="K138" s="321"/>
      <c r="L138" s="321"/>
      <c r="M138" s="321"/>
      <c r="N138" s="321"/>
      <c r="O138" s="321"/>
      <c r="P138" s="321"/>
      <c r="Q138" s="321"/>
      <c r="R138" s="321"/>
      <c r="S138" s="321"/>
      <c r="T138" s="321"/>
      <c r="U138" s="321"/>
      <c r="V138" s="321"/>
      <c r="W138" s="321"/>
      <c r="X138" s="321"/>
      <c r="Y138" s="321"/>
    </row>
    <row r="139" spans="2:25">
      <c r="B139" s="321"/>
      <c r="C139" s="321"/>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row>
    <row r="140" spans="2:25">
      <c r="B140" s="321"/>
      <c r="C140" s="321"/>
      <c r="D140" s="321"/>
      <c r="E140" s="321"/>
      <c r="F140" s="321"/>
      <c r="G140" s="321"/>
      <c r="H140" s="321"/>
      <c r="I140" s="321"/>
      <c r="J140" s="321"/>
      <c r="K140" s="321"/>
      <c r="L140" s="321"/>
      <c r="M140" s="321"/>
      <c r="N140" s="321"/>
      <c r="O140" s="321"/>
      <c r="P140" s="321"/>
      <c r="Q140" s="321"/>
      <c r="R140" s="321"/>
      <c r="S140" s="321"/>
      <c r="T140" s="321"/>
      <c r="U140" s="321"/>
      <c r="V140" s="321"/>
      <c r="W140" s="321"/>
      <c r="X140" s="321"/>
      <c r="Y140" s="321"/>
    </row>
    <row r="141" spans="2:25">
      <c r="B141" s="321"/>
      <c r="C141" s="321"/>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row>
    <row r="142" spans="2:25">
      <c r="B142" s="321"/>
      <c r="C142" s="321"/>
      <c r="D142" s="321"/>
      <c r="E142" s="321"/>
      <c r="F142" s="321"/>
      <c r="G142" s="321"/>
      <c r="H142" s="321"/>
      <c r="I142" s="321"/>
      <c r="J142" s="321"/>
      <c r="K142" s="321"/>
      <c r="L142" s="321"/>
      <c r="M142" s="321"/>
      <c r="N142" s="321"/>
      <c r="O142" s="321"/>
      <c r="P142" s="321"/>
      <c r="Q142" s="321"/>
      <c r="R142" s="321"/>
      <c r="S142" s="321"/>
      <c r="T142" s="321"/>
      <c r="U142" s="321"/>
      <c r="V142" s="321"/>
      <c r="W142" s="321"/>
      <c r="X142" s="321"/>
      <c r="Y142" s="321"/>
    </row>
    <row r="143" spans="2:25">
      <c r="B143" s="321"/>
      <c r="C143" s="321"/>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row>
    <row r="144" spans="2:25">
      <c r="B144" s="321"/>
      <c r="C144" s="321"/>
      <c r="D144" s="321"/>
      <c r="E144" s="321"/>
      <c r="F144" s="321"/>
      <c r="G144" s="321"/>
      <c r="H144" s="321"/>
      <c r="I144" s="321"/>
      <c r="J144" s="321"/>
      <c r="K144" s="321"/>
      <c r="L144" s="321"/>
      <c r="M144" s="321"/>
      <c r="N144" s="321"/>
      <c r="O144" s="321"/>
      <c r="P144" s="321"/>
      <c r="Q144" s="321"/>
      <c r="R144" s="321"/>
      <c r="S144" s="321"/>
      <c r="T144" s="321"/>
      <c r="U144" s="321"/>
      <c r="V144" s="321"/>
      <c r="W144" s="321"/>
      <c r="X144" s="321"/>
      <c r="Y144" s="321"/>
    </row>
    <row r="145" spans="2:25">
      <c r="B145" s="321"/>
      <c r="C145" s="321"/>
      <c r="D145" s="321"/>
      <c r="E145" s="321"/>
      <c r="F145" s="321"/>
      <c r="G145" s="321"/>
      <c r="H145" s="321"/>
      <c r="I145" s="321"/>
      <c r="J145" s="321"/>
      <c r="K145" s="321"/>
      <c r="L145" s="321"/>
      <c r="M145" s="321"/>
      <c r="N145" s="321"/>
      <c r="O145" s="321"/>
      <c r="P145" s="321"/>
      <c r="Q145" s="321"/>
      <c r="R145" s="321"/>
      <c r="S145" s="321"/>
      <c r="T145" s="321"/>
      <c r="U145" s="321"/>
      <c r="V145" s="321"/>
      <c r="W145" s="321"/>
      <c r="X145" s="321"/>
      <c r="Y145" s="321"/>
    </row>
    <row r="146" spans="2:25">
      <c r="B146" s="321"/>
      <c r="C146" s="321"/>
      <c r="D146" s="321"/>
      <c r="E146" s="321"/>
      <c r="F146" s="321"/>
      <c r="G146" s="321"/>
      <c r="H146" s="321"/>
      <c r="I146" s="321"/>
      <c r="J146" s="321"/>
      <c r="K146" s="321"/>
      <c r="L146" s="321"/>
      <c r="M146" s="321"/>
      <c r="N146" s="321"/>
      <c r="O146" s="321"/>
      <c r="P146" s="321"/>
      <c r="Q146" s="321"/>
      <c r="R146" s="321"/>
      <c r="S146" s="321"/>
      <c r="T146" s="321"/>
      <c r="U146" s="321"/>
      <c r="V146" s="321"/>
      <c r="W146" s="321"/>
      <c r="X146" s="321"/>
      <c r="Y146" s="321"/>
    </row>
    <row r="147" spans="2:25">
      <c r="B147" s="321"/>
      <c r="C147" s="321"/>
      <c r="D147" s="321"/>
      <c r="E147" s="321"/>
      <c r="F147" s="321"/>
      <c r="G147" s="321"/>
      <c r="H147" s="321"/>
      <c r="I147" s="321"/>
      <c r="J147" s="321"/>
      <c r="K147" s="321"/>
      <c r="L147" s="321"/>
      <c r="M147" s="321"/>
      <c r="N147" s="321"/>
      <c r="O147" s="321"/>
      <c r="P147" s="321"/>
      <c r="Q147" s="321"/>
      <c r="R147" s="321"/>
      <c r="S147" s="321"/>
      <c r="T147" s="321"/>
      <c r="U147" s="321"/>
      <c r="V147" s="321"/>
      <c r="W147" s="321"/>
      <c r="X147" s="321"/>
      <c r="Y147" s="321"/>
    </row>
    <row r="148" spans="2:25">
      <c r="B148" s="321"/>
      <c r="C148" s="321"/>
      <c r="D148" s="321"/>
      <c r="E148" s="321"/>
      <c r="F148" s="321"/>
      <c r="G148" s="321"/>
      <c r="H148" s="321"/>
      <c r="I148" s="321"/>
      <c r="J148" s="321"/>
      <c r="K148" s="321"/>
      <c r="L148" s="321"/>
      <c r="M148" s="321"/>
      <c r="N148" s="321"/>
      <c r="O148" s="321"/>
      <c r="P148" s="321"/>
      <c r="Q148" s="321"/>
      <c r="R148" s="321"/>
      <c r="S148" s="321"/>
      <c r="T148" s="321"/>
      <c r="U148" s="321"/>
      <c r="V148" s="321"/>
      <c r="W148" s="321"/>
      <c r="X148" s="321"/>
      <c r="Y148" s="321"/>
    </row>
    <row r="149" spans="2:25">
      <c r="B149" s="321"/>
      <c r="C149" s="321"/>
      <c r="D149" s="321"/>
      <c r="E149" s="321"/>
      <c r="F149" s="321"/>
      <c r="G149" s="321"/>
      <c r="H149" s="321"/>
      <c r="I149" s="321"/>
      <c r="J149" s="321"/>
      <c r="K149" s="321"/>
      <c r="L149" s="321"/>
      <c r="M149" s="321"/>
      <c r="N149" s="321"/>
      <c r="O149" s="321"/>
      <c r="P149" s="321"/>
      <c r="Q149" s="321"/>
      <c r="R149" s="321"/>
      <c r="S149" s="321"/>
      <c r="T149" s="321"/>
      <c r="U149" s="321"/>
      <c r="V149" s="321"/>
      <c r="W149" s="321"/>
      <c r="X149" s="321"/>
      <c r="Y149" s="321"/>
    </row>
    <row r="150" spans="2:25">
      <c r="B150" s="321"/>
      <c r="C150" s="321"/>
      <c r="D150" s="321"/>
      <c r="E150" s="321"/>
      <c r="F150" s="321"/>
      <c r="G150" s="321"/>
      <c r="H150" s="321"/>
      <c r="I150" s="321"/>
      <c r="J150" s="321"/>
      <c r="K150" s="321"/>
      <c r="L150" s="321"/>
      <c r="M150" s="321"/>
      <c r="N150" s="321"/>
      <c r="O150" s="321"/>
      <c r="P150" s="321"/>
      <c r="Q150" s="321"/>
      <c r="R150" s="321"/>
      <c r="S150" s="321"/>
      <c r="T150" s="321"/>
      <c r="U150" s="321"/>
      <c r="V150" s="321"/>
      <c r="W150" s="321"/>
      <c r="X150" s="321"/>
      <c r="Y150" s="321"/>
    </row>
    <row r="151" spans="2:25">
      <c r="B151" s="321"/>
      <c r="C151" s="321"/>
      <c r="D151" s="321"/>
      <c r="E151" s="321"/>
      <c r="F151" s="321"/>
      <c r="G151" s="321"/>
      <c r="H151" s="321"/>
      <c r="I151" s="321"/>
      <c r="J151" s="321"/>
      <c r="K151" s="321"/>
      <c r="L151" s="321"/>
      <c r="M151" s="321"/>
      <c r="N151" s="321"/>
      <c r="O151" s="321"/>
      <c r="P151" s="321"/>
      <c r="Q151" s="321"/>
      <c r="R151" s="321"/>
      <c r="S151" s="321"/>
      <c r="T151" s="321"/>
      <c r="U151" s="321"/>
      <c r="V151" s="321"/>
      <c r="W151" s="321"/>
      <c r="X151" s="321"/>
      <c r="Y151" s="321"/>
    </row>
    <row r="152" spans="2:25">
      <c r="B152" s="321"/>
      <c r="C152" s="321"/>
      <c r="D152" s="321"/>
      <c r="E152" s="321"/>
      <c r="F152" s="321"/>
      <c r="G152" s="321"/>
      <c r="H152" s="321"/>
      <c r="I152" s="321"/>
      <c r="J152" s="321"/>
      <c r="K152" s="321"/>
      <c r="L152" s="321"/>
      <c r="M152" s="321"/>
      <c r="N152" s="321"/>
      <c r="O152" s="321"/>
      <c r="P152" s="321"/>
      <c r="Q152" s="321"/>
      <c r="R152" s="321"/>
      <c r="S152" s="321"/>
      <c r="T152" s="321"/>
      <c r="U152" s="321"/>
      <c r="V152" s="321"/>
      <c r="W152" s="321"/>
      <c r="X152" s="321"/>
      <c r="Y152" s="321"/>
    </row>
    <row r="153" spans="2:25">
      <c r="B153" s="321"/>
      <c r="C153" s="321"/>
      <c r="D153" s="321"/>
      <c r="E153" s="321"/>
      <c r="F153" s="321"/>
      <c r="G153" s="321"/>
      <c r="H153" s="321"/>
      <c r="I153" s="321"/>
      <c r="J153" s="321"/>
      <c r="K153" s="321"/>
      <c r="L153" s="321"/>
      <c r="M153" s="321"/>
      <c r="N153" s="321"/>
      <c r="O153" s="321"/>
      <c r="P153" s="321"/>
      <c r="Q153" s="321"/>
      <c r="R153" s="321"/>
      <c r="S153" s="321"/>
      <c r="T153" s="321"/>
      <c r="U153" s="321"/>
      <c r="V153" s="321"/>
      <c r="W153" s="321"/>
      <c r="X153" s="321"/>
      <c r="Y153" s="321"/>
    </row>
    <row r="154" spans="2:25">
      <c r="B154" s="321"/>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row>
    <row r="155" spans="2:25">
      <c r="B155" s="321"/>
      <c r="C155" s="321"/>
      <c r="D155" s="321"/>
      <c r="E155" s="321"/>
      <c r="F155" s="321"/>
      <c r="G155" s="321"/>
      <c r="H155" s="321"/>
      <c r="I155" s="321"/>
      <c r="J155" s="321"/>
      <c r="K155" s="321"/>
      <c r="L155" s="321"/>
      <c r="M155" s="321"/>
      <c r="N155" s="321"/>
      <c r="O155" s="321"/>
      <c r="P155" s="321"/>
      <c r="Q155" s="321"/>
      <c r="R155" s="321"/>
      <c r="S155" s="321"/>
      <c r="T155" s="321"/>
      <c r="U155" s="321"/>
      <c r="V155" s="321"/>
      <c r="W155" s="321"/>
      <c r="X155" s="321"/>
      <c r="Y155" s="321"/>
    </row>
    <row r="156" spans="2:25">
      <c r="B156" s="321"/>
      <c r="C156" s="321"/>
      <c r="D156" s="321"/>
      <c r="E156" s="321"/>
      <c r="F156" s="321"/>
      <c r="G156" s="321"/>
      <c r="H156" s="321"/>
      <c r="I156" s="321"/>
      <c r="J156" s="321"/>
      <c r="K156" s="321"/>
      <c r="L156" s="321"/>
      <c r="M156" s="321"/>
      <c r="N156" s="321"/>
      <c r="O156" s="321"/>
      <c r="P156" s="321"/>
      <c r="Q156" s="321"/>
      <c r="R156" s="321"/>
      <c r="S156" s="321"/>
      <c r="T156" s="321"/>
      <c r="U156" s="321"/>
      <c r="V156" s="321"/>
      <c r="W156" s="321"/>
      <c r="X156" s="321"/>
      <c r="Y156" s="321"/>
    </row>
    <row r="157" spans="2:25">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row>
    <row r="158" spans="2:25">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row>
    <row r="159" spans="2:25">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row>
    <row r="160" spans="2:25">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row>
    <row r="161" spans="3:25">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row>
  </sheetData>
  <mergeCells count="73">
    <mergeCell ref="E70:AA70"/>
    <mergeCell ref="E71:AA71"/>
    <mergeCell ref="A61:B61"/>
    <mergeCell ref="F61:V62"/>
    <mergeCell ref="F63:V64"/>
    <mergeCell ref="D67:E67"/>
    <mergeCell ref="E68:AA68"/>
    <mergeCell ref="E69:AA69"/>
    <mergeCell ref="X59:Z59"/>
    <mergeCell ref="E53:J53"/>
    <mergeCell ref="K53:L53"/>
    <mergeCell ref="N53:S53"/>
    <mergeCell ref="T53:U53"/>
    <mergeCell ref="E55:K55"/>
    <mergeCell ref="L55:P55"/>
    <mergeCell ref="Q55:U55"/>
    <mergeCell ref="E56:J57"/>
    <mergeCell ref="L56:P56"/>
    <mergeCell ref="Q56:U56"/>
    <mergeCell ref="L57:P57"/>
    <mergeCell ref="Q57:U57"/>
    <mergeCell ref="X47:Z47"/>
    <mergeCell ref="A49:B49"/>
    <mergeCell ref="F49:V49"/>
    <mergeCell ref="A50:B50"/>
    <mergeCell ref="F50:V50"/>
    <mergeCell ref="A51:B51"/>
    <mergeCell ref="F51:V51"/>
    <mergeCell ref="F44:M44"/>
    <mergeCell ref="N44:P44"/>
    <mergeCell ref="Q44:S44"/>
    <mergeCell ref="U44:V44"/>
    <mergeCell ref="F45:M45"/>
    <mergeCell ref="N45:P45"/>
    <mergeCell ref="Q45:S45"/>
    <mergeCell ref="U45:V45"/>
    <mergeCell ref="F42:M42"/>
    <mergeCell ref="N42:P42"/>
    <mergeCell ref="Q42:S42"/>
    <mergeCell ref="X42:Z42"/>
    <mergeCell ref="A43:B43"/>
    <mergeCell ref="F43:M43"/>
    <mergeCell ref="N43:P43"/>
    <mergeCell ref="Q43:S43"/>
    <mergeCell ref="U43:V43"/>
    <mergeCell ref="A33:B33"/>
    <mergeCell ref="F33:V34"/>
    <mergeCell ref="W36:AA36"/>
    <mergeCell ref="F41:M41"/>
    <mergeCell ref="N41:P41"/>
    <mergeCell ref="Q41:S41"/>
    <mergeCell ref="A31:B31"/>
    <mergeCell ref="F31:V31"/>
    <mergeCell ref="D14:H14"/>
    <mergeCell ref="I14:AA14"/>
    <mergeCell ref="X17:Z17"/>
    <mergeCell ref="A19:B19"/>
    <mergeCell ref="F19:V20"/>
    <mergeCell ref="A22:B22"/>
    <mergeCell ref="F22:V23"/>
    <mergeCell ref="A25:B25"/>
    <mergeCell ref="F25:V25"/>
    <mergeCell ref="A27:B27"/>
    <mergeCell ref="A29:B29"/>
    <mergeCell ref="F29:V29"/>
    <mergeCell ref="G3:Z4"/>
    <mergeCell ref="S8:AA8"/>
    <mergeCell ref="D10:AA10"/>
    <mergeCell ref="A12:B13"/>
    <mergeCell ref="D12:H12"/>
    <mergeCell ref="I12:AA12"/>
    <mergeCell ref="D13:H13"/>
    <mergeCell ref="I13:AA13"/>
  </mergeCells>
  <phoneticPr fontId="1"/>
  <dataValidations count="1">
    <dataValidation type="list" allowBlank="1" showInputMessage="1" showErrorMessage="1" sqref="X19 Z19 X22 Z22 X25 Z25 X27 Z27 X29 Z29 X31 Z31 X33 Z33 X43:X45 Z43:Z45 X49:X51 Z49:Z51 X61 Z61 X63 Z63" xr:uid="{B57DA296-852E-4F88-BAA3-1D1938B6674C}">
      <formula1>"□,■"</formula1>
    </dataValidation>
  </dataValidations>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8917-B4C3-4C90-A0A0-F03D4D832B4F}">
  <dimension ref="A1:AK29"/>
  <sheetViews>
    <sheetView view="pageBreakPreview" topLeftCell="A13" zoomScale="115" zoomScaleNormal="100" zoomScaleSheetLayoutView="115" workbookViewId="0">
      <selection activeCell="AU20" sqref="AU20"/>
    </sheetView>
  </sheetViews>
  <sheetFormatPr defaultColWidth="9" defaultRowHeight="12"/>
  <cols>
    <col min="1" max="1" width="1.375" style="158" customWidth="1"/>
    <col min="2" max="11" width="2.5" style="158" customWidth="1"/>
    <col min="12" max="12" width="0.875" style="158" customWidth="1"/>
    <col min="13" max="27" width="2.5" style="158" customWidth="1"/>
    <col min="28" max="28" width="5" style="158" customWidth="1"/>
    <col min="29" max="29" width="4.25" style="158" customWidth="1"/>
    <col min="30" max="36" width="2.5" style="158" customWidth="1"/>
    <col min="37" max="37" width="1.375" style="158" customWidth="1"/>
    <col min="38" max="61" width="2.625" style="158" customWidth="1"/>
    <col min="62" max="16384" width="9" style="158"/>
  </cols>
  <sheetData>
    <row r="1" spans="1:37" ht="20.100000000000001" customHeight="1"/>
    <row r="2" spans="1:37" ht="20.100000000000001" customHeigh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60" t="s">
        <v>390</v>
      </c>
    </row>
    <row r="3" spans="1:37" ht="20.100000000000001" customHeight="1">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60"/>
    </row>
    <row r="4" spans="1:37" ht="20.100000000000001" customHeight="1">
      <c r="A4" s="159"/>
      <c r="B4" s="779" t="s">
        <v>391</v>
      </c>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c r="AD4" s="779"/>
      <c r="AE4" s="779"/>
      <c r="AF4" s="779"/>
      <c r="AG4" s="779"/>
      <c r="AH4" s="779"/>
      <c r="AI4" s="779"/>
      <c r="AJ4" s="779"/>
      <c r="AK4" s="161"/>
    </row>
    <row r="5" spans="1:37" ht="20.100000000000001" customHeight="1">
      <c r="A5" s="159"/>
      <c r="B5" s="162"/>
      <c r="C5" s="162"/>
      <c r="D5" s="162"/>
      <c r="E5" s="162"/>
      <c r="F5" s="162"/>
      <c r="G5" s="163"/>
      <c r="H5" s="163"/>
      <c r="I5" s="163"/>
      <c r="J5" s="163"/>
      <c r="K5" s="163"/>
      <c r="L5" s="163"/>
      <c r="M5" s="163"/>
      <c r="N5" s="163"/>
      <c r="O5" s="163"/>
      <c r="P5" s="163"/>
      <c r="Q5" s="164"/>
      <c r="R5" s="164"/>
      <c r="S5" s="164"/>
      <c r="T5" s="164"/>
      <c r="U5" s="164"/>
      <c r="V5" s="164"/>
      <c r="W5" s="164"/>
      <c r="X5" s="164"/>
      <c r="Y5" s="164"/>
      <c r="Z5" s="164"/>
      <c r="AA5" s="164"/>
      <c r="AB5" s="164"/>
      <c r="AC5" s="164"/>
      <c r="AD5" s="164"/>
      <c r="AE5" s="164"/>
      <c r="AF5" s="164"/>
      <c r="AG5" s="164"/>
      <c r="AH5" s="164"/>
      <c r="AI5" s="164"/>
      <c r="AJ5" s="164"/>
      <c r="AK5" s="165"/>
    </row>
    <row r="6" spans="1:37" ht="24.75" customHeight="1">
      <c r="A6" s="159"/>
      <c r="B6" s="925" t="s">
        <v>392</v>
      </c>
      <c r="C6" s="893"/>
      <c r="D6" s="893"/>
      <c r="E6" s="893"/>
      <c r="F6" s="893"/>
      <c r="G6" s="893"/>
      <c r="H6" s="893"/>
      <c r="I6" s="893"/>
      <c r="J6" s="893"/>
      <c r="K6" s="894"/>
      <c r="L6" s="926"/>
      <c r="M6" s="895"/>
      <c r="N6" s="895"/>
      <c r="O6" s="895"/>
      <c r="P6" s="895"/>
      <c r="Q6" s="895"/>
      <c r="R6" s="895"/>
      <c r="S6" s="895"/>
      <c r="T6" s="895"/>
      <c r="U6" s="895"/>
      <c r="V6" s="895"/>
      <c r="W6" s="895"/>
      <c r="X6" s="895"/>
      <c r="Y6" s="895"/>
      <c r="Z6" s="895"/>
      <c r="AA6" s="895"/>
      <c r="AB6" s="895"/>
      <c r="AC6" s="895"/>
      <c r="AD6" s="895"/>
      <c r="AE6" s="895"/>
      <c r="AF6" s="895"/>
      <c r="AG6" s="895"/>
      <c r="AH6" s="895"/>
      <c r="AI6" s="895"/>
      <c r="AJ6" s="927"/>
      <c r="AK6" s="165"/>
    </row>
    <row r="7" spans="1:37" ht="24.75" customHeight="1">
      <c r="A7" s="159"/>
      <c r="B7" s="928" t="s">
        <v>316</v>
      </c>
      <c r="C7" s="928"/>
      <c r="D7" s="928"/>
      <c r="E7" s="928"/>
      <c r="F7" s="928"/>
      <c r="G7" s="928"/>
      <c r="H7" s="928"/>
      <c r="I7" s="928"/>
      <c r="J7" s="928"/>
      <c r="K7" s="928"/>
      <c r="L7" s="926"/>
      <c r="M7" s="895"/>
      <c r="N7" s="895"/>
      <c r="O7" s="895"/>
      <c r="P7" s="895"/>
      <c r="Q7" s="895"/>
      <c r="R7" s="895"/>
      <c r="S7" s="895"/>
      <c r="T7" s="895"/>
      <c r="U7" s="895"/>
      <c r="V7" s="895"/>
      <c r="W7" s="895"/>
      <c r="X7" s="895"/>
      <c r="Y7" s="895"/>
      <c r="Z7" s="895"/>
      <c r="AA7" s="895"/>
      <c r="AB7" s="895"/>
      <c r="AC7" s="895"/>
      <c r="AD7" s="895"/>
      <c r="AE7" s="895"/>
      <c r="AF7" s="895"/>
      <c r="AG7" s="895"/>
      <c r="AH7" s="895"/>
      <c r="AI7" s="895"/>
      <c r="AJ7" s="927"/>
      <c r="AK7" s="165"/>
    </row>
    <row r="8" spans="1:37" ht="24.75" customHeight="1">
      <c r="A8" s="159"/>
      <c r="B8" s="928" t="s">
        <v>393</v>
      </c>
      <c r="C8" s="928"/>
      <c r="D8" s="928"/>
      <c r="E8" s="928"/>
      <c r="F8" s="928"/>
      <c r="G8" s="928"/>
      <c r="H8" s="928"/>
      <c r="I8" s="928"/>
      <c r="J8" s="928"/>
      <c r="K8" s="928"/>
      <c r="L8" s="926" t="s">
        <v>394</v>
      </c>
      <c r="M8" s="895"/>
      <c r="N8" s="895"/>
      <c r="O8" s="895"/>
      <c r="P8" s="895"/>
      <c r="Q8" s="895"/>
      <c r="R8" s="895"/>
      <c r="S8" s="895"/>
      <c r="T8" s="895"/>
      <c r="U8" s="895"/>
      <c r="V8" s="895"/>
      <c r="W8" s="895"/>
      <c r="X8" s="895"/>
      <c r="Y8" s="895"/>
      <c r="Z8" s="895"/>
      <c r="AA8" s="895"/>
      <c r="AB8" s="895"/>
      <c r="AC8" s="895"/>
      <c r="AD8" s="895"/>
      <c r="AE8" s="895"/>
      <c r="AF8" s="895"/>
      <c r="AG8" s="895"/>
      <c r="AH8" s="895"/>
      <c r="AI8" s="895"/>
      <c r="AJ8" s="927"/>
      <c r="AK8" s="165"/>
    </row>
    <row r="9" spans="1:37" ht="24.75" customHeight="1">
      <c r="A9" s="159"/>
      <c r="B9" s="902" t="s">
        <v>395</v>
      </c>
      <c r="C9" s="903"/>
      <c r="D9" s="909" t="s">
        <v>396</v>
      </c>
      <c r="E9" s="899"/>
      <c r="F9" s="899"/>
      <c r="G9" s="899"/>
      <c r="H9" s="899"/>
      <c r="I9" s="899"/>
      <c r="J9" s="899"/>
      <c r="K9" s="910"/>
      <c r="L9" s="166"/>
      <c r="M9" s="895" t="s">
        <v>397</v>
      </c>
      <c r="N9" s="895"/>
      <c r="O9" s="895"/>
      <c r="P9" s="895"/>
      <c r="Q9" s="167"/>
      <c r="R9" s="167"/>
      <c r="S9" s="167"/>
      <c r="T9" s="167"/>
      <c r="U9" s="168"/>
      <c r="V9" s="169"/>
      <c r="W9" s="895" t="s">
        <v>56</v>
      </c>
      <c r="X9" s="895"/>
      <c r="Y9" s="892" t="s">
        <v>398</v>
      </c>
      <c r="Z9" s="892"/>
      <c r="AA9" s="892"/>
      <c r="AB9" s="170" t="s">
        <v>399</v>
      </c>
      <c r="AC9" s="914" t="s">
        <v>57</v>
      </c>
      <c r="AD9" s="915"/>
      <c r="AE9" s="915"/>
      <c r="AF9" s="892"/>
      <c r="AG9" s="892"/>
      <c r="AH9" s="892"/>
      <c r="AI9" s="893" t="s">
        <v>399</v>
      </c>
      <c r="AJ9" s="894"/>
    </row>
    <row r="10" spans="1:37" ht="24.75" customHeight="1">
      <c r="A10" s="159"/>
      <c r="B10" s="904"/>
      <c r="C10" s="905"/>
      <c r="D10" s="911"/>
      <c r="E10" s="912"/>
      <c r="F10" s="912"/>
      <c r="G10" s="912"/>
      <c r="H10" s="912"/>
      <c r="I10" s="912"/>
      <c r="J10" s="912"/>
      <c r="K10" s="913"/>
      <c r="L10" s="171"/>
      <c r="M10" s="895" t="s">
        <v>400</v>
      </c>
      <c r="N10" s="895"/>
      <c r="O10" s="895"/>
      <c r="P10" s="895"/>
      <c r="Q10" s="172"/>
      <c r="R10" s="172"/>
      <c r="S10" s="172"/>
      <c r="T10" s="172"/>
      <c r="U10" s="173"/>
      <c r="V10" s="174"/>
      <c r="W10" s="896" t="s">
        <v>56</v>
      </c>
      <c r="X10" s="896"/>
      <c r="Y10" s="897"/>
      <c r="Z10" s="897"/>
      <c r="AA10" s="897"/>
      <c r="AB10" s="175" t="s">
        <v>399</v>
      </c>
      <c r="AC10" s="898" t="s">
        <v>57</v>
      </c>
      <c r="AD10" s="899"/>
      <c r="AE10" s="899"/>
      <c r="AF10" s="897"/>
      <c r="AG10" s="897"/>
      <c r="AH10" s="897"/>
      <c r="AI10" s="900" t="s">
        <v>399</v>
      </c>
      <c r="AJ10" s="901"/>
    </row>
    <row r="11" spans="1:37" ht="53.25" customHeight="1">
      <c r="A11" s="159"/>
      <c r="B11" s="904"/>
      <c r="C11" s="905"/>
      <c r="D11" s="916" t="s">
        <v>401</v>
      </c>
      <c r="E11" s="915"/>
      <c r="F11" s="915"/>
      <c r="G11" s="915"/>
      <c r="H11" s="915"/>
      <c r="I11" s="915"/>
      <c r="J11" s="915"/>
      <c r="K11" s="915"/>
      <c r="L11" s="887" t="s">
        <v>581</v>
      </c>
      <c r="M11" s="888"/>
      <c r="N11" s="888"/>
      <c r="O11" s="888"/>
      <c r="P11" s="889"/>
      <c r="Q11" s="941"/>
      <c r="R11" s="942"/>
      <c r="S11" s="942"/>
      <c r="T11" s="942"/>
      <c r="U11" s="942"/>
      <c r="V11" s="942"/>
      <c r="W11" s="942"/>
      <c r="X11" s="942"/>
      <c r="Y11" s="942"/>
      <c r="Z11" s="942"/>
      <c r="AA11" s="942"/>
      <c r="AB11" s="942"/>
      <c r="AC11" s="942"/>
      <c r="AD11" s="942"/>
      <c r="AE11" s="942"/>
      <c r="AF11" s="942"/>
      <c r="AG11" s="942"/>
      <c r="AH11" s="942"/>
      <c r="AI11" s="942"/>
      <c r="AJ11" s="943"/>
    </row>
    <row r="12" spans="1:37" ht="24.75" customHeight="1">
      <c r="A12" s="159"/>
      <c r="B12" s="904"/>
      <c r="C12" s="906"/>
      <c r="D12" s="917" t="s">
        <v>402</v>
      </c>
      <c r="E12" s="918"/>
      <c r="F12" s="921" t="s">
        <v>403</v>
      </c>
      <c r="G12" s="922"/>
      <c r="H12" s="922"/>
      <c r="I12" s="922"/>
      <c r="J12" s="922"/>
      <c r="K12" s="922"/>
      <c r="L12" s="929"/>
      <c r="M12" s="929"/>
      <c r="N12" s="929"/>
      <c r="O12" s="929"/>
      <c r="P12" s="929"/>
      <c r="Q12" s="929"/>
      <c r="R12" s="929"/>
      <c r="S12" s="929"/>
      <c r="T12" s="929"/>
      <c r="U12" s="929"/>
      <c r="V12" s="929"/>
      <c r="W12" s="929"/>
      <c r="X12" s="929"/>
      <c r="Y12" s="929"/>
      <c r="Z12" s="929"/>
      <c r="AA12" s="929"/>
      <c r="AB12" s="929"/>
      <c r="AC12" s="929"/>
      <c r="AD12" s="929"/>
      <c r="AE12" s="929"/>
      <c r="AF12" s="929"/>
      <c r="AG12" s="929"/>
      <c r="AH12" s="929"/>
      <c r="AI12" s="929"/>
      <c r="AJ12" s="930"/>
    </row>
    <row r="13" spans="1:37" ht="24.75" customHeight="1">
      <c r="A13" s="159"/>
      <c r="B13" s="904"/>
      <c r="C13" s="906"/>
      <c r="D13" s="917"/>
      <c r="E13" s="918"/>
      <c r="F13" s="923"/>
      <c r="G13" s="924"/>
      <c r="H13" s="924"/>
      <c r="I13" s="924"/>
      <c r="J13" s="924"/>
      <c r="K13" s="924"/>
      <c r="L13" s="931"/>
      <c r="M13" s="931"/>
      <c r="N13" s="931"/>
      <c r="O13" s="931"/>
      <c r="P13" s="931"/>
      <c r="Q13" s="931"/>
      <c r="R13" s="931"/>
      <c r="S13" s="931"/>
      <c r="T13" s="931"/>
      <c r="U13" s="931"/>
      <c r="V13" s="931"/>
      <c r="W13" s="931"/>
      <c r="X13" s="931"/>
      <c r="Y13" s="931"/>
      <c r="Z13" s="931"/>
      <c r="AA13" s="931"/>
      <c r="AB13" s="931"/>
      <c r="AC13" s="931"/>
      <c r="AD13" s="931"/>
      <c r="AE13" s="931"/>
      <c r="AF13" s="931"/>
      <c r="AG13" s="931"/>
      <c r="AH13" s="931"/>
      <c r="AI13" s="931"/>
      <c r="AJ13" s="932"/>
    </row>
    <row r="14" spans="1:37" ht="24.75" customHeight="1">
      <c r="A14" s="159"/>
      <c r="B14" s="904"/>
      <c r="C14" s="906"/>
      <c r="D14" s="917"/>
      <c r="E14" s="918"/>
      <c r="F14" s="923" t="s">
        <v>404</v>
      </c>
      <c r="G14" s="924"/>
      <c r="H14" s="924"/>
      <c r="I14" s="924"/>
      <c r="J14" s="924"/>
      <c r="K14" s="924"/>
      <c r="L14" s="931"/>
      <c r="M14" s="931"/>
      <c r="N14" s="931"/>
      <c r="O14" s="931"/>
      <c r="P14" s="931"/>
      <c r="Q14" s="931"/>
      <c r="R14" s="931"/>
      <c r="S14" s="931"/>
      <c r="T14" s="931"/>
      <c r="U14" s="931"/>
      <c r="V14" s="931"/>
      <c r="W14" s="931"/>
      <c r="X14" s="931"/>
      <c r="Y14" s="931"/>
      <c r="Z14" s="931"/>
      <c r="AA14" s="931"/>
      <c r="AB14" s="931"/>
      <c r="AC14" s="931"/>
      <c r="AD14" s="931"/>
      <c r="AE14" s="931"/>
      <c r="AF14" s="931"/>
      <c r="AG14" s="931"/>
      <c r="AH14" s="931"/>
      <c r="AI14" s="931"/>
      <c r="AJ14" s="932"/>
    </row>
    <row r="15" spans="1:37" ht="24.75" customHeight="1">
      <c r="A15" s="159"/>
      <c r="B15" s="904"/>
      <c r="C15" s="906"/>
      <c r="D15" s="917"/>
      <c r="E15" s="918"/>
      <c r="F15" s="923"/>
      <c r="G15" s="924"/>
      <c r="H15" s="924"/>
      <c r="I15" s="924"/>
      <c r="J15" s="924"/>
      <c r="K15" s="924"/>
      <c r="L15" s="931"/>
      <c r="M15" s="931"/>
      <c r="N15" s="931"/>
      <c r="O15" s="931"/>
      <c r="P15" s="931"/>
      <c r="Q15" s="931"/>
      <c r="R15" s="931"/>
      <c r="S15" s="931"/>
      <c r="T15" s="931"/>
      <c r="U15" s="931"/>
      <c r="V15" s="931"/>
      <c r="W15" s="931"/>
      <c r="X15" s="931"/>
      <c r="Y15" s="931"/>
      <c r="Z15" s="931"/>
      <c r="AA15" s="931"/>
      <c r="AB15" s="931"/>
      <c r="AC15" s="931"/>
      <c r="AD15" s="931"/>
      <c r="AE15" s="931"/>
      <c r="AF15" s="931"/>
      <c r="AG15" s="931"/>
      <c r="AH15" s="931"/>
      <c r="AI15" s="931"/>
      <c r="AJ15" s="932"/>
    </row>
    <row r="16" spans="1:37" ht="24.75" customHeight="1">
      <c r="A16" s="159"/>
      <c r="B16" s="904"/>
      <c r="C16" s="906"/>
      <c r="D16" s="917"/>
      <c r="E16" s="918"/>
      <c r="F16" s="923"/>
      <c r="G16" s="924"/>
      <c r="H16" s="924"/>
      <c r="I16" s="924"/>
      <c r="J16" s="924"/>
      <c r="K16" s="924"/>
      <c r="L16" s="931"/>
      <c r="M16" s="931"/>
      <c r="N16" s="931"/>
      <c r="O16" s="931"/>
      <c r="P16" s="931"/>
      <c r="Q16" s="931"/>
      <c r="R16" s="931"/>
      <c r="S16" s="931"/>
      <c r="T16" s="931"/>
      <c r="U16" s="931"/>
      <c r="V16" s="931"/>
      <c r="W16" s="931"/>
      <c r="X16" s="931"/>
      <c r="Y16" s="931"/>
      <c r="Z16" s="931"/>
      <c r="AA16" s="931"/>
      <c r="AB16" s="931"/>
      <c r="AC16" s="931"/>
      <c r="AD16" s="931"/>
      <c r="AE16" s="931"/>
      <c r="AF16" s="931"/>
      <c r="AG16" s="931"/>
      <c r="AH16" s="931"/>
      <c r="AI16" s="931"/>
      <c r="AJ16" s="932"/>
    </row>
    <row r="17" spans="1:36" ht="24.75" customHeight="1">
      <c r="A17" s="159"/>
      <c r="B17" s="904"/>
      <c r="C17" s="906"/>
      <c r="D17" s="917"/>
      <c r="E17" s="918"/>
      <c r="F17" s="923"/>
      <c r="G17" s="924"/>
      <c r="H17" s="924"/>
      <c r="I17" s="924"/>
      <c r="J17" s="924"/>
      <c r="K17" s="924"/>
      <c r="L17" s="931"/>
      <c r="M17" s="931"/>
      <c r="N17" s="931"/>
      <c r="O17" s="931"/>
      <c r="P17" s="931"/>
      <c r="Q17" s="931"/>
      <c r="R17" s="931"/>
      <c r="S17" s="931"/>
      <c r="T17" s="931"/>
      <c r="U17" s="931"/>
      <c r="V17" s="931"/>
      <c r="W17" s="931"/>
      <c r="X17" s="931"/>
      <c r="Y17" s="931"/>
      <c r="Z17" s="931"/>
      <c r="AA17" s="931"/>
      <c r="AB17" s="931"/>
      <c r="AC17" s="931"/>
      <c r="AD17" s="931"/>
      <c r="AE17" s="931"/>
      <c r="AF17" s="931"/>
      <c r="AG17" s="931"/>
      <c r="AH17" s="931"/>
      <c r="AI17" s="931"/>
      <c r="AJ17" s="932"/>
    </row>
    <row r="18" spans="1:36" ht="24.75" customHeight="1">
      <c r="A18" s="159"/>
      <c r="B18" s="904"/>
      <c r="C18" s="906"/>
      <c r="D18" s="917"/>
      <c r="E18" s="918"/>
      <c r="F18" s="933" t="s">
        <v>405</v>
      </c>
      <c r="G18" s="934"/>
      <c r="H18" s="934"/>
      <c r="I18" s="934"/>
      <c r="J18" s="934"/>
      <c r="K18" s="934"/>
      <c r="L18" s="937"/>
      <c r="M18" s="937"/>
      <c r="N18" s="937"/>
      <c r="O18" s="937"/>
      <c r="P18" s="937"/>
      <c r="Q18" s="937"/>
      <c r="R18" s="937"/>
      <c r="S18" s="937"/>
      <c r="T18" s="937"/>
      <c r="U18" s="937"/>
      <c r="V18" s="937"/>
      <c r="W18" s="937"/>
      <c r="X18" s="937"/>
      <c r="Y18" s="937"/>
      <c r="Z18" s="937"/>
      <c r="AA18" s="937"/>
      <c r="AB18" s="937"/>
      <c r="AC18" s="937"/>
      <c r="AD18" s="937"/>
      <c r="AE18" s="937"/>
      <c r="AF18" s="937"/>
      <c r="AG18" s="937"/>
      <c r="AH18" s="937"/>
      <c r="AI18" s="937"/>
      <c r="AJ18" s="938"/>
    </row>
    <row r="19" spans="1:36" ht="24.75" customHeight="1">
      <c r="A19" s="159"/>
      <c r="B19" s="904"/>
      <c r="C19" s="906"/>
      <c r="D19" s="917"/>
      <c r="E19" s="918"/>
      <c r="F19" s="933"/>
      <c r="G19" s="934"/>
      <c r="H19" s="934"/>
      <c r="I19" s="934"/>
      <c r="J19" s="934"/>
      <c r="K19" s="934"/>
      <c r="L19" s="937"/>
      <c r="M19" s="937"/>
      <c r="N19" s="937"/>
      <c r="O19" s="937"/>
      <c r="P19" s="937"/>
      <c r="Q19" s="937"/>
      <c r="R19" s="937"/>
      <c r="S19" s="937"/>
      <c r="T19" s="937"/>
      <c r="U19" s="937"/>
      <c r="V19" s="937"/>
      <c r="W19" s="937"/>
      <c r="X19" s="937"/>
      <c r="Y19" s="937"/>
      <c r="Z19" s="937"/>
      <c r="AA19" s="937"/>
      <c r="AB19" s="937"/>
      <c r="AC19" s="937"/>
      <c r="AD19" s="937"/>
      <c r="AE19" s="937"/>
      <c r="AF19" s="937"/>
      <c r="AG19" s="937"/>
      <c r="AH19" s="937"/>
      <c r="AI19" s="937"/>
      <c r="AJ19" s="938"/>
    </row>
    <row r="20" spans="1:36" ht="24.75" customHeight="1">
      <c r="A20" s="159"/>
      <c r="B20" s="904"/>
      <c r="C20" s="906"/>
      <c r="D20" s="917"/>
      <c r="E20" s="918"/>
      <c r="F20" s="933"/>
      <c r="G20" s="934"/>
      <c r="H20" s="934"/>
      <c r="I20" s="934"/>
      <c r="J20" s="934"/>
      <c r="K20" s="934"/>
      <c r="L20" s="937"/>
      <c r="M20" s="937"/>
      <c r="N20" s="937"/>
      <c r="O20" s="937"/>
      <c r="P20" s="937"/>
      <c r="Q20" s="937"/>
      <c r="R20" s="937"/>
      <c r="S20" s="937"/>
      <c r="T20" s="937"/>
      <c r="U20" s="937"/>
      <c r="V20" s="937"/>
      <c r="W20" s="937"/>
      <c r="X20" s="937"/>
      <c r="Y20" s="937"/>
      <c r="Z20" s="937"/>
      <c r="AA20" s="937"/>
      <c r="AB20" s="937"/>
      <c r="AC20" s="937"/>
      <c r="AD20" s="937"/>
      <c r="AE20" s="937"/>
      <c r="AF20" s="937"/>
      <c r="AG20" s="937"/>
      <c r="AH20" s="937"/>
      <c r="AI20" s="937"/>
      <c r="AJ20" s="938"/>
    </row>
    <row r="21" spans="1:36" ht="24.75" customHeight="1">
      <c r="A21" s="159"/>
      <c r="B21" s="904"/>
      <c r="C21" s="906"/>
      <c r="D21" s="917"/>
      <c r="E21" s="918"/>
      <c r="F21" s="933"/>
      <c r="G21" s="934"/>
      <c r="H21" s="934"/>
      <c r="I21" s="934"/>
      <c r="J21" s="934"/>
      <c r="K21" s="934"/>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8"/>
    </row>
    <row r="22" spans="1:36" ht="24.75" customHeight="1">
      <c r="A22" s="159"/>
      <c r="B22" s="904"/>
      <c r="C22" s="906"/>
      <c r="D22" s="917"/>
      <c r="E22" s="918"/>
      <c r="F22" s="933"/>
      <c r="G22" s="934"/>
      <c r="H22" s="934"/>
      <c r="I22" s="934"/>
      <c r="J22" s="934"/>
      <c r="K22" s="934"/>
      <c r="L22" s="937"/>
      <c r="M22" s="937"/>
      <c r="N22" s="937"/>
      <c r="O22" s="937"/>
      <c r="P22" s="937"/>
      <c r="Q22" s="937"/>
      <c r="R22" s="937"/>
      <c r="S22" s="937"/>
      <c r="T22" s="937"/>
      <c r="U22" s="937"/>
      <c r="V22" s="937"/>
      <c r="W22" s="937"/>
      <c r="X22" s="937"/>
      <c r="Y22" s="937"/>
      <c r="Z22" s="937"/>
      <c r="AA22" s="937"/>
      <c r="AB22" s="937"/>
      <c r="AC22" s="937"/>
      <c r="AD22" s="937"/>
      <c r="AE22" s="937"/>
      <c r="AF22" s="937"/>
      <c r="AG22" s="937"/>
      <c r="AH22" s="937"/>
      <c r="AI22" s="937"/>
      <c r="AJ22" s="938"/>
    </row>
    <row r="23" spans="1:36" ht="24.75" customHeight="1">
      <c r="A23" s="159"/>
      <c r="B23" s="907"/>
      <c r="C23" s="908"/>
      <c r="D23" s="919"/>
      <c r="E23" s="920"/>
      <c r="F23" s="935"/>
      <c r="G23" s="936"/>
      <c r="H23" s="936"/>
      <c r="I23" s="936"/>
      <c r="J23" s="936"/>
      <c r="K23" s="936"/>
      <c r="L23" s="939"/>
      <c r="M23" s="939"/>
      <c r="N23" s="939"/>
      <c r="O23" s="939"/>
      <c r="P23" s="939"/>
      <c r="Q23" s="939"/>
      <c r="R23" s="939"/>
      <c r="S23" s="939"/>
      <c r="T23" s="939"/>
      <c r="U23" s="939"/>
      <c r="V23" s="939"/>
      <c r="W23" s="939"/>
      <c r="X23" s="939"/>
      <c r="Y23" s="939"/>
      <c r="Z23" s="939"/>
      <c r="AA23" s="939"/>
      <c r="AB23" s="939"/>
      <c r="AC23" s="939"/>
      <c r="AD23" s="939"/>
      <c r="AE23" s="939"/>
      <c r="AF23" s="939"/>
      <c r="AG23" s="939"/>
      <c r="AH23" s="939"/>
      <c r="AI23" s="939"/>
      <c r="AJ23" s="940"/>
    </row>
    <row r="24" spans="1:36" ht="39" customHeight="1">
      <c r="A24" s="159"/>
      <c r="B24" s="890" t="s">
        <v>656</v>
      </c>
      <c r="C24" s="890"/>
      <c r="D24" s="890"/>
      <c r="E24" s="890"/>
      <c r="F24" s="890"/>
      <c r="G24" s="890"/>
      <c r="H24" s="890"/>
      <c r="I24" s="890"/>
      <c r="J24" s="890"/>
      <c r="K24" s="890"/>
      <c r="L24" s="890"/>
      <c r="M24" s="890"/>
      <c r="N24" s="890"/>
      <c r="O24" s="890"/>
      <c r="P24" s="890"/>
      <c r="Q24" s="890"/>
      <c r="R24" s="890"/>
      <c r="S24" s="890"/>
      <c r="T24" s="890"/>
      <c r="U24" s="890"/>
      <c r="V24" s="890"/>
      <c r="W24" s="890"/>
      <c r="X24" s="890"/>
      <c r="Y24" s="890"/>
      <c r="Z24" s="890"/>
      <c r="AA24" s="890"/>
      <c r="AB24" s="890"/>
      <c r="AC24" s="890"/>
      <c r="AD24" s="890"/>
      <c r="AE24" s="890"/>
      <c r="AF24" s="890"/>
      <c r="AG24" s="890"/>
      <c r="AH24" s="890"/>
      <c r="AI24" s="890"/>
      <c r="AJ24" s="890"/>
    </row>
    <row r="25" spans="1:36" ht="20.25" customHeight="1">
      <c r="A25" s="159"/>
      <c r="B25" s="891"/>
      <c r="C25" s="891"/>
      <c r="D25" s="891"/>
      <c r="E25" s="891"/>
      <c r="F25" s="891"/>
      <c r="G25" s="891"/>
      <c r="H25" s="891"/>
      <c r="I25" s="891"/>
      <c r="J25" s="891"/>
      <c r="K25" s="891"/>
      <c r="L25" s="891"/>
      <c r="M25" s="891"/>
      <c r="N25" s="891"/>
      <c r="O25" s="891"/>
      <c r="P25" s="891"/>
      <c r="Q25" s="891"/>
      <c r="R25" s="891"/>
      <c r="S25" s="891"/>
      <c r="T25" s="891"/>
      <c r="U25" s="891"/>
      <c r="V25" s="891"/>
      <c r="W25" s="891"/>
      <c r="X25" s="891"/>
      <c r="Y25" s="891"/>
      <c r="Z25" s="891"/>
      <c r="AA25" s="891"/>
      <c r="AB25" s="891"/>
      <c r="AC25" s="891"/>
      <c r="AD25" s="891"/>
      <c r="AE25" s="891"/>
      <c r="AF25" s="891"/>
      <c r="AG25" s="891"/>
      <c r="AH25" s="891"/>
      <c r="AI25" s="891"/>
      <c r="AJ25" s="891"/>
    </row>
    <row r="26" spans="1:36" ht="39" customHeight="1">
      <c r="A26" s="159"/>
      <c r="B26" s="891"/>
      <c r="C26" s="891"/>
      <c r="D26" s="891"/>
      <c r="E26" s="891"/>
      <c r="F26" s="891"/>
      <c r="G26" s="891"/>
      <c r="H26" s="891"/>
      <c r="I26" s="891"/>
      <c r="J26" s="891"/>
      <c r="K26" s="891"/>
      <c r="L26" s="891"/>
      <c r="M26" s="891"/>
      <c r="N26" s="891"/>
      <c r="O26" s="891"/>
      <c r="P26" s="891"/>
      <c r="Q26" s="891"/>
      <c r="R26" s="891"/>
      <c r="S26" s="891"/>
      <c r="T26" s="891"/>
      <c r="U26" s="891"/>
      <c r="V26" s="891"/>
      <c r="W26" s="891"/>
      <c r="X26" s="891"/>
      <c r="Y26" s="891"/>
      <c r="Z26" s="891"/>
      <c r="AA26" s="891"/>
      <c r="AB26" s="891"/>
      <c r="AC26" s="891"/>
      <c r="AD26" s="891"/>
      <c r="AE26" s="891"/>
      <c r="AF26" s="891"/>
      <c r="AG26" s="891"/>
      <c r="AH26" s="891"/>
      <c r="AI26" s="891"/>
      <c r="AJ26" s="891"/>
    </row>
    <row r="27" spans="1:36" ht="48.75" customHeight="1">
      <c r="A27" s="159"/>
      <c r="B27" s="891"/>
      <c r="C27" s="891"/>
      <c r="D27" s="891"/>
      <c r="E27" s="891"/>
      <c r="F27" s="891"/>
      <c r="G27" s="891"/>
      <c r="H27" s="891"/>
      <c r="I27" s="891"/>
      <c r="J27" s="891"/>
      <c r="K27" s="891"/>
      <c r="L27" s="891"/>
      <c r="M27" s="891"/>
      <c r="N27" s="891"/>
      <c r="O27" s="891"/>
      <c r="P27" s="891"/>
      <c r="Q27" s="891"/>
      <c r="R27" s="891"/>
      <c r="S27" s="891"/>
      <c r="T27" s="891"/>
      <c r="U27" s="891"/>
      <c r="V27" s="891"/>
      <c r="W27" s="891"/>
      <c r="X27" s="891"/>
      <c r="Y27" s="891"/>
      <c r="Z27" s="891"/>
      <c r="AA27" s="891"/>
      <c r="AB27" s="891"/>
      <c r="AC27" s="891"/>
      <c r="AD27" s="891"/>
      <c r="AE27" s="891"/>
      <c r="AF27" s="891"/>
      <c r="AG27" s="891"/>
      <c r="AH27" s="891"/>
      <c r="AI27" s="891"/>
      <c r="AJ27" s="891"/>
    </row>
    <row r="28" spans="1:36">
      <c r="A28" s="159"/>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row>
    <row r="29" spans="1:36">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row>
  </sheetData>
  <mergeCells count="32">
    <mergeCell ref="D11:K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Q11:AJ11"/>
    <mergeCell ref="L11:P1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s>
  <phoneticPr fontId="1"/>
  <dataValidations count="1">
    <dataValidation type="list" errorStyle="warning" allowBlank="1" showInputMessage="1" showErrorMessage="1" sqref="Y9:AA10 AF9:AH10" xr:uid="{80F688B4-43DF-44BC-85CA-D201DABD0EB2}">
      <formula1>"　,１,２,３,４,５"</formula1>
    </dataValidation>
  </dataValidations>
  <pageMargins left="0.70866141732283472" right="0.70866141732283472" top="0.74803149606299213" bottom="0.74803149606299213" header="0.31496062992125984" footer="0.31496062992125984"/>
  <pageSetup paperSize="9" scale="86" orientation="portrait" cellComments="asDisplayed"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0B62-083D-42D6-B2DF-F445382EBDC4}">
  <dimension ref="A1:H28"/>
  <sheetViews>
    <sheetView view="pageBreakPreview" topLeftCell="A4" zoomScaleNormal="80" zoomScaleSheetLayoutView="100" workbookViewId="0">
      <selection activeCell="M10" sqref="M10"/>
    </sheetView>
  </sheetViews>
  <sheetFormatPr defaultRowHeight="13.5"/>
  <cols>
    <col min="1" max="1" width="47.5" style="8" customWidth="1"/>
    <col min="2" max="3" width="3.125" style="8" customWidth="1"/>
    <col min="4" max="4" width="23.625" style="8" customWidth="1"/>
    <col min="5" max="5" width="10.375" style="8" customWidth="1"/>
    <col min="6" max="6" width="7.5" style="8" customWidth="1"/>
    <col min="7" max="7" width="17.375" style="8" customWidth="1"/>
    <col min="8" max="8" width="13.75" style="8" customWidth="1"/>
    <col min="9" max="256" width="9" style="8"/>
    <col min="257" max="257" width="47.5" style="8" customWidth="1"/>
    <col min="258" max="259" width="3.125" style="8" customWidth="1"/>
    <col min="260" max="260" width="23.625" style="8" customWidth="1"/>
    <col min="261" max="261" width="10.375" style="8" customWidth="1"/>
    <col min="262" max="262" width="7.5" style="8" customWidth="1"/>
    <col min="263" max="263" width="17.375" style="8" customWidth="1"/>
    <col min="264" max="264" width="13.75" style="8" customWidth="1"/>
    <col min="265" max="512" width="9" style="8"/>
    <col min="513" max="513" width="47.5" style="8" customWidth="1"/>
    <col min="514" max="515" width="3.125" style="8" customWidth="1"/>
    <col min="516" max="516" width="23.625" style="8" customWidth="1"/>
    <col min="517" max="517" width="10.375" style="8" customWidth="1"/>
    <col min="518" max="518" width="7.5" style="8" customWidth="1"/>
    <col min="519" max="519" width="17.375" style="8" customWidth="1"/>
    <col min="520" max="520" width="13.75" style="8" customWidth="1"/>
    <col min="521" max="768" width="9" style="8"/>
    <col min="769" max="769" width="47.5" style="8" customWidth="1"/>
    <col min="770" max="771" width="3.125" style="8" customWidth="1"/>
    <col min="772" max="772" width="23.625" style="8" customWidth="1"/>
    <col min="773" max="773" width="10.375" style="8" customWidth="1"/>
    <col min="774" max="774" width="7.5" style="8" customWidth="1"/>
    <col min="775" max="775" width="17.375" style="8" customWidth="1"/>
    <col min="776" max="776" width="13.75" style="8" customWidth="1"/>
    <col min="777" max="1024" width="9" style="8"/>
    <col min="1025" max="1025" width="47.5" style="8" customWidth="1"/>
    <col min="1026" max="1027" width="3.125" style="8" customWidth="1"/>
    <col min="1028" max="1028" width="23.625" style="8" customWidth="1"/>
    <col min="1029" max="1029" width="10.375" style="8" customWidth="1"/>
    <col min="1030" max="1030" width="7.5" style="8" customWidth="1"/>
    <col min="1031" max="1031" width="17.375" style="8" customWidth="1"/>
    <col min="1032" max="1032" width="13.75" style="8" customWidth="1"/>
    <col min="1033" max="1280" width="9" style="8"/>
    <col min="1281" max="1281" width="47.5" style="8" customWidth="1"/>
    <col min="1282" max="1283" width="3.125" style="8" customWidth="1"/>
    <col min="1284" max="1284" width="23.625" style="8" customWidth="1"/>
    <col min="1285" max="1285" width="10.375" style="8" customWidth="1"/>
    <col min="1286" max="1286" width="7.5" style="8" customWidth="1"/>
    <col min="1287" max="1287" width="17.375" style="8" customWidth="1"/>
    <col min="1288" max="1288" width="13.75" style="8" customWidth="1"/>
    <col min="1289" max="1536" width="9" style="8"/>
    <col min="1537" max="1537" width="47.5" style="8" customWidth="1"/>
    <col min="1538" max="1539" width="3.125" style="8" customWidth="1"/>
    <col min="1540" max="1540" width="23.625" style="8" customWidth="1"/>
    <col min="1541" max="1541" width="10.375" style="8" customWidth="1"/>
    <col min="1542" max="1542" width="7.5" style="8" customWidth="1"/>
    <col min="1543" max="1543" width="17.375" style="8" customWidth="1"/>
    <col min="1544" max="1544" width="13.75" style="8" customWidth="1"/>
    <col min="1545" max="1792" width="9" style="8"/>
    <col min="1793" max="1793" width="47.5" style="8" customWidth="1"/>
    <col min="1794" max="1795" width="3.125" style="8" customWidth="1"/>
    <col min="1796" max="1796" width="23.625" style="8" customWidth="1"/>
    <col min="1797" max="1797" width="10.375" style="8" customWidth="1"/>
    <col min="1798" max="1798" width="7.5" style="8" customWidth="1"/>
    <col min="1799" max="1799" width="17.375" style="8" customWidth="1"/>
    <col min="1800" max="1800" width="13.75" style="8" customWidth="1"/>
    <col min="1801" max="2048" width="9" style="8"/>
    <col min="2049" max="2049" width="47.5" style="8" customWidth="1"/>
    <col min="2050" max="2051" width="3.125" style="8" customWidth="1"/>
    <col min="2052" max="2052" width="23.625" style="8" customWidth="1"/>
    <col min="2053" max="2053" width="10.375" style="8" customWidth="1"/>
    <col min="2054" max="2054" width="7.5" style="8" customWidth="1"/>
    <col min="2055" max="2055" width="17.375" style="8" customWidth="1"/>
    <col min="2056" max="2056" width="13.75" style="8" customWidth="1"/>
    <col min="2057" max="2304" width="9" style="8"/>
    <col min="2305" max="2305" width="47.5" style="8" customWidth="1"/>
    <col min="2306" max="2307" width="3.125" style="8" customWidth="1"/>
    <col min="2308" max="2308" width="23.625" style="8" customWidth="1"/>
    <col min="2309" max="2309" width="10.375" style="8" customWidth="1"/>
    <col min="2310" max="2310" width="7.5" style="8" customWidth="1"/>
    <col min="2311" max="2311" width="17.375" style="8" customWidth="1"/>
    <col min="2312" max="2312" width="13.75" style="8" customWidth="1"/>
    <col min="2313" max="2560" width="9" style="8"/>
    <col min="2561" max="2561" width="47.5" style="8" customWidth="1"/>
    <col min="2562" max="2563" width="3.125" style="8" customWidth="1"/>
    <col min="2564" max="2564" width="23.625" style="8" customWidth="1"/>
    <col min="2565" max="2565" width="10.375" style="8" customWidth="1"/>
    <col min="2566" max="2566" width="7.5" style="8" customWidth="1"/>
    <col min="2567" max="2567" width="17.375" style="8" customWidth="1"/>
    <col min="2568" max="2568" width="13.75" style="8" customWidth="1"/>
    <col min="2569" max="2816" width="9" style="8"/>
    <col min="2817" max="2817" width="47.5" style="8" customWidth="1"/>
    <col min="2818" max="2819" width="3.125" style="8" customWidth="1"/>
    <col min="2820" max="2820" width="23.625" style="8" customWidth="1"/>
    <col min="2821" max="2821" width="10.375" style="8" customWidth="1"/>
    <col min="2822" max="2822" width="7.5" style="8" customWidth="1"/>
    <col min="2823" max="2823" width="17.375" style="8" customWidth="1"/>
    <col min="2824" max="2824" width="13.75" style="8" customWidth="1"/>
    <col min="2825" max="3072" width="9" style="8"/>
    <col min="3073" max="3073" width="47.5" style="8" customWidth="1"/>
    <col min="3074" max="3075" width="3.125" style="8" customWidth="1"/>
    <col min="3076" max="3076" width="23.625" style="8" customWidth="1"/>
    <col min="3077" max="3077" width="10.375" style="8" customWidth="1"/>
    <col min="3078" max="3078" width="7.5" style="8" customWidth="1"/>
    <col min="3079" max="3079" width="17.375" style="8" customWidth="1"/>
    <col min="3080" max="3080" width="13.75" style="8" customWidth="1"/>
    <col min="3081" max="3328" width="9" style="8"/>
    <col min="3329" max="3329" width="47.5" style="8" customWidth="1"/>
    <col min="3330" max="3331" width="3.125" style="8" customWidth="1"/>
    <col min="3332" max="3332" width="23.625" style="8" customWidth="1"/>
    <col min="3333" max="3333" width="10.375" style="8" customWidth="1"/>
    <col min="3334" max="3334" width="7.5" style="8" customWidth="1"/>
    <col min="3335" max="3335" width="17.375" style="8" customWidth="1"/>
    <col min="3336" max="3336" width="13.75" style="8" customWidth="1"/>
    <col min="3337" max="3584" width="9" style="8"/>
    <col min="3585" max="3585" width="47.5" style="8" customWidth="1"/>
    <col min="3586" max="3587" width="3.125" style="8" customWidth="1"/>
    <col min="3588" max="3588" width="23.625" style="8" customWidth="1"/>
    <col min="3589" max="3589" width="10.375" style="8" customWidth="1"/>
    <col min="3590" max="3590" width="7.5" style="8" customWidth="1"/>
    <col min="3591" max="3591" width="17.375" style="8" customWidth="1"/>
    <col min="3592" max="3592" width="13.75" style="8" customWidth="1"/>
    <col min="3593" max="3840" width="9" style="8"/>
    <col min="3841" max="3841" width="47.5" style="8" customWidth="1"/>
    <col min="3842" max="3843" width="3.125" style="8" customWidth="1"/>
    <col min="3844" max="3844" width="23.625" style="8" customWidth="1"/>
    <col min="3845" max="3845" width="10.375" style="8" customWidth="1"/>
    <col min="3846" max="3846" width="7.5" style="8" customWidth="1"/>
    <col min="3847" max="3847" width="17.375" style="8" customWidth="1"/>
    <col min="3848" max="3848" width="13.75" style="8" customWidth="1"/>
    <col min="3849" max="4096" width="9" style="8"/>
    <col min="4097" max="4097" width="47.5" style="8" customWidth="1"/>
    <col min="4098" max="4099" width="3.125" style="8" customWidth="1"/>
    <col min="4100" max="4100" width="23.625" style="8" customWidth="1"/>
    <col min="4101" max="4101" width="10.375" style="8" customWidth="1"/>
    <col min="4102" max="4102" width="7.5" style="8" customWidth="1"/>
    <col min="4103" max="4103" width="17.375" style="8" customWidth="1"/>
    <col min="4104" max="4104" width="13.75" style="8" customWidth="1"/>
    <col min="4105" max="4352" width="9" style="8"/>
    <col min="4353" max="4353" width="47.5" style="8" customWidth="1"/>
    <col min="4354" max="4355" width="3.125" style="8" customWidth="1"/>
    <col min="4356" max="4356" width="23.625" style="8" customWidth="1"/>
    <col min="4357" max="4357" width="10.375" style="8" customWidth="1"/>
    <col min="4358" max="4358" width="7.5" style="8" customWidth="1"/>
    <col min="4359" max="4359" width="17.375" style="8" customWidth="1"/>
    <col min="4360" max="4360" width="13.75" style="8" customWidth="1"/>
    <col min="4361" max="4608" width="9" style="8"/>
    <col min="4609" max="4609" width="47.5" style="8" customWidth="1"/>
    <col min="4610" max="4611" width="3.125" style="8" customWidth="1"/>
    <col min="4612" max="4612" width="23.625" style="8" customWidth="1"/>
    <col min="4613" max="4613" width="10.375" style="8" customWidth="1"/>
    <col min="4614" max="4614" width="7.5" style="8" customWidth="1"/>
    <col min="4615" max="4615" width="17.375" style="8" customWidth="1"/>
    <col min="4616" max="4616" width="13.75" style="8" customWidth="1"/>
    <col min="4617" max="4864" width="9" style="8"/>
    <col min="4865" max="4865" width="47.5" style="8" customWidth="1"/>
    <col min="4866" max="4867" width="3.125" style="8" customWidth="1"/>
    <col min="4868" max="4868" width="23.625" style="8" customWidth="1"/>
    <col min="4869" max="4869" width="10.375" style="8" customWidth="1"/>
    <col min="4870" max="4870" width="7.5" style="8" customWidth="1"/>
    <col min="4871" max="4871" width="17.375" style="8" customWidth="1"/>
    <col min="4872" max="4872" width="13.75" style="8" customWidth="1"/>
    <col min="4873" max="5120" width="9" style="8"/>
    <col min="5121" max="5121" width="47.5" style="8" customWidth="1"/>
    <col min="5122" max="5123" width="3.125" style="8" customWidth="1"/>
    <col min="5124" max="5124" width="23.625" style="8" customWidth="1"/>
    <col min="5125" max="5125" width="10.375" style="8" customWidth="1"/>
    <col min="5126" max="5126" width="7.5" style="8" customWidth="1"/>
    <col min="5127" max="5127" width="17.375" style="8" customWidth="1"/>
    <col min="5128" max="5128" width="13.75" style="8" customWidth="1"/>
    <col min="5129" max="5376" width="9" style="8"/>
    <col min="5377" max="5377" width="47.5" style="8" customWidth="1"/>
    <col min="5378" max="5379" width="3.125" style="8" customWidth="1"/>
    <col min="5380" max="5380" width="23.625" style="8" customWidth="1"/>
    <col min="5381" max="5381" width="10.375" style="8" customWidth="1"/>
    <col min="5382" max="5382" width="7.5" style="8" customWidth="1"/>
    <col min="5383" max="5383" width="17.375" style="8" customWidth="1"/>
    <col min="5384" max="5384" width="13.75" style="8" customWidth="1"/>
    <col min="5385" max="5632" width="9" style="8"/>
    <col min="5633" max="5633" width="47.5" style="8" customWidth="1"/>
    <col min="5634" max="5635" width="3.125" style="8" customWidth="1"/>
    <col min="5636" max="5636" width="23.625" style="8" customWidth="1"/>
    <col min="5637" max="5637" width="10.375" style="8" customWidth="1"/>
    <col min="5638" max="5638" width="7.5" style="8" customWidth="1"/>
    <col min="5639" max="5639" width="17.375" style="8" customWidth="1"/>
    <col min="5640" max="5640" width="13.75" style="8" customWidth="1"/>
    <col min="5641" max="5888" width="9" style="8"/>
    <col min="5889" max="5889" width="47.5" style="8" customWidth="1"/>
    <col min="5890" max="5891" width="3.125" style="8" customWidth="1"/>
    <col min="5892" max="5892" width="23.625" style="8" customWidth="1"/>
    <col min="5893" max="5893" width="10.375" style="8" customWidth="1"/>
    <col min="5894" max="5894" width="7.5" style="8" customWidth="1"/>
    <col min="5895" max="5895" width="17.375" style="8" customWidth="1"/>
    <col min="5896" max="5896" width="13.75" style="8" customWidth="1"/>
    <col min="5897" max="6144" width="9" style="8"/>
    <col min="6145" max="6145" width="47.5" style="8" customWidth="1"/>
    <col min="6146" max="6147" width="3.125" style="8" customWidth="1"/>
    <col min="6148" max="6148" width="23.625" style="8" customWidth="1"/>
    <col min="6149" max="6149" width="10.375" style="8" customWidth="1"/>
    <col min="6150" max="6150" width="7.5" style="8" customWidth="1"/>
    <col min="6151" max="6151" width="17.375" style="8" customWidth="1"/>
    <col min="6152" max="6152" width="13.75" style="8" customWidth="1"/>
    <col min="6153" max="6400" width="9" style="8"/>
    <col min="6401" max="6401" width="47.5" style="8" customWidth="1"/>
    <col min="6402" max="6403" width="3.125" style="8" customWidth="1"/>
    <col min="6404" max="6404" width="23.625" style="8" customWidth="1"/>
    <col min="6405" max="6405" width="10.375" style="8" customWidth="1"/>
    <col min="6406" max="6406" width="7.5" style="8" customWidth="1"/>
    <col min="6407" max="6407" width="17.375" style="8" customWidth="1"/>
    <col min="6408" max="6408" width="13.75" style="8" customWidth="1"/>
    <col min="6409" max="6656" width="9" style="8"/>
    <col min="6657" max="6657" width="47.5" style="8" customWidth="1"/>
    <col min="6658" max="6659" width="3.125" style="8" customWidth="1"/>
    <col min="6660" max="6660" width="23.625" style="8" customWidth="1"/>
    <col min="6661" max="6661" width="10.375" style="8" customWidth="1"/>
    <col min="6662" max="6662" width="7.5" style="8" customWidth="1"/>
    <col min="6663" max="6663" width="17.375" style="8" customWidth="1"/>
    <col min="6664" max="6664" width="13.75" style="8" customWidth="1"/>
    <col min="6665" max="6912" width="9" style="8"/>
    <col min="6913" max="6913" width="47.5" style="8" customWidth="1"/>
    <col min="6914" max="6915" width="3.125" style="8" customWidth="1"/>
    <col min="6916" max="6916" width="23.625" style="8" customWidth="1"/>
    <col min="6917" max="6917" width="10.375" style="8" customWidth="1"/>
    <col min="6918" max="6918" width="7.5" style="8" customWidth="1"/>
    <col min="6919" max="6919" width="17.375" style="8" customWidth="1"/>
    <col min="6920" max="6920" width="13.75" style="8" customWidth="1"/>
    <col min="6921" max="7168" width="9" style="8"/>
    <col min="7169" max="7169" width="47.5" style="8" customWidth="1"/>
    <col min="7170" max="7171" width="3.125" style="8" customWidth="1"/>
    <col min="7172" max="7172" width="23.625" style="8" customWidth="1"/>
    <col min="7173" max="7173" width="10.375" style="8" customWidth="1"/>
    <col min="7174" max="7174" width="7.5" style="8" customWidth="1"/>
    <col min="7175" max="7175" width="17.375" style="8" customWidth="1"/>
    <col min="7176" max="7176" width="13.75" style="8" customWidth="1"/>
    <col min="7177" max="7424" width="9" style="8"/>
    <col min="7425" max="7425" width="47.5" style="8" customWidth="1"/>
    <col min="7426" max="7427" width="3.125" style="8" customWidth="1"/>
    <col min="7428" max="7428" width="23.625" style="8" customWidth="1"/>
    <col min="7429" max="7429" width="10.375" style="8" customWidth="1"/>
    <col min="7430" max="7430" width="7.5" style="8" customWidth="1"/>
    <col min="7431" max="7431" width="17.375" style="8" customWidth="1"/>
    <col min="7432" max="7432" width="13.75" style="8" customWidth="1"/>
    <col min="7433" max="7680" width="9" style="8"/>
    <col min="7681" max="7681" width="47.5" style="8" customWidth="1"/>
    <col min="7682" max="7683" width="3.125" style="8" customWidth="1"/>
    <col min="7684" max="7684" width="23.625" style="8" customWidth="1"/>
    <col min="7685" max="7685" width="10.375" style="8" customWidth="1"/>
    <col min="7686" max="7686" width="7.5" style="8" customWidth="1"/>
    <col min="7687" max="7687" width="17.375" style="8" customWidth="1"/>
    <col min="7688" max="7688" width="13.75" style="8" customWidth="1"/>
    <col min="7689" max="7936" width="9" style="8"/>
    <col min="7937" max="7937" width="47.5" style="8" customWidth="1"/>
    <col min="7938" max="7939" width="3.125" style="8" customWidth="1"/>
    <col min="7940" max="7940" width="23.625" style="8" customWidth="1"/>
    <col min="7941" max="7941" width="10.375" style="8" customWidth="1"/>
    <col min="7942" max="7942" width="7.5" style="8" customWidth="1"/>
    <col min="7943" max="7943" width="17.375" style="8" customWidth="1"/>
    <col min="7944" max="7944" width="13.75" style="8" customWidth="1"/>
    <col min="7945" max="8192" width="9" style="8"/>
    <col min="8193" max="8193" width="47.5" style="8" customWidth="1"/>
    <col min="8194" max="8195" width="3.125" style="8" customWidth="1"/>
    <col min="8196" max="8196" width="23.625" style="8" customWidth="1"/>
    <col min="8197" max="8197" width="10.375" style="8" customWidth="1"/>
    <col min="8198" max="8198" width="7.5" style="8" customWidth="1"/>
    <col min="8199" max="8199" width="17.375" style="8" customWidth="1"/>
    <col min="8200" max="8200" width="13.75" style="8" customWidth="1"/>
    <col min="8201" max="8448" width="9" style="8"/>
    <col min="8449" max="8449" width="47.5" style="8" customWidth="1"/>
    <col min="8450" max="8451" width="3.125" style="8" customWidth="1"/>
    <col min="8452" max="8452" width="23.625" style="8" customWidth="1"/>
    <col min="8453" max="8453" width="10.375" style="8" customWidth="1"/>
    <col min="8454" max="8454" width="7.5" style="8" customWidth="1"/>
    <col min="8455" max="8455" width="17.375" style="8" customWidth="1"/>
    <col min="8456" max="8456" width="13.75" style="8" customWidth="1"/>
    <col min="8457" max="8704" width="9" style="8"/>
    <col min="8705" max="8705" width="47.5" style="8" customWidth="1"/>
    <col min="8706" max="8707" width="3.125" style="8" customWidth="1"/>
    <col min="8708" max="8708" width="23.625" style="8" customWidth="1"/>
    <col min="8709" max="8709" width="10.375" style="8" customWidth="1"/>
    <col min="8710" max="8710" width="7.5" style="8" customWidth="1"/>
    <col min="8711" max="8711" width="17.375" style="8" customWidth="1"/>
    <col min="8712" max="8712" width="13.75" style="8" customWidth="1"/>
    <col min="8713" max="8960" width="9" style="8"/>
    <col min="8961" max="8961" width="47.5" style="8" customWidth="1"/>
    <col min="8962" max="8963" width="3.125" style="8" customWidth="1"/>
    <col min="8964" max="8964" width="23.625" style="8" customWidth="1"/>
    <col min="8965" max="8965" width="10.375" style="8" customWidth="1"/>
    <col min="8966" max="8966" width="7.5" style="8" customWidth="1"/>
    <col min="8967" max="8967" width="17.375" style="8" customWidth="1"/>
    <col min="8968" max="8968" width="13.75" style="8" customWidth="1"/>
    <col min="8969" max="9216" width="9" style="8"/>
    <col min="9217" max="9217" width="47.5" style="8" customWidth="1"/>
    <col min="9218" max="9219" width="3.125" style="8" customWidth="1"/>
    <col min="9220" max="9220" width="23.625" style="8" customWidth="1"/>
    <col min="9221" max="9221" width="10.375" style="8" customWidth="1"/>
    <col min="9222" max="9222" width="7.5" style="8" customWidth="1"/>
    <col min="9223" max="9223" width="17.375" style="8" customWidth="1"/>
    <col min="9224" max="9224" width="13.75" style="8" customWidth="1"/>
    <col min="9225" max="9472" width="9" style="8"/>
    <col min="9473" max="9473" width="47.5" style="8" customWidth="1"/>
    <col min="9474" max="9475" width="3.125" style="8" customWidth="1"/>
    <col min="9476" max="9476" width="23.625" style="8" customWidth="1"/>
    <col min="9477" max="9477" width="10.375" style="8" customWidth="1"/>
    <col min="9478" max="9478" width="7.5" style="8" customWidth="1"/>
    <col min="9479" max="9479" width="17.375" style="8" customWidth="1"/>
    <col min="9480" max="9480" width="13.75" style="8" customWidth="1"/>
    <col min="9481" max="9728" width="9" style="8"/>
    <col min="9729" max="9729" width="47.5" style="8" customWidth="1"/>
    <col min="9730" max="9731" width="3.125" style="8" customWidth="1"/>
    <col min="9732" max="9732" width="23.625" style="8" customWidth="1"/>
    <col min="9733" max="9733" width="10.375" style="8" customWidth="1"/>
    <col min="9734" max="9734" width="7.5" style="8" customWidth="1"/>
    <col min="9735" max="9735" width="17.375" style="8" customWidth="1"/>
    <col min="9736" max="9736" width="13.75" style="8" customWidth="1"/>
    <col min="9737" max="9984" width="9" style="8"/>
    <col min="9985" max="9985" width="47.5" style="8" customWidth="1"/>
    <col min="9986" max="9987" width="3.125" style="8" customWidth="1"/>
    <col min="9988" max="9988" width="23.625" style="8" customWidth="1"/>
    <col min="9989" max="9989" width="10.375" style="8" customWidth="1"/>
    <col min="9990" max="9990" width="7.5" style="8" customWidth="1"/>
    <col min="9991" max="9991" width="17.375" style="8" customWidth="1"/>
    <col min="9992" max="9992" width="13.75" style="8" customWidth="1"/>
    <col min="9993" max="10240" width="9" style="8"/>
    <col min="10241" max="10241" width="47.5" style="8" customWidth="1"/>
    <col min="10242" max="10243" width="3.125" style="8" customWidth="1"/>
    <col min="10244" max="10244" width="23.625" style="8" customWidth="1"/>
    <col min="10245" max="10245" width="10.375" style="8" customWidth="1"/>
    <col min="10246" max="10246" width="7.5" style="8" customWidth="1"/>
    <col min="10247" max="10247" width="17.375" style="8" customWidth="1"/>
    <col min="10248" max="10248" width="13.75" style="8" customWidth="1"/>
    <col min="10249" max="10496" width="9" style="8"/>
    <col min="10497" max="10497" width="47.5" style="8" customWidth="1"/>
    <col min="10498" max="10499" width="3.125" style="8" customWidth="1"/>
    <col min="10500" max="10500" width="23.625" style="8" customWidth="1"/>
    <col min="10501" max="10501" width="10.375" style="8" customWidth="1"/>
    <col min="10502" max="10502" width="7.5" style="8" customWidth="1"/>
    <col min="10503" max="10503" width="17.375" style="8" customWidth="1"/>
    <col min="10504" max="10504" width="13.75" style="8" customWidth="1"/>
    <col min="10505" max="10752" width="9" style="8"/>
    <col min="10753" max="10753" width="47.5" style="8" customWidth="1"/>
    <col min="10754" max="10755" width="3.125" style="8" customWidth="1"/>
    <col min="10756" max="10756" width="23.625" style="8" customWidth="1"/>
    <col min="10757" max="10757" width="10.375" style="8" customWidth="1"/>
    <col min="10758" max="10758" width="7.5" style="8" customWidth="1"/>
    <col min="10759" max="10759" width="17.375" style="8" customWidth="1"/>
    <col min="10760" max="10760" width="13.75" style="8" customWidth="1"/>
    <col min="10761" max="11008" width="9" style="8"/>
    <col min="11009" max="11009" width="47.5" style="8" customWidth="1"/>
    <col min="11010" max="11011" width="3.125" style="8" customWidth="1"/>
    <col min="11012" max="11012" width="23.625" style="8" customWidth="1"/>
    <col min="11013" max="11013" width="10.375" style="8" customWidth="1"/>
    <col min="11014" max="11014" width="7.5" style="8" customWidth="1"/>
    <col min="11015" max="11015" width="17.375" style="8" customWidth="1"/>
    <col min="11016" max="11016" width="13.75" style="8" customWidth="1"/>
    <col min="11017" max="11264" width="9" style="8"/>
    <col min="11265" max="11265" width="47.5" style="8" customWidth="1"/>
    <col min="11266" max="11267" width="3.125" style="8" customWidth="1"/>
    <col min="11268" max="11268" width="23.625" style="8" customWidth="1"/>
    <col min="11269" max="11269" width="10.375" style="8" customWidth="1"/>
    <col min="11270" max="11270" width="7.5" style="8" customWidth="1"/>
    <col min="11271" max="11271" width="17.375" style="8" customWidth="1"/>
    <col min="11272" max="11272" width="13.75" style="8" customWidth="1"/>
    <col min="11273" max="11520" width="9" style="8"/>
    <col min="11521" max="11521" width="47.5" style="8" customWidth="1"/>
    <col min="11522" max="11523" width="3.125" style="8" customWidth="1"/>
    <col min="11524" max="11524" width="23.625" style="8" customWidth="1"/>
    <col min="11525" max="11525" width="10.375" style="8" customWidth="1"/>
    <col min="11526" max="11526" width="7.5" style="8" customWidth="1"/>
    <col min="11527" max="11527" width="17.375" style="8" customWidth="1"/>
    <col min="11528" max="11528" width="13.75" style="8" customWidth="1"/>
    <col min="11529" max="11776" width="9" style="8"/>
    <col min="11777" max="11777" width="47.5" style="8" customWidth="1"/>
    <col min="11778" max="11779" width="3.125" style="8" customWidth="1"/>
    <col min="11780" max="11780" width="23.625" style="8" customWidth="1"/>
    <col min="11781" max="11781" width="10.375" style="8" customWidth="1"/>
    <col min="11782" max="11782" width="7.5" style="8" customWidth="1"/>
    <col min="11783" max="11783" width="17.375" style="8" customWidth="1"/>
    <col min="11784" max="11784" width="13.75" style="8" customWidth="1"/>
    <col min="11785" max="12032" width="9" style="8"/>
    <col min="12033" max="12033" width="47.5" style="8" customWidth="1"/>
    <col min="12034" max="12035" width="3.125" style="8" customWidth="1"/>
    <col min="12036" max="12036" width="23.625" style="8" customWidth="1"/>
    <col min="12037" max="12037" width="10.375" style="8" customWidth="1"/>
    <col min="12038" max="12038" width="7.5" style="8" customWidth="1"/>
    <col min="12039" max="12039" width="17.375" style="8" customWidth="1"/>
    <col min="12040" max="12040" width="13.75" style="8" customWidth="1"/>
    <col min="12041" max="12288" width="9" style="8"/>
    <col min="12289" max="12289" width="47.5" style="8" customWidth="1"/>
    <col min="12290" max="12291" width="3.125" style="8" customWidth="1"/>
    <col min="12292" max="12292" width="23.625" style="8" customWidth="1"/>
    <col min="12293" max="12293" width="10.375" style="8" customWidth="1"/>
    <col min="12294" max="12294" width="7.5" style="8" customWidth="1"/>
    <col min="12295" max="12295" width="17.375" style="8" customWidth="1"/>
    <col min="12296" max="12296" width="13.75" style="8" customWidth="1"/>
    <col min="12297" max="12544" width="9" style="8"/>
    <col min="12545" max="12545" width="47.5" style="8" customWidth="1"/>
    <col min="12546" max="12547" width="3.125" style="8" customWidth="1"/>
    <col min="12548" max="12548" width="23.625" style="8" customWidth="1"/>
    <col min="12549" max="12549" width="10.375" style="8" customWidth="1"/>
    <col min="12550" max="12550" width="7.5" style="8" customWidth="1"/>
    <col min="12551" max="12551" width="17.375" style="8" customWidth="1"/>
    <col min="12552" max="12552" width="13.75" style="8" customWidth="1"/>
    <col min="12553" max="12800" width="9" style="8"/>
    <col min="12801" max="12801" width="47.5" style="8" customWidth="1"/>
    <col min="12802" max="12803" width="3.125" style="8" customWidth="1"/>
    <col min="12804" max="12804" width="23.625" style="8" customWidth="1"/>
    <col min="12805" max="12805" width="10.375" style="8" customWidth="1"/>
    <col min="12806" max="12806" width="7.5" style="8" customWidth="1"/>
    <col min="12807" max="12807" width="17.375" style="8" customWidth="1"/>
    <col min="12808" max="12808" width="13.75" style="8" customWidth="1"/>
    <col min="12809" max="13056" width="9" style="8"/>
    <col min="13057" max="13057" width="47.5" style="8" customWidth="1"/>
    <col min="13058" max="13059" width="3.125" style="8" customWidth="1"/>
    <col min="13060" max="13060" width="23.625" style="8" customWidth="1"/>
    <col min="13061" max="13061" width="10.375" style="8" customWidth="1"/>
    <col min="13062" max="13062" width="7.5" style="8" customWidth="1"/>
    <col min="13063" max="13063" width="17.375" style="8" customWidth="1"/>
    <col min="13064" max="13064" width="13.75" style="8" customWidth="1"/>
    <col min="13065" max="13312" width="9" style="8"/>
    <col min="13313" max="13313" width="47.5" style="8" customWidth="1"/>
    <col min="13314" max="13315" width="3.125" style="8" customWidth="1"/>
    <col min="13316" max="13316" width="23.625" style="8" customWidth="1"/>
    <col min="13317" max="13317" width="10.375" style="8" customWidth="1"/>
    <col min="13318" max="13318" width="7.5" style="8" customWidth="1"/>
    <col min="13319" max="13319" width="17.375" style="8" customWidth="1"/>
    <col min="13320" max="13320" width="13.75" style="8" customWidth="1"/>
    <col min="13321" max="13568" width="9" style="8"/>
    <col min="13569" max="13569" width="47.5" style="8" customWidth="1"/>
    <col min="13570" max="13571" width="3.125" style="8" customWidth="1"/>
    <col min="13572" max="13572" width="23.625" style="8" customWidth="1"/>
    <col min="13573" max="13573" width="10.375" style="8" customWidth="1"/>
    <col min="13574" max="13574" width="7.5" style="8" customWidth="1"/>
    <col min="13575" max="13575" width="17.375" style="8" customWidth="1"/>
    <col min="13576" max="13576" width="13.75" style="8" customWidth="1"/>
    <col min="13577" max="13824" width="9" style="8"/>
    <col min="13825" max="13825" width="47.5" style="8" customWidth="1"/>
    <col min="13826" max="13827" width="3.125" style="8" customWidth="1"/>
    <col min="13828" max="13828" width="23.625" style="8" customWidth="1"/>
    <col min="13829" max="13829" width="10.375" style="8" customWidth="1"/>
    <col min="13830" max="13830" width="7.5" style="8" customWidth="1"/>
    <col min="13831" max="13831" width="17.375" style="8" customWidth="1"/>
    <col min="13832" max="13832" width="13.75" style="8" customWidth="1"/>
    <col min="13833" max="14080" width="9" style="8"/>
    <col min="14081" max="14081" width="47.5" style="8" customWidth="1"/>
    <col min="14082" max="14083" width="3.125" style="8" customWidth="1"/>
    <col min="14084" max="14084" width="23.625" style="8" customWidth="1"/>
    <col min="14085" max="14085" width="10.375" style="8" customWidth="1"/>
    <col min="14086" max="14086" width="7.5" style="8" customWidth="1"/>
    <col min="14087" max="14087" width="17.375" style="8" customWidth="1"/>
    <col min="14088" max="14088" width="13.75" style="8" customWidth="1"/>
    <col min="14089" max="14336" width="9" style="8"/>
    <col min="14337" max="14337" width="47.5" style="8" customWidth="1"/>
    <col min="14338" max="14339" width="3.125" style="8" customWidth="1"/>
    <col min="14340" max="14340" width="23.625" style="8" customWidth="1"/>
    <col min="14341" max="14341" width="10.375" style="8" customWidth="1"/>
    <col min="14342" max="14342" width="7.5" style="8" customWidth="1"/>
    <col min="14343" max="14343" width="17.375" style="8" customWidth="1"/>
    <col min="14344" max="14344" width="13.75" style="8" customWidth="1"/>
    <col min="14345" max="14592" width="9" style="8"/>
    <col min="14593" max="14593" width="47.5" style="8" customWidth="1"/>
    <col min="14594" max="14595" width="3.125" style="8" customWidth="1"/>
    <col min="14596" max="14596" width="23.625" style="8" customWidth="1"/>
    <col min="14597" max="14597" width="10.375" style="8" customWidth="1"/>
    <col min="14598" max="14598" width="7.5" style="8" customWidth="1"/>
    <col min="14599" max="14599" width="17.375" style="8" customWidth="1"/>
    <col min="14600" max="14600" width="13.75" style="8" customWidth="1"/>
    <col min="14601" max="14848" width="9" style="8"/>
    <col min="14849" max="14849" width="47.5" style="8" customWidth="1"/>
    <col min="14850" max="14851" width="3.125" style="8" customWidth="1"/>
    <col min="14852" max="14852" width="23.625" style="8" customWidth="1"/>
    <col min="14853" max="14853" width="10.375" style="8" customWidth="1"/>
    <col min="14854" max="14854" width="7.5" style="8" customWidth="1"/>
    <col min="14855" max="14855" width="17.375" style="8" customWidth="1"/>
    <col min="14856" max="14856" width="13.75" style="8" customWidth="1"/>
    <col min="14857" max="15104" width="9" style="8"/>
    <col min="15105" max="15105" width="47.5" style="8" customWidth="1"/>
    <col min="15106" max="15107" width="3.125" style="8" customWidth="1"/>
    <col min="15108" max="15108" width="23.625" style="8" customWidth="1"/>
    <col min="15109" max="15109" width="10.375" style="8" customWidth="1"/>
    <col min="15110" max="15110" width="7.5" style="8" customWidth="1"/>
    <col min="15111" max="15111" width="17.375" style="8" customWidth="1"/>
    <col min="15112" max="15112" width="13.75" style="8" customWidth="1"/>
    <col min="15113" max="15360" width="9" style="8"/>
    <col min="15361" max="15361" width="47.5" style="8" customWidth="1"/>
    <col min="15362" max="15363" width="3.125" style="8" customWidth="1"/>
    <col min="15364" max="15364" width="23.625" style="8" customWidth="1"/>
    <col min="15365" max="15365" width="10.375" style="8" customWidth="1"/>
    <col min="15366" max="15366" width="7.5" style="8" customWidth="1"/>
    <col min="15367" max="15367" width="17.375" style="8" customWidth="1"/>
    <col min="15368" max="15368" width="13.75" style="8" customWidth="1"/>
    <col min="15369" max="15616" width="9" style="8"/>
    <col min="15617" max="15617" width="47.5" style="8" customWidth="1"/>
    <col min="15618" max="15619" width="3.125" style="8" customWidth="1"/>
    <col min="15620" max="15620" width="23.625" style="8" customWidth="1"/>
    <col min="15621" max="15621" width="10.375" style="8" customWidth="1"/>
    <col min="15622" max="15622" width="7.5" style="8" customWidth="1"/>
    <col min="15623" max="15623" width="17.375" style="8" customWidth="1"/>
    <col min="15624" max="15624" width="13.75" style="8" customWidth="1"/>
    <col min="15625" max="15872" width="9" style="8"/>
    <col min="15873" max="15873" width="47.5" style="8" customWidth="1"/>
    <col min="15874" max="15875" width="3.125" style="8" customWidth="1"/>
    <col min="15876" max="15876" width="23.625" style="8" customWidth="1"/>
    <col min="15877" max="15877" width="10.375" style="8" customWidth="1"/>
    <col min="15878" max="15878" width="7.5" style="8" customWidth="1"/>
    <col min="15879" max="15879" width="17.375" style="8" customWidth="1"/>
    <col min="15880" max="15880" width="13.75" style="8" customWidth="1"/>
    <col min="15881" max="16128" width="9" style="8"/>
    <col min="16129" max="16129" width="47.5" style="8" customWidth="1"/>
    <col min="16130" max="16131" width="3.125" style="8" customWidth="1"/>
    <col min="16132" max="16132" width="23.625" style="8" customWidth="1"/>
    <col min="16133" max="16133" width="10.375" style="8" customWidth="1"/>
    <col min="16134" max="16134" width="7.5" style="8" customWidth="1"/>
    <col min="16135" max="16135" width="17.375" style="8" customWidth="1"/>
    <col min="16136" max="16136" width="13.75" style="8" customWidth="1"/>
    <col min="16137" max="16384" width="9" style="8"/>
  </cols>
  <sheetData>
    <row r="1" spans="1:8" ht="20.100000000000001" customHeight="1">
      <c r="A1" s="31"/>
      <c r="B1" s="10"/>
      <c r="C1" s="10"/>
      <c r="D1" s="10"/>
      <c r="E1" s="10"/>
      <c r="F1" s="10"/>
      <c r="G1" s="10"/>
      <c r="H1" s="10"/>
    </row>
    <row r="2" spans="1:8" ht="20.100000000000001" customHeight="1">
      <c r="A2" s="31"/>
      <c r="B2" s="10"/>
      <c r="C2" s="10"/>
      <c r="D2" s="10"/>
      <c r="E2" s="10"/>
      <c r="F2" s="10"/>
      <c r="G2" s="624" t="s">
        <v>192</v>
      </c>
      <c r="H2" s="624"/>
    </row>
    <row r="3" spans="1:8" ht="20.100000000000001" customHeight="1">
      <c r="A3" s="31"/>
      <c r="B3" s="10"/>
      <c r="C3" s="10"/>
      <c r="D3" s="10"/>
      <c r="E3" s="10"/>
      <c r="F3" s="10"/>
      <c r="G3" s="14"/>
      <c r="H3" s="14"/>
    </row>
    <row r="4" spans="1:8" ht="20.100000000000001" customHeight="1">
      <c r="A4" s="625" t="s">
        <v>406</v>
      </c>
      <c r="B4" s="626"/>
      <c r="C4" s="626"/>
      <c r="D4" s="626"/>
      <c r="E4" s="626"/>
      <c r="F4" s="626"/>
      <c r="G4" s="626"/>
      <c r="H4" s="626"/>
    </row>
    <row r="5" spans="1:8" ht="20.100000000000001" customHeight="1">
      <c r="A5" s="956" t="s">
        <v>583</v>
      </c>
      <c r="B5" s="586"/>
      <c r="C5" s="586"/>
      <c r="D5" s="586"/>
      <c r="E5" s="586"/>
      <c r="F5" s="586"/>
      <c r="G5" s="586"/>
      <c r="H5" s="586"/>
    </row>
    <row r="6" spans="1:8" ht="20.100000000000001" customHeight="1">
      <c r="A6" s="29"/>
      <c r="B6" s="29"/>
      <c r="C6" s="29"/>
      <c r="D6" s="29"/>
      <c r="E6" s="29"/>
      <c r="F6" s="29"/>
      <c r="G6" s="29"/>
      <c r="H6" s="29"/>
    </row>
    <row r="7" spans="1:8" ht="39.950000000000003" customHeight="1">
      <c r="A7" s="28" t="s">
        <v>191</v>
      </c>
      <c r="B7" s="588"/>
      <c r="C7" s="589"/>
      <c r="D7" s="589"/>
      <c r="E7" s="589"/>
      <c r="F7" s="589"/>
      <c r="G7" s="589"/>
      <c r="H7" s="590"/>
    </row>
    <row r="8" spans="1:8" ht="39.950000000000003" customHeight="1">
      <c r="A8" s="32" t="s">
        <v>316</v>
      </c>
      <c r="B8" s="591"/>
      <c r="C8" s="592"/>
      <c r="D8" s="592"/>
      <c r="E8" s="592"/>
      <c r="F8" s="592"/>
      <c r="G8" s="592"/>
      <c r="H8" s="593"/>
    </row>
    <row r="9" spans="1:8" ht="39.950000000000003" customHeight="1">
      <c r="A9" s="32" t="s">
        <v>317</v>
      </c>
      <c r="B9" s="591" t="s">
        <v>189</v>
      </c>
      <c r="C9" s="592"/>
      <c r="D9" s="592"/>
      <c r="E9" s="592"/>
      <c r="F9" s="592"/>
      <c r="G9" s="592"/>
      <c r="H9" s="593"/>
    </row>
    <row r="10" spans="1:8" ht="39.950000000000003" customHeight="1">
      <c r="A10" s="176" t="s">
        <v>407</v>
      </c>
      <c r="B10" s="953" t="s">
        <v>408</v>
      </c>
      <c r="C10" s="954"/>
      <c r="D10" s="954"/>
      <c r="E10" s="954"/>
      <c r="F10" s="954"/>
      <c r="G10" s="954"/>
      <c r="H10" s="955"/>
    </row>
    <row r="11" spans="1:8">
      <c r="A11" s="605" t="s">
        <v>195</v>
      </c>
      <c r="B11" s="945"/>
      <c r="C11" s="946"/>
      <c r="D11" s="946"/>
      <c r="E11" s="946"/>
      <c r="F11" s="946"/>
      <c r="G11" s="947"/>
      <c r="H11" s="607" t="s">
        <v>408</v>
      </c>
    </row>
    <row r="12" spans="1:8">
      <c r="A12" s="606"/>
      <c r="B12" s="948"/>
      <c r="C12" s="584"/>
      <c r="D12" s="584"/>
      <c r="E12" s="584"/>
      <c r="F12" s="584"/>
      <c r="G12" s="949"/>
      <c r="H12" s="608"/>
    </row>
    <row r="13" spans="1:8" ht="53.1" customHeight="1">
      <c r="A13" s="606"/>
      <c r="B13" s="948"/>
      <c r="C13" s="584"/>
      <c r="D13" s="584"/>
      <c r="E13" s="584"/>
      <c r="F13" s="584"/>
      <c r="G13" s="949"/>
      <c r="H13" s="608"/>
    </row>
    <row r="14" spans="1:8" ht="53.1" customHeight="1">
      <c r="A14" s="606"/>
      <c r="B14" s="948"/>
      <c r="C14" s="584"/>
      <c r="D14" s="584"/>
      <c r="E14" s="584"/>
      <c r="F14" s="584"/>
      <c r="G14" s="949"/>
      <c r="H14" s="608"/>
    </row>
    <row r="15" spans="1:8">
      <c r="A15" s="606"/>
      <c r="B15" s="948"/>
      <c r="C15" s="584"/>
      <c r="D15" s="584"/>
      <c r="E15" s="584"/>
      <c r="F15" s="584"/>
      <c r="G15" s="949"/>
      <c r="H15" s="608"/>
    </row>
    <row r="16" spans="1:8">
      <c r="A16" s="610"/>
      <c r="B16" s="950"/>
      <c r="C16" s="951"/>
      <c r="D16" s="951"/>
      <c r="E16" s="951"/>
      <c r="F16" s="951"/>
      <c r="G16" s="952"/>
      <c r="H16" s="609"/>
    </row>
    <row r="17" spans="1:8">
      <c r="A17" s="10"/>
      <c r="B17" s="10"/>
      <c r="C17" s="10"/>
      <c r="D17" s="10"/>
      <c r="E17" s="10"/>
      <c r="F17" s="10"/>
      <c r="G17" s="10"/>
      <c r="H17" s="10"/>
    </row>
    <row r="18" spans="1:8" ht="52.5" customHeight="1">
      <c r="A18" s="583" t="s">
        <v>582</v>
      </c>
      <c r="B18" s="584"/>
      <c r="C18" s="584"/>
      <c r="D18" s="584"/>
      <c r="E18" s="584"/>
      <c r="F18" s="584"/>
      <c r="G18" s="584"/>
      <c r="H18" s="584"/>
    </row>
    <row r="19" spans="1:8" ht="52.5" customHeight="1">
      <c r="A19" s="583" t="s">
        <v>409</v>
      </c>
      <c r="B19" s="584"/>
      <c r="C19" s="584"/>
      <c r="D19" s="584"/>
      <c r="E19" s="584"/>
      <c r="F19" s="584"/>
      <c r="G19" s="584"/>
      <c r="H19" s="584"/>
    </row>
    <row r="20" spans="1:8" ht="17.25" customHeight="1">
      <c r="A20" s="584"/>
      <c r="B20" s="584"/>
      <c r="C20" s="584"/>
      <c r="D20" s="584"/>
      <c r="E20" s="584"/>
      <c r="F20" s="584"/>
      <c r="G20" s="584"/>
      <c r="H20" s="584"/>
    </row>
    <row r="21" spans="1:8" ht="17.25" customHeight="1">
      <c r="A21" s="177"/>
      <c r="B21" s="177"/>
      <c r="C21" s="177"/>
      <c r="D21" s="177"/>
      <c r="E21" s="177"/>
      <c r="F21" s="177"/>
      <c r="G21" s="177"/>
      <c r="H21" s="177"/>
    </row>
    <row r="22" spans="1:8" ht="17.25" customHeight="1">
      <c r="A22" s="177"/>
      <c r="B22" s="177"/>
      <c r="C22" s="177"/>
      <c r="D22" s="177"/>
      <c r="E22" s="177"/>
      <c r="F22" s="177"/>
      <c r="G22" s="177"/>
      <c r="H22" s="177"/>
    </row>
    <row r="23" spans="1:8" ht="17.25" customHeight="1">
      <c r="A23" s="177"/>
      <c r="B23" s="177"/>
      <c r="C23" s="177"/>
      <c r="D23" s="177"/>
      <c r="E23" s="177"/>
      <c r="F23" s="177"/>
      <c r="G23" s="177"/>
      <c r="H23" s="177"/>
    </row>
    <row r="24" spans="1:8" ht="17.25" customHeight="1">
      <c r="A24" s="177"/>
      <c r="B24" s="177"/>
      <c r="C24" s="177"/>
      <c r="D24" s="177"/>
      <c r="E24" s="177"/>
      <c r="F24" s="177"/>
      <c r="G24" s="177"/>
      <c r="H24" s="177"/>
    </row>
    <row r="25" spans="1:8" ht="17.25" customHeight="1">
      <c r="A25" s="944"/>
      <c r="B25" s="944"/>
      <c r="C25" s="944"/>
      <c r="D25" s="944"/>
      <c r="E25" s="944"/>
      <c r="F25" s="944"/>
      <c r="G25" s="944"/>
      <c r="H25" s="944"/>
    </row>
    <row r="26" spans="1:8">
      <c r="A26" s="944"/>
      <c r="B26" s="944"/>
      <c r="C26" s="944"/>
      <c r="D26" s="944"/>
      <c r="E26" s="944"/>
      <c r="F26" s="944"/>
      <c r="G26" s="944"/>
      <c r="H26" s="944"/>
    </row>
    <row r="27" spans="1:8">
      <c r="A27" s="944"/>
      <c r="B27" s="944"/>
      <c r="C27" s="944"/>
      <c r="D27" s="944"/>
      <c r="E27" s="944"/>
      <c r="F27" s="944"/>
      <c r="G27" s="944"/>
      <c r="H27" s="944"/>
    </row>
    <row r="28" spans="1:8">
      <c r="A28" s="944"/>
      <c r="B28" s="944"/>
      <c r="C28" s="944"/>
      <c r="D28" s="944"/>
      <c r="E28" s="944"/>
      <c r="F28" s="944"/>
      <c r="G28" s="944"/>
      <c r="H28" s="944"/>
    </row>
  </sheetData>
  <mergeCells count="17">
    <mergeCell ref="B10:H10"/>
    <mergeCell ref="G2:H2"/>
    <mergeCell ref="A4:H4"/>
    <mergeCell ref="B7:H7"/>
    <mergeCell ref="B8:H8"/>
    <mergeCell ref="B9:H9"/>
    <mergeCell ref="A5:H5"/>
    <mergeCell ref="A25:H25"/>
    <mergeCell ref="A26:H26"/>
    <mergeCell ref="A27:H27"/>
    <mergeCell ref="A28:H28"/>
    <mergeCell ref="A11:A16"/>
    <mergeCell ref="B11:G16"/>
    <mergeCell ref="H11:H16"/>
    <mergeCell ref="A18:H18"/>
    <mergeCell ref="A19:H19"/>
    <mergeCell ref="A20:H20"/>
  </mergeCells>
  <phoneticPr fontId="1"/>
  <pageMargins left="0.7" right="0.7" top="0.75" bottom="0.75" header="0.3" footer="0.3"/>
  <pageSetup paperSize="9" scale="6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02F67-9FF4-42D4-8CF1-F898E84F4022}">
  <dimension ref="A1:E30"/>
  <sheetViews>
    <sheetView view="pageBreakPreview" topLeftCell="A7" zoomScale="90" zoomScaleNormal="90" zoomScaleSheetLayoutView="90" workbookViewId="0">
      <selection activeCell="H14" sqref="H14"/>
    </sheetView>
  </sheetViews>
  <sheetFormatPr defaultColWidth="9" defaultRowHeight="14.25"/>
  <cols>
    <col min="1" max="1" width="6.125" style="182" customWidth="1"/>
    <col min="2" max="2" width="30.25" style="197" customWidth="1"/>
    <col min="3" max="3" width="52.625" style="197" customWidth="1"/>
    <col min="4" max="4" width="21.5" style="197" customWidth="1"/>
    <col min="5" max="16384" width="9" style="182"/>
  </cols>
  <sheetData>
    <row r="1" spans="1:5" ht="20.100000000000001" customHeight="1">
      <c r="A1" s="178"/>
      <c r="B1" s="179"/>
      <c r="C1" s="179"/>
      <c r="D1" s="180"/>
      <c r="E1" s="181"/>
    </row>
    <row r="2" spans="1:5" ht="20.100000000000001" customHeight="1">
      <c r="A2" s="178"/>
      <c r="B2" s="179"/>
      <c r="C2" s="183"/>
      <c r="D2" s="184" t="s">
        <v>410</v>
      </c>
      <c r="E2" s="178"/>
    </row>
    <row r="3" spans="1:5" ht="20.100000000000001" customHeight="1">
      <c r="A3" s="178"/>
      <c r="B3" s="179"/>
      <c r="C3" s="183"/>
      <c r="D3" s="184"/>
      <c r="E3" s="178"/>
    </row>
    <row r="4" spans="1:5" ht="20.100000000000001" customHeight="1">
      <c r="A4" s="978" t="s">
        <v>411</v>
      </c>
      <c r="B4" s="978"/>
      <c r="C4" s="978"/>
      <c r="D4" s="978"/>
      <c r="E4" s="178"/>
    </row>
    <row r="5" spans="1:5" ht="20.100000000000001" customHeight="1">
      <c r="A5" s="178"/>
      <c r="B5" s="179"/>
      <c r="C5" s="183"/>
      <c r="D5" s="179"/>
      <c r="E5" s="178"/>
    </row>
    <row r="6" spans="1:5" ht="32.25" customHeight="1">
      <c r="A6" s="976" t="s">
        <v>191</v>
      </c>
      <c r="B6" s="976"/>
      <c r="C6" s="979"/>
      <c r="D6" s="979"/>
      <c r="E6" s="178"/>
    </row>
    <row r="7" spans="1:5" ht="32.25" customHeight="1">
      <c r="A7" s="976" t="s">
        <v>316</v>
      </c>
      <c r="B7" s="976"/>
      <c r="C7" s="970"/>
      <c r="D7" s="971"/>
      <c r="E7" s="178"/>
    </row>
    <row r="8" spans="1:5" ht="32.25" customHeight="1">
      <c r="A8" s="976" t="s">
        <v>317</v>
      </c>
      <c r="B8" s="976"/>
      <c r="C8" s="977" t="s">
        <v>412</v>
      </c>
      <c r="D8" s="977"/>
      <c r="E8" s="178"/>
    </row>
    <row r="9" spans="1:5" ht="10.5" customHeight="1">
      <c r="A9" s="178"/>
      <c r="B9" s="179"/>
      <c r="C9" s="179"/>
      <c r="D9" s="179"/>
      <c r="E9" s="178"/>
    </row>
    <row r="10" spans="1:5" s="186" customFormat="1" ht="22.5" customHeight="1">
      <c r="A10" s="970" t="s">
        <v>413</v>
      </c>
      <c r="B10" s="974"/>
      <c r="C10" s="974"/>
      <c r="D10" s="971"/>
      <c r="E10" s="185"/>
    </row>
    <row r="11" spans="1:5" ht="32.25" customHeight="1">
      <c r="A11" s="965" t="s">
        <v>414</v>
      </c>
      <c r="B11" s="960" t="s">
        <v>415</v>
      </c>
      <c r="C11" s="960"/>
      <c r="D11" s="961"/>
      <c r="E11" s="178"/>
    </row>
    <row r="12" spans="1:5" ht="32.25" customHeight="1">
      <c r="A12" s="965"/>
      <c r="B12" s="187" t="s">
        <v>416</v>
      </c>
      <c r="C12" s="188"/>
      <c r="D12" s="189" t="s">
        <v>33</v>
      </c>
      <c r="E12" s="178"/>
    </row>
    <row r="13" spans="1:5" ht="31.9" customHeight="1">
      <c r="A13" s="965"/>
      <c r="B13" s="187" t="s">
        <v>417</v>
      </c>
      <c r="C13" s="188"/>
      <c r="D13" s="190" t="s">
        <v>33</v>
      </c>
      <c r="E13" s="178"/>
    </row>
    <row r="14" spans="1:5" ht="32.25" customHeight="1">
      <c r="A14" s="958" t="s">
        <v>418</v>
      </c>
      <c r="B14" s="960" t="s">
        <v>419</v>
      </c>
      <c r="C14" s="960"/>
      <c r="D14" s="961"/>
      <c r="E14" s="178"/>
    </row>
    <row r="15" spans="1:5" ht="31.15" customHeight="1">
      <c r="A15" s="962"/>
      <c r="B15" s="187" t="s">
        <v>420</v>
      </c>
      <c r="C15" s="975"/>
      <c r="D15" s="968"/>
      <c r="E15" s="178"/>
    </row>
    <row r="16" spans="1:5" ht="32.25" customHeight="1">
      <c r="A16" s="958" t="s">
        <v>421</v>
      </c>
      <c r="B16" s="960" t="s">
        <v>422</v>
      </c>
      <c r="C16" s="960"/>
      <c r="D16" s="961"/>
      <c r="E16" s="178"/>
    </row>
    <row r="17" spans="1:5" ht="32.25" customHeight="1">
      <c r="A17" s="959"/>
      <c r="B17" s="187" t="s">
        <v>423</v>
      </c>
      <c r="C17" s="191"/>
      <c r="D17" s="189" t="s">
        <v>424</v>
      </c>
      <c r="E17" s="178"/>
    </row>
    <row r="18" spans="1:5" ht="32.25" customHeight="1">
      <c r="A18" s="958" t="s">
        <v>425</v>
      </c>
      <c r="B18" s="960" t="s">
        <v>426</v>
      </c>
      <c r="C18" s="960"/>
      <c r="D18" s="961"/>
      <c r="E18" s="178"/>
    </row>
    <row r="19" spans="1:5" ht="32.25" customHeight="1">
      <c r="A19" s="959"/>
      <c r="B19" s="187" t="s">
        <v>427</v>
      </c>
      <c r="C19" s="192"/>
      <c r="D19" s="189" t="s">
        <v>428</v>
      </c>
      <c r="E19" s="178"/>
    </row>
    <row r="20" spans="1:5" ht="31.15" customHeight="1">
      <c r="A20" s="962"/>
      <c r="B20" s="187" t="s">
        <v>429</v>
      </c>
      <c r="C20" s="963"/>
      <c r="D20" s="964"/>
      <c r="E20" s="178"/>
    </row>
    <row r="21" spans="1:5" ht="32.25" customHeight="1">
      <c r="A21" s="965" t="s">
        <v>430</v>
      </c>
      <c r="B21" s="967" t="s">
        <v>431</v>
      </c>
      <c r="C21" s="967"/>
      <c r="D21" s="968"/>
      <c r="E21" s="178"/>
    </row>
    <row r="22" spans="1:5" ht="32.25" customHeight="1">
      <c r="A22" s="965"/>
      <c r="B22" s="187" t="s">
        <v>432</v>
      </c>
      <c r="C22" s="969"/>
      <c r="D22" s="969"/>
      <c r="E22" s="178"/>
    </row>
    <row r="23" spans="1:5" ht="32.25" customHeight="1">
      <c r="A23" s="966"/>
      <c r="B23" s="193" t="s">
        <v>433</v>
      </c>
      <c r="C23" s="969"/>
      <c r="D23" s="969"/>
      <c r="E23" s="178"/>
    </row>
    <row r="24" spans="1:5" ht="10.5" customHeight="1">
      <c r="A24" s="178"/>
      <c r="B24" s="194"/>
      <c r="C24" s="194"/>
      <c r="D24" s="195"/>
      <c r="E24" s="178"/>
    </row>
    <row r="25" spans="1:5" ht="46.5" customHeight="1">
      <c r="A25" s="970" t="s">
        <v>434</v>
      </c>
      <c r="B25" s="971"/>
      <c r="C25" s="972" t="s">
        <v>435</v>
      </c>
      <c r="D25" s="972"/>
      <c r="E25" s="178"/>
    </row>
    <row r="26" spans="1:5" ht="4.5" customHeight="1">
      <c r="A26" s="178"/>
      <c r="B26" s="179"/>
      <c r="C26" s="179"/>
      <c r="D26" s="179"/>
      <c r="E26" s="178"/>
    </row>
    <row r="27" spans="1:5" ht="66" customHeight="1">
      <c r="A27" s="196" t="s">
        <v>436</v>
      </c>
      <c r="B27" s="973" t="s">
        <v>437</v>
      </c>
      <c r="C27" s="973"/>
      <c r="D27" s="973"/>
      <c r="E27" s="178"/>
    </row>
    <row r="28" spans="1:5" ht="21" customHeight="1">
      <c r="A28" s="196" t="s">
        <v>438</v>
      </c>
      <c r="B28" s="957" t="s">
        <v>439</v>
      </c>
      <c r="C28" s="957"/>
      <c r="D28" s="957"/>
      <c r="E28" s="178"/>
    </row>
    <row r="29" spans="1:5" ht="48.75" customHeight="1">
      <c r="A29" s="196" t="s">
        <v>440</v>
      </c>
      <c r="B29" s="957" t="s">
        <v>441</v>
      </c>
      <c r="C29" s="957"/>
      <c r="D29" s="957"/>
      <c r="E29" s="178"/>
    </row>
    <row r="30" spans="1:5" ht="72.75" customHeight="1">
      <c r="A30" s="196" t="s">
        <v>442</v>
      </c>
      <c r="B30" s="957" t="s">
        <v>443</v>
      </c>
      <c r="C30" s="957"/>
      <c r="D30" s="957"/>
      <c r="E30" s="178"/>
    </row>
  </sheetData>
  <mergeCells count="28">
    <mergeCell ref="A8:B8"/>
    <mergeCell ref="C8:D8"/>
    <mergeCell ref="A4:D4"/>
    <mergeCell ref="A6:B6"/>
    <mergeCell ref="C6:D6"/>
    <mergeCell ref="A7:B7"/>
    <mergeCell ref="C7:D7"/>
    <mergeCell ref="A10:D10"/>
    <mergeCell ref="A11:A13"/>
    <mergeCell ref="B11:D11"/>
    <mergeCell ref="A14:A15"/>
    <mergeCell ref="B14:D14"/>
    <mergeCell ref="C15:D15"/>
    <mergeCell ref="B30:D30"/>
    <mergeCell ref="A16:A17"/>
    <mergeCell ref="B16:D16"/>
    <mergeCell ref="A18:A20"/>
    <mergeCell ref="B18:D18"/>
    <mergeCell ref="C20:D20"/>
    <mergeCell ref="A21:A23"/>
    <mergeCell ref="B21:D21"/>
    <mergeCell ref="C22:D22"/>
    <mergeCell ref="C23:D23"/>
    <mergeCell ref="A25:B25"/>
    <mergeCell ref="C25:D25"/>
    <mergeCell ref="B27:D27"/>
    <mergeCell ref="B28:D28"/>
    <mergeCell ref="B29:D29"/>
  </mergeCells>
  <phoneticPr fontId="1"/>
  <pageMargins left="0.6" right="0.5" top="0.66" bottom="0.47" header="0.42" footer="0.27"/>
  <pageSetup paperSize="9" scale="7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BA2A-DFA9-4C53-9F3A-7F2A7413C90F}">
  <dimension ref="A1:I15"/>
  <sheetViews>
    <sheetView view="pageBreakPreview" zoomScale="90" zoomScaleNormal="100" zoomScaleSheetLayoutView="90" workbookViewId="0">
      <selection activeCell="L20" sqref="L20"/>
    </sheetView>
  </sheetViews>
  <sheetFormatPr defaultRowHeight="18.75"/>
  <cols>
    <col min="1" max="1" width="0.75" style="130" customWidth="1"/>
    <col min="2" max="2" width="24.25" style="130" customWidth="1"/>
    <col min="3" max="3" width="4" style="130" customWidth="1"/>
    <col min="4" max="6" width="20.125" style="130" customWidth="1"/>
    <col min="7" max="7" width="3.125" style="130" customWidth="1"/>
    <col min="8" max="8" width="1.25" style="130" customWidth="1"/>
    <col min="9" max="9" width="2.5" style="130" customWidth="1"/>
    <col min="10" max="10" width="9" style="130"/>
    <col min="11" max="11" width="14" style="130" customWidth="1"/>
    <col min="12" max="256" width="9" style="130"/>
    <col min="257" max="257" width="0.75" style="130" customWidth="1"/>
    <col min="258" max="258" width="24.25" style="130" customWidth="1"/>
    <col min="259" max="259" width="4" style="130" customWidth="1"/>
    <col min="260" max="262" width="20.125" style="130" customWidth="1"/>
    <col min="263" max="263" width="3.125" style="130" customWidth="1"/>
    <col min="264" max="264" width="3.75" style="130" customWidth="1"/>
    <col min="265" max="265" width="2.5" style="130" customWidth="1"/>
    <col min="266" max="266" width="9" style="130"/>
    <col min="267" max="267" width="14" style="130" customWidth="1"/>
    <col min="268" max="512" width="9" style="130"/>
    <col min="513" max="513" width="0.75" style="130" customWidth="1"/>
    <col min="514" max="514" width="24.25" style="130" customWidth="1"/>
    <col min="515" max="515" width="4" style="130" customWidth="1"/>
    <col min="516" max="518" width="20.125" style="130" customWidth="1"/>
    <col min="519" max="519" width="3.125" style="130" customWidth="1"/>
    <col min="520" max="520" width="3.75" style="130" customWidth="1"/>
    <col min="521" max="521" width="2.5" style="130" customWidth="1"/>
    <col min="522" max="522" width="9" style="130"/>
    <col min="523" max="523" width="14" style="130" customWidth="1"/>
    <col min="524" max="768" width="9" style="130"/>
    <col min="769" max="769" width="0.75" style="130" customWidth="1"/>
    <col min="770" max="770" width="24.25" style="130" customWidth="1"/>
    <col min="771" max="771" width="4" style="130" customWidth="1"/>
    <col min="772" max="774" width="20.125" style="130" customWidth="1"/>
    <col min="775" max="775" width="3.125" style="130" customWidth="1"/>
    <col min="776" max="776" width="3.75" style="130" customWidth="1"/>
    <col min="777" max="777" width="2.5" style="130" customWidth="1"/>
    <col min="778" max="778" width="9" style="130"/>
    <col min="779" max="779" width="14" style="130" customWidth="1"/>
    <col min="780" max="1024" width="9" style="130"/>
    <col min="1025" max="1025" width="0.75" style="130" customWidth="1"/>
    <col min="1026" max="1026" width="24.25" style="130" customWidth="1"/>
    <col min="1027" max="1027" width="4" style="130" customWidth="1"/>
    <col min="1028" max="1030" width="20.125" style="130" customWidth="1"/>
    <col min="1031" max="1031" width="3.125" style="130" customWidth="1"/>
    <col min="1032" max="1032" width="3.75" style="130" customWidth="1"/>
    <col min="1033" max="1033" width="2.5" style="130" customWidth="1"/>
    <col min="1034" max="1034" width="9" style="130"/>
    <col min="1035" max="1035" width="14" style="130" customWidth="1"/>
    <col min="1036" max="1280" width="9" style="130"/>
    <col min="1281" max="1281" width="0.75" style="130" customWidth="1"/>
    <col min="1282" max="1282" width="24.25" style="130" customWidth="1"/>
    <col min="1283" max="1283" width="4" style="130" customWidth="1"/>
    <col min="1284" max="1286" width="20.125" style="130" customWidth="1"/>
    <col min="1287" max="1287" width="3.125" style="130" customWidth="1"/>
    <col min="1288" max="1288" width="3.75" style="130" customWidth="1"/>
    <col min="1289" max="1289" width="2.5" style="130" customWidth="1"/>
    <col min="1290" max="1290" width="9" style="130"/>
    <col min="1291" max="1291" width="14" style="130" customWidth="1"/>
    <col min="1292" max="1536" width="9" style="130"/>
    <col min="1537" max="1537" width="0.75" style="130" customWidth="1"/>
    <col min="1538" max="1538" width="24.25" style="130" customWidth="1"/>
    <col min="1539" max="1539" width="4" style="130" customWidth="1"/>
    <col min="1540" max="1542" width="20.125" style="130" customWidth="1"/>
    <col min="1543" max="1543" width="3.125" style="130" customWidth="1"/>
    <col min="1544" max="1544" width="3.75" style="130" customWidth="1"/>
    <col min="1545" max="1545" width="2.5" style="130" customWidth="1"/>
    <col min="1546" max="1546" width="9" style="130"/>
    <col min="1547" max="1547" width="14" style="130" customWidth="1"/>
    <col min="1548" max="1792" width="9" style="130"/>
    <col min="1793" max="1793" width="0.75" style="130" customWidth="1"/>
    <col min="1794" max="1794" width="24.25" style="130" customWidth="1"/>
    <col min="1795" max="1795" width="4" style="130" customWidth="1"/>
    <col min="1796" max="1798" width="20.125" style="130" customWidth="1"/>
    <col min="1799" max="1799" width="3.125" style="130" customWidth="1"/>
    <col min="1800" max="1800" width="3.75" style="130" customWidth="1"/>
    <col min="1801" max="1801" width="2.5" style="130" customWidth="1"/>
    <col min="1802" max="1802" width="9" style="130"/>
    <col min="1803" max="1803" width="14" style="130" customWidth="1"/>
    <col min="1804" max="2048" width="9" style="130"/>
    <col min="2049" max="2049" width="0.75" style="130" customWidth="1"/>
    <col min="2050" max="2050" width="24.25" style="130" customWidth="1"/>
    <col min="2051" max="2051" width="4" style="130" customWidth="1"/>
    <col min="2052" max="2054" width="20.125" style="130" customWidth="1"/>
    <col min="2055" max="2055" width="3.125" style="130" customWidth="1"/>
    <col min="2056" max="2056" width="3.75" style="130" customWidth="1"/>
    <col min="2057" max="2057" width="2.5" style="130" customWidth="1"/>
    <col min="2058" max="2058" width="9" style="130"/>
    <col min="2059" max="2059" width="14" style="130" customWidth="1"/>
    <col min="2060" max="2304" width="9" style="130"/>
    <col min="2305" max="2305" width="0.75" style="130" customWidth="1"/>
    <col min="2306" max="2306" width="24.25" style="130" customWidth="1"/>
    <col min="2307" max="2307" width="4" style="130" customWidth="1"/>
    <col min="2308" max="2310" width="20.125" style="130" customWidth="1"/>
    <col min="2311" max="2311" width="3.125" style="130" customWidth="1"/>
    <col min="2312" max="2312" width="3.75" style="130" customWidth="1"/>
    <col min="2313" max="2313" width="2.5" style="130" customWidth="1"/>
    <col min="2314" max="2314" width="9" style="130"/>
    <col min="2315" max="2315" width="14" style="130" customWidth="1"/>
    <col min="2316" max="2560" width="9" style="130"/>
    <col min="2561" max="2561" width="0.75" style="130" customWidth="1"/>
    <col min="2562" max="2562" width="24.25" style="130" customWidth="1"/>
    <col min="2563" max="2563" width="4" style="130" customWidth="1"/>
    <col min="2564" max="2566" width="20.125" style="130" customWidth="1"/>
    <col min="2567" max="2567" width="3.125" style="130" customWidth="1"/>
    <col min="2568" max="2568" width="3.75" style="130" customWidth="1"/>
    <col min="2569" max="2569" width="2.5" style="130" customWidth="1"/>
    <col min="2570" max="2570" width="9" style="130"/>
    <col min="2571" max="2571" width="14" style="130" customWidth="1"/>
    <col min="2572" max="2816" width="9" style="130"/>
    <col min="2817" max="2817" width="0.75" style="130" customWidth="1"/>
    <col min="2818" max="2818" width="24.25" style="130" customWidth="1"/>
    <col min="2819" max="2819" width="4" style="130" customWidth="1"/>
    <col min="2820" max="2822" width="20.125" style="130" customWidth="1"/>
    <col min="2823" max="2823" width="3.125" style="130" customWidth="1"/>
    <col min="2824" max="2824" width="3.75" style="130" customWidth="1"/>
    <col min="2825" max="2825" width="2.5" style="130" customWidth="1"/>
    <col min="2826" max="2826" width="9" style="130"/>
    <col min="2827" max="2827" width="14" style="130" customWidth="1"/>
    <col min="2828" max="3072" width="9" style="130"/>
    <col min="3073" max="3073" width="0.75" style="130" customWidth="1"/>
    <col min="3074" max="3074" width="24.25" style="130" customWidth="1"/>
    <col min="3075" max="3075" width="4" style="130" customWidth="1"/>
    <col min="3076" max="3078" width="20.125" style="130" customWidth="1"/>
    <col min="3079" max="3079" width="3.125" style="130" customWidth="1"/>
    <col min="3080" max="3080" width="3.75" style="130" customWidth="1"/>
    <col min="3081" max="3081" width="2.5" style="130" customWidth="1"/>
    <col min="3082" max="3082" width="9" style="130"/>
    <col min="3083" max="3083" width="14" style="130" customWidth="1"/>
    <col min="3084" max="3328" width="9" style="130"/>
    <col min="3329" max="3329" width="0.75" style="130" customWidth="1"/>
    <col min="3330" max="3330" width="24.25" style="130" customWidth="1"/>
    <col min="3331" max="3331" width="4" style="130" customWidth="1"/>
    <col min="3332" max="3334" width="20.125" style="130" customWidth="1"/>
    <col min="3335" max="3335" width="3.125" style="130" customWidth="1"/>
    <col min="3336" max="3336" width="3.75" style="130" customWidth="1"/>
    <col min="3337" max="3337" width="2.5" style="130" customWidth="1"/>
    <col min="3338" max="3338" width="9" style="130"/>
    <col min="3339" max="3339" width="14" style="130" customWidth="1"/>
    <col min="3340" max="3584" width="9" style="130"/>
    <col min="3585" max="3585" width="0.75" style="130" customWidth="1"/>
    <col min="3586" max="3586" width="24.25" style="130" customWidth="1"/>
    <col min="3587" max="3587" width="4" style="130" customWidth="1"/>
    <col min="3588" max="3590" width="20.125" style="130" customWidth="1"/>
    <col min="3591" max="3591" width="3.125" style="130" customWidth="1"/>
    <col min="3592" max="3592" width="3.75" style="130" customWidth="1"/>
    <col min="3593" max="3593" width="2.5" style="130" customWidth="1"/>
    <col min="3594" max="3594" width="9" style="130"/>
    <col min="3595" max="3595" width="14" style="130" customWidth="1"/>
    <col min="3596" max="3840" width="9" style="130"/>
    <col min="3841" max="3841" width="0.75" style="130" customWidth="1"/>
    <col min="3842" max="3842" width="24.25" style="130" customWidth="1"/>
    <col min="3843" max="3843" width="4" style="130" customWidth="1"/>
    <col min="3844" max="3846" width="20.125" style="130" customWidth="1"/>
    <col min="3847" max="3847" width="3.125" style="130" customWidth="1"/>
    <col min="3848" max="3848" width="3.75" style="130" customWidth="1"/>
    <col min="3849" max="3849" width="2.5" style="130" customWidth="1"/>
    <col min="3850" max="3850" width="9" style="130"/>
    <col min="3851" max="3851" width="14" style="130" customWidth="1"/>
    <col min="3852" max="4096" width="9" style="130"/>
    <col min="4097" max="4097" width="0.75" style="130" customWidth="1"/>
    <col min="4098" max="4098" width="24.25" style="130" customWidth="1"/>
    <col min="4099" max="4099" width="4" style="130" customWidth="1"/>
    <col min="4100" max="4102" width="20.125" style="130" customWidth="1"/>
    <col min="4103" max="4103" width="3.125" style="130" customWidth="1"/>
    <col min="4104" max="4104" width="3.75" style="130" customWidth="1"/>
    <col min="4105" max="4105" width="2.5" style="130" customWidth="1"/>
    <col min="4106" max="4106" width="9" style="130"/>
    <col min="4107" max="4107" width="14" style="130" customWidth="1"/>
    <col min="4108" max="4352" width="9" style="130"/>
    <col min="4353" max="4353" width="0.75" style="130" customWidth="1"/>
    <col min="4354" max="4354" width="24.25" style="130" customWidth="1"/>
    <col min="4355" max="4355" width="4" style="130" customWidth="1"/>
    <col min="4356" max="4358" width="20.125" style="130" customWidth="1"/>
    <col min="4359" max="4359" width="3.125" style="130" customWidth="1"/>
    <col min="4360" max="4360" width="3.75" style="130" customWidth="1"/>
    <col min="4361" max="4361" width="2.5" style="130" customWidth="1"/>
    <col min="4362" max="4362" width="9" style="130"/>
    <col min="4363" max="4363" width="14" style="130" customWidth="1"/>
    <col min="4364" max="4608" width="9" style="130"/>
    <col min="4609" max="4609" width="0.75" style="130" customWidth="1"/>
    <col min="4610" max="4610" width="24.25" style="130" customWidth="1"/>
    <col min="4611" max="4611" width="4" style="130" customWidth="1"/>
    <col min="4612" max="4614" width="20.125" style="130" customWidth="1"/>
    <col min="4615" max="4615" width="3.125" style="130" customWidth="1"/>
    <col min="4616" max="4616" width="3.75" style="130" customWidth="1"/>
    <col min="4617" max="4617" width="2.5" style="130" customWidth="1"/>
    <col min="4618" max="4618" width="9" style="130"/>
    <col min="4619" max="4619" width="14" style="130" customWidth="1"/>
    <col min="4620" max="4864" width="9" style="130"/>
    <col min="4865" max="4865" width="0.75" style="130" customWidth="1"/>
    <col min="4866" max="4866" width="24.25" style="130" customWidth="1"/>
    <col min="4867" max="4867" width="4" style="130" customWidth="1"/>
    <col min="4868" max="4870" width="20.125" style="130" customWidth="1"/>
    <col min="4871" max="4871" width="3.125" style="130" customWidth="1"/>
    <col min="4872" max="4872" width="3.75" style="130" customWidth="1"/>
    <col min="4873" max="4873" width="2.5" style="130" customWidth="1"/>
    <col min="4874" max="4874" width="9" style="130"/>
    <col min="4875" max="4875" width="14" style="130" customWidth="1"/>
    <col min="4876" max="5120" width="9" style="130"/>
    <col min="5121" max="5121" width="0.75" style="130" customWidth="1"/>
    <col min="5122" max="5122" width="24.25" style="130" customWidth="1"/>
    <col min="5123" max="5123" width="4" style="130" customWidth="1"/>
    <col min="5124" max="5126" width="20.125" style="130" customWidth="1"/>
    <col min="5127" max="5127" width="3.125" style="130" customWidth="1"/>
    <col min="5128" max="5128" width="3.75" style="130" customWidth="1"/>
    <col min="5129" max="5129" width="2.5" style="130" customWidth="1"/>
    <col min="5130" max="5130" width="9" style="130"/>
    <col min="5131" max="5131" width="14" style="130" customWidth="1"/>
    <col min="5132" max="5376" width="9" style="130"/>
    <col min="5377" max="5377" width="0.75" style="130" customWidth="1"/>
    <col min="5378" max="5378" width="24.25" style="130" customWidth="1"/>
    <col min="5379" max="5379" width="4" style="130" customWidth="1"/>
    <col min="5380" max="5382" width="20.125" style="130" customWidth="1"/>
    <col min="5383" max="5383" width="3.125" style="130" customWidth="1"/>
    <col min="5384" max="5384" width="3.75" style="130" customWidth="1"/>
    <col min="5385" max="5385" width="2.5" style="130" customWidth="1"/>
    <col min="5386" max="5386" width="9" style="130"/>
    <col min="5387" max="5387" width="14" style="130" customWidth="1"/>
    <col min="5388" max="5632" width="9" style="130"/>
    <col min="5633" max="5633" width="0.75" style="130" customWidth="1"/>
    <col min="5634" max="5634" width="24.25" style="130" customWidth="1"/>
    <col min="5635" max="5635" width="4" style="130" customWidth="1"/>
    <col min="5636" max="5638" width="20.125" style="130" customWidth="1"/>
    <col min="5639" max="5639" width="3.125" style="130" customWidth="1"/>
    <col min="5640" max="5640" width="3.75" style="130" customWidth="1"/>
    <col min="5641" max="5641" width="2.5" style="130" customWidth="1"/>
    <col min="5642" max="5642" width="9" style="130"/>
    <col min="5643" max="5643" width="14" style="130" customWidth="1"/>
    <col min="5644" max="5888" width="9" style="130"/>
    <col min="5889" max="5889" width="0.75" style="130" customWidth="1"/>
    <col min="5890" max="5890" width="24.25" style="130" customWidth="1"/>
    <col min="5891" max="5891" width="4" style="130" customWidth="1"/>
    <col min="5892" max="5894" width="20.125" style="130" customWidth="1"/>
    <col min="5895" max="5895" width="3.125" style="130" customWidth="1"/>
    <col min="5896" max="5896" width="3.75" style="130" customWidth="1"/>
    <col min="5897" max="5897" width="2.5" style="130" customWidth="1"/>
    <col min="5898" max="5898" width="9" style="130"/>
    <col min="5899" max="5899" width="14" style="130" customWidth="1"/>
    <col min="5900" max="6144" width="9" style="130"/>
    <col min="6145" max="6145" width="0.75" style="130" customWidth="1"/>
    <col min="6146" max="6146" width="24.25" style="130" customWidth="1"/>
    <col min="6147" max="6147" width="4" style="130" customWidth="1"/>
    <col min="6148" max="6150" width="20.125" style="130" customWidth="1"/>
    <col min="6151" max="6151" width="3.125" style="130" customWidth="1"/>
    <col min="6152" max="6152" width="3.75" style="130" customWidth="1"/>
    <col min="6153" max="6153" width="2.5" style="130" customWidth="1"/>
    <col min="6154" max="6154" width="9" style="130"/>
    <col min="6155" max="6155" width="14" style="130" customWidth="1"/>
    <col min="6156" max="6400" width="9" style="130"/>
    <col min="6401" max="6401" width="0.75" style="130" customWidth="1"/>
    <col min="6402" max="6402" width="24.25" style="130" customWidth="1"/>
    <col min="6403" max="6403" width="4" style="130" customWidth="1"/>
    <col min="6404" max="6406" width="20.125" style="130" customWidth="1"/>
    <col min="6407" max="6407" width="3.125" style="130" customWidth="1"/>
    <col min="6408" max="6408" width="3.75" style="130" customWidth="1"/>
    <col min="6409" max="6409" width="2.5" style="130" customWidth="1"/>
    <col min="6410" max="6410" width="9" style="130"/>
    <col min="6411" max="6411" width="14" style="130" customWidth="1"/>
    <col min="6412" max="6656" width="9" style="130"/>
    <col min="6657" max="6657" width="0.75" style="130" customWidth="1"/>
    <col min="6658" max="6658" width="24.25" style="130" customWidth="1"/>
    <col min="6659" max="6659" width="4" style="130" customWidth="1"/>
    <col min="6660" max="6662" width="20.125" style="130" customWidth="1"/>
    <col min="6663" max="6663" width="3.125" style="130" customWidth="1"/>
    <col min="6664" max="6664" width="3.75" style="130" customWidth="1"/>
    <col min="6665" max="6665" width="2.5" style="130" customWidth="1"/>
    <col min="6666" max="6666" width="9" style="130"/>
    <col min="6667" max="6667" width="14" style="130" customWidth="1"/>
    <col min="6668" max="6912" width="9" style="130"/>
    <col min="6913" max="6913" width="0.75" style="130" customWidth="1"/>
    <col min="6914" max="6914" width="24.25" style="130" customWidth="1"/>
    <col min="6915" max="6915" width="4" style="130" customWidth="1"/>
    <col min="6916" max="6918" width="20.125" style="130" customWidth="1"/>
    <col min="6919" max="6919" width="3.125" style="130" customWidth="1"/>
    <col min="6920" max="6920" width="3.75" style="130" customWidth="1"/>
    <col min="6921" max="6921" width="2.5" style="130" customWidth="1"/>
    <col min="6922" max="6922" width="9" style="130"/>
    <col min="6923" max="6923" width="14" style="130" customWidth="1"/>
    <col min="6924" max="7168" width="9" style="130"/>
    <col min="7169" max="7169" width="0.75" style="130" customWidth="1"/>
    <col min="7170" max="7170" width="24.25" style="130" customWidth="1"/>
    <col min="7171" max="7171" width="4" style="130" customWidth="1"/>
    <col min="7172" max="7174" width="20.125" style="130" customWidth="1"/>
    <col min="7175" max="7175" width="3.125" style="130" customWidth="1"/>
    <col min="7176" max="7176" width="3.75" style="130" customWidth="1"/>
    <col min="7177" max="7177" width="2.5" style="130" customWidth="1"/>
    <col min="7178" max="7178" width="9" style="130"/>
    <col min="7179" max="7179" width="14" style="130" customWidth="1"/>
    <col min="7180" max="7424" width="9" style="130"/>
    <col min="7425" max="7425" width="0.75" style="130" customWidth="1"/>
    <col min="7426" max="7426" width="24.25" style="130" customWidth="1"/>
    <col min="7427" max="7427" width="4" style="130" customWidth="1"/>
    <col min="7428" max="7430" width="20.125" style="130" customWidth="1"/>
    <col min="7431" max="7431" width="3.125" style="130" customWidth="1"/>
    <col min="7432" max="7432" width="3.75" style="130" customWidth="1"/>
    <col min="7433" max="7433" width="2.5" style="130" customWidth="1"/>
    <col min="7434" max="7434" width="9" style="130"/>
    <col min="7435" max="7435" width="14" style="130" customWidth="1"/>
    <col min="7436" max="7680" width="9" style="130"/>
    <col min="7681" max="7681" width="0.75" style="130" customWidth="1"/>
    <col min="7682" max="7682" width="24.25" style="130" customWidth="1"/>
    <col min="7683" max="7683" width="4" style="130" customWidth="1"/>
    <col min="7684" max="7686" width="20.125" style="130" customWidth="1"/>
    <col min="7687" max="7687" width="3.125" style="130" customWidth="1"/>
    <col min="7688" max="7688" width="3.75" style="130" customWidth="1"/>
    <col min="7689" max="7689" width="2.5" style="130" customWidth="1"/>
    <col min="7690" max="7690" width="9" style="130"/>
    <col min="7691" max="7691" width="14" style="130" customWidth="1"/>
    <col min="7692" max="7936" width="9" style="130"/>
    <col min="7937" max="7937" width="0.75" style="130" customWidth="1"/>
    <col min="7938" max="7938" width="24.25" style="130" customWidth="1"/>
    <col min="7939" max="7939" width="4" style="130" customWidth="1"/>
    <col min="7940" max="7942" width="20.125" style="130" customWidth="1"/>
    <col min="7943" max="7943" width="3.125" style="130" customWidth="1"/>
    <col min="7944" max="7944" width="3.75" style="130" customWidth="1"/>
    <col min="7945" max="7945" width="2.5" style="130" customWidth="1"/>
    <col min="7946" max="7946" width="9" style="130"/>
    <col min="7947" max="7947" width="14" style="130" customWidth="1"/>
    <col min="7948" max="8192" width="9" style="130"/>
    <col min="8193" max="8193" width="0.75" style="130" customWidth="1"/>
    <col min="8194" max="8194" width="24.25" style="130" customWidth="1"/>
    <col min="8195" max="8195" width="4" style="130" customWidth="1"/>
    <col min="8196" max="8198" width="20.125" style="130" customWidth="1"/>
    <col min="8199" max="8199" width="3.125" style="130" customWidth="1"/>
    <col min="8200" max="8200" width="3.75" style="130" customWidth="1"/>
    <col min="8201" max="8201" width="2.5" style="130" customWidth="1"/>
    <col min="8202" max="8202" width="9" style="130"/>
    <col min="8203" max="8203" width="14" style="130" customWidth="1"/>
    <col min="8204" max="8448" width="9" style="130"/>
    <col min="8449" max="8449" width="0.75" style="130" customWidth="1"/>
    <col min="8450" max="8450" width="24.25" style="130" customWidth="1"/>
    <col min="8451" max="8451" width="4" style="130" customWidth="1"/>
    <col min="8452" max="8454" width="20.125" style="130" customWidth="1"/>
    <col min="8455" max="8455" width="3.125" style="130" customWidth="1"/>
    <col min="8456" max="8456" width="3.75" style="130" customWidth="1"/>
    <col min="8457" max="8457" width="2.5" style="130" customWidth="1"/>
    <col min="8458" max="8458" width="9" style="130"/>
    <col min="8459" max="8459" width="14" style="130" customWidth="1"/>
    <col min="8460" max="8704" width="9" style="130"/>
    <col min="8705" max="8705" width="0.75" style="130" customWidth="1"/>
    <col min="8706" max="8706" width="24.25" style="130" customWidth="1"/>
    <col min="8707" max="8707" width="4" style="130" customWidth="1"/>
    <col min="8708" max="8710" width="20.125" style="130" customWidth="1"/>
    <col min="8711" max="8711" width="3.125" style="130" customWidth="1"/>
    <col min="8712" max="8712" width="3.75" style="130" customWidth="1"/>
    <col min="8713" max="8713" width="2.5" style="130" customWidth="1"/>
    <col min="8714" max="8714" width="9" style="130"/>
    <col min="8715" max="8715" width="14" style="130" customWidth="1"/>
    <col min="8716" max="8960" width="9" style="130"/>
    <col min="8961" max="8961" width="0.75" style="130" customWidth="1"/>
    <col min="8962" max="8962" width="24.25" style="130" customWidth="1"/>
    <col min="8963" max="8963" width="4" style="130" customWidth="1"/>
    <col min="8964" max="8966" width="20.125" style="130" customWidth="1"/>
    <col min="8967" max="8967" width="3.125" style="130" customWidth="1"/>
    <col min="8968" max="8968" width="3.75" style="130" customWidth="1"/>
    <col min="8969" max="8969" width="2.5" style="130" customWidth="1"/>
    <col min="8970" max="8970" width="9" style="130"/>
    <col min="8971" max="8971" width="14" style="130" customWidth="1"/>
    <col min="8972" max="9216" width="9" style="130"/>
    <col min="9217" max="9217" width="0.75" style="130" customWidth="1"/>
    <col min="9218" max="9218" width="24.25" style="130" customWidth="1"/>
    <col min="9219" max="9219" width="4" style="130" customWidth="1"/>
    <col min="9220" max="9222" width="20.125" style="130" customWidth="1"/>
    <col min="9223" max="9223" width="3.125" style="130" customWidth="1"/>
    <col min="9224" max="9224" width="3.75" style="130" customWidth="1"/>
    <col min="9225" max="9225" width="2.5" style="130" customWidth="1"/>
    <col min="9226" max="9226" width="9" style="130"/>
    <col min="9227" max="9227" width="14" style="130" customWidth="1"/>
    <col min="9228" max="9472" width="9" style="130"/>
    <col min="9473" max="9473" width="0.75" style="130" customWidth="1"/>
    <col min="9474" max="9474" width="24.25" style="130" customWidth="1"/>
    <col min="9475" max="9475" width="4" style="130" customWidth="1"/>
    <col min="9476" max="9478" width="20.125" style="130" customWidth="1"/>
    <col min="9479" max="9479" width="3.125" style="130" customWidth="1"/>
    <col min="9480" max="9480" width="3.75" style="130" customWidth="1"/>
    <col min="9481" max="9481" width="2.5" style="130" customWidth="1"/>
    <col min="9482" max="9482" width="9" style="130"/>
    <col min="9483" max="9483" width="14" style="130" customWidth="1"/>
    <col min="9484" max="9728" width="9" style="130"/>
    <col min="9729" max="9729" width="0.75" style="130" customWidth="1"/>
    <col min="9730" max="9730" width="24.25" style="130" customWidth="1"/>
    <col min="9731" max="9731" width="4" style="130" customWidth="1"/>
    <col min="9732" max="9734" width="20.125" style="130" customWidth="1"/>
    <col min="9735" max="9735" width="3.125" style="130" customWidth="1"/>
    <col min="9736" max="9736" width="3.75" style="130" customWidth="1"/>
    <col min="9737" max="9737" width="2.5" style="130" customWidth="1"/>
    <col min="9738" max="9738" width="9" style="130"/>
    <col min="9739" max="9739" width="14" style="130" customWidth="1"/>
    <col min="9740" max="9984" width="9" style="130"/>
    <col min="9985" max="9985" width="0.75" style="130" customWidth="1"/>
    <col min="9986" max="9986" width="24.25" style="130" customWidth="1"/>
    <col min="9987" max="9987" width="4" style="130" customWidth="1"/>
    <col min="9988" max="9990" width="20.125" style="130" customWidth="1"/>
    <col min="9991" max="9991" width="3.125" style="130" customWidth="1"/>
    <col min="9992" max="9992" width="3.75" style="130" customWidth="1"/>
    <col min="9993" max="9993" width="2.5" style="130" customWidth="1"/>
    <col min="9994" max="9994" width="9" style="130"/>
    <col min="9995" max="9995" width="14" style="130" customWidth="1"/>
    <col min="9996" max="10240" width="9" style="130"/>
    <col min="10241" max="10241" width="0.75" style="130" customWidth="1"/>
    <col min="10242" max="10242" width="24.25" style="130" customWidth="1"/>
    <col min="10243" max="10243" width="4" style="130" customWidth="1"/>
    <col min="10244" max="10246" width="20.125" style="130" customWidth="1"/>
    <col min="10247" max="10247" width="3.125" style="130" customWidth="1"/>
    <col min="10248" max="10248" width="3.75" style="130" customWidth="1"/>
    <col min="10249" max="10249" width="2.5" style="130" customWidth="1"/>
    <col min="10250" max="10250" width="9" style="130"/>
    <col min="10251" max="10251" width="14" style="130" customWidth="1"/>
    <col min="10252" max="10496" width="9" style="130"/>
    <col min="10497" max="10497" width="0.75" style="130" customWidth="1"/>
    <col min="10498" max="10498" width="24.25" style="130" customWidth="1"/>
    <col min="10499" max="10499" width="4" style="130" customWidth="1"/>
    <col min="10500" max="10502" width="20.125" style="130" customWidth="1"/>
    <col min="10503" max="10503" width="3.125" style="130" customWidth="1"/>
    <col min="10504" max="10504" width="3.75" style="130" customWidth="1"/>
    <col min="10505" max="10505" width="2.5" style="130" customWidth="1"/>
    <col min="10506" max="10506" width="9" style="130"/>
    <col min="10507" max="10507" width="14" style="130" customWidth="1"/>
    <col min="10508" max="10752" width="9" style="130"/>
    <col min="10753" max="10753" width="0.75" style="130" customWidth="1"/>
    <col min="10754" max="10754" width="24.25" style="130" customWidth="1"/>
    <col min="10755" max="10755" width="4" style="130" customWidth="1"/>
    <col min="10756" max="10758" width="20.125" style="130" customWidth="1"/>
    <col min="10759" max="10759" width="3.125" style="130" customWidth="1"/>
    <col min="10760" max="10760" width="3.75" style="130" customWidth="1"/>
    <col min="10761" max="10761" width="2.5" style="130" customWidth="1"/>
    <col min="10762" max="10762" width="9" style="130"/>
    <col min="10763" max="10763" width="14" style="130" customWidth="1"/>
    <col min="10764" max="11008" width="9" style="130"/>
    <col min="11009" max="11009" width="0.75" style="130" customWidth="1"/>
    <col min="11010" max="11010" width="24.25" style="130" customWidth="1"/>
    <col min="11011" max="11011" width="4" style="130" customWidth="1"/>
    <col min="11012" max="11014" width="20.125" style="130" customWidth="1"/>
    <col min="11015" max="11015" width="3.125" style="130" customWidth="1"/>
    <col min="11016" max="11016" width="3.75" style="130" customWidth="1"/>
    <col min="11017" max="11017" width="2.5" style="130" customWidth="1"/>
    <col min="11018" max="11018" width="9" style="130"/>
    <col min="11019" max="11019" width="14" style="130" customWidth="1"/>
    <col min="11020" max="11264" width="9" style="130"/>
    <col min="11265" max="11265" width="0.75" style="130" customWidth="1"/>
    <col min="11266" max="11266" width="24.25" style="130" customWidth="1"/>
    <col min="11267" max="11267" width="4" style="130" customWidth="1"/>
    <col min="11268" max="11270" width="20.125" style="130" customWidth="1"/>
    <col min="11271" max="11271" width="3.125" style="130" customWidth="1"/>
    <col min="11272" max="11272" width="3.75" style="130" customWidth="1"/>
    <col min="11273" max="11273" width="2.5" style="130" customWidth="1"/>
    <col min="11274" max="11274" width="9" style="130"/>
    <col min="11275" max="11275" width="14" style="130" customWidth="1"/>
    <col min="11276" max="11520" width="9" style="130"/>
    <col min="11521" max="11521" width="0.75" style="130" customWidth="1"/>
    <col min="11522" max="11522" width="24.25" style="130" customWidth="1"/>
    <col min="11523" max="11523" width="4" style="130" customWidth="1"/>
    <col min="11524" max="11526" width="20.125" style="130" customWidth="1"/>
    <col min="11527" max="11527" width="3.125" style="130" customWidth="1"/>
    <col min="11528" max="11528" width="3.75" style="130" customWidth="1"/>
    <col min="11529" max="11529" width="2.5" style="130" customWidth="1"/>
    <col min="11530" max="11530" width="9" style="130"/>
    <col min="11531" max="11531" width="14" style="130" customWidth="1"/>
    <col min="11532" max="11776" width="9" style="130"/>
    <col min="11777" max="11777" width="0.75" style="130" customWidth="1"/>
    <col min="11778" max="11778" width="24.25" style="130" customWidth="1"/>
    <col min="11779" max="11779" width="4" style="130" customWidth="1"/>
    <col min="11780" max="11782" width="20.125" style="130" customWidth="1"/>
    <col min="11783" max="11783" width="3.125" style="130" customWidth="1"/>
    <col min="11784" max="11784" width="3.75" style="130" customWidth="1"/>
    <col min="11785" max="11785" width="2.5" style="130" customWidth="1"/>
    <col min="11786" max="11786" width="9" style="130"/>
    <col min="11787" max="11787" width="14" style="130" customWidth="1"/>
    <col min="11788" max="12032" width="9" style="130"/>
    <col min="12033" max="12033" width="0.75" style="130" customWidth="1"/>
    <col min="12034" max="12034" width="24.25" style="130" customWidth="1"/>
    <col min="12035" max="12035" width="4" style="130" customWidth="1"/>
    <col min="12036" max="12038" width="20.125" style="130" customWidth="1"/>
    <col min="12039" max="12039" width="3.125" style="130" customWidth="1"/>
    <col min="12040" max="12040" width="3.75" style="130" customWidth="1"/>
    <col min="12041" max="12041" width="2.5" style="130" customWidth="1"/>
    <col min="12042" max="12042" width="9" style="130"/>
    <col min="12043" max="12043" width="14" style="130" customWidth="1"/>
    <col min="12044" max="12288" width="9" style="130"/>
    <col min="12289" max="12289" width="0.75" style="130" customWidth="1"/>
    <col min="12290" max="12290" width="24.25" style="130" customWidth="1"/>
    <col min="12291" max="12291" width="4" style="130" customWidth="1"/>
    <col min="12292" max="12294" width="20.125" style="130" customWidth="1"/>
    <col min="12295" max="12295" width="3.125" style="130" customWidth="1"/>
    <col min="12296" max="12296" width="3.75" style="130" customWidth="1"/>
    <col min="12297" max="12297" width="2.5" style="130" customWidth="1"/>
    <col min="12298" max="12298" width="9" style="130"/>
    <col min="12299" max="12299" width="14" style="130" customWidth="1"/>
    <col min="12300" max="12544" width="9" style="130"/>
    <col min="12545" max="12545" width="0.75" style="130" customWidth="1"/>
    <col min="12546" max="12546" width="24.25" style="130" customWidth="1"/>
    <col min="12547" max="12547" width="4" style="130" customWidth="1"/>
    <col min="12548" max="12550" width="20.125" style="130" customWidth="1"/>
    <col min="12551" max="12551" width="3.125" style="130" customWidth="1"/>
    <col min="12552" max="12552" width="3.75" style="130" customWidth="1"/>
    <col min="12553" max="12553" width="2.5" style="130" customWidth="1"/>
    <col min="12554" max="12554" width="9" style="130"/>
    <col min="12555" max="12555" width="14" style="130" customWidth="1"/>
    <col min="12556" max="12800" width="9" style="130"/>
    <col min="12801" max="12801" width="0.75" style="130" customWidth="1"/>
    <col min="12802" max="12802" width="24.25" style="130" customWidth="1"/>
    <col min="12803" max="12803" width="4" style="130" customWidth="1"/>
    <col min="12804" max="12806" width="20.125" style="130" customWidth="1"/>
    <col min="12807" max="12807" width="3.125" style="130" customWidth="1"/>
    <col min="12808" max="12808" width="3.75" style="130" customWidth="1"/>
    <col min="12809" max="12809" width="2.5" style="130" customWidth="1"/>
    <col min="12810" max="12810" width="9" style="130"/>
    <col min="12811" max="12811" width="14" style="130" customWidth="1"/>
    <col min="12812" max="13056" width="9" style="130"/>
    <col min="13057" max="13057" width="0.75" style="130" customWidth="1"/>
    <col min="13058" max="13058" width="24.25" style="130" customWidth="1"/>
    <col min="13059" max="13059" width="4" style="130" customWidth="1"/>
    <col min="13060" max="13062" width="20.125" style="130" customWidth="1"/>
    <col min="13063" max="13063" width="3.125" style="130" customWidth="1"/>
    <col min="13064" max="13064" width="3.75" style="130" customWidth="1"/>
    <col min="13065" max="13065" width="2.5" style="130" customWidth="1"/>
    <col min="13066" max="13066" width="9" style="130"/>
    <col min="13067" max="13067" width="14" style="130" customWidth="1"/>
    <col min="13068" max="13312" width="9" style="130"/>
    <col min="13313" max="13313" width="0.75" style="130" customWidth="1"/>
    <col min="13314" max="13314" width="24.25" style="130" customWidth="1"/>
    <col min="13315" max="13315" width="4" style="130" customWidth="1"/>
    <col min="13316" max="13318" width="20.125" style="130" customWidth="1"/>
    <col min="13319" max="13319" width="3.125" style="130" customWidth="1"/>
    <col min="13320" max="13320" width="3.75" style="130" customWidth="1"/>
    <col min="13321" max="13321" width="2.5" style="130" customWidth="1"/>
    <col min="13322" max="13322" width="9" style="130"/>
    <col min="13323" max="13323" width="14" style="130" customWidth="1"/>
    <col min="13324" max="13568" width="9" style="130"/>
    <col min="13569" max="13569" width="0.75" style="130" customWidth="1"/>
    <col min="13570" max="13570" width="24.25" style="130" customWidth="1"/>
    <col min="13571" max="13571" width="4" style="130" customWidth="1"/>
    <col min="13572" max="13574" width="20.125" style="130" customWidth="1"/>
    <col min="13575" max="13575" width="3.125" style="130" customWidth="1"/>
    <col min="13576" max="13576" width="3.75" style="130" customWidth="1"/>
    <col min="13577" max="13577" width="2.5" style="130" customWidth="1"/>
    <col min="13578" max="13578" width="9" style="130"/>
    <col min="13579" max="13579" width="14" style="130" customWidth="1"/>
    <col min="13580" max="13824" width="9" style="130"/>
    <col min="13825" max="13825" width="0.75" style="130" customWidth="1"/>
    <col min="13826" max="13826" width="24.25" style="130" customWidth="1"/>
    <col min="13827" max="13827" width="4" style="130" customWidth="1"/>
    <col min="13828" max="13830" width="20.125" style="130" customWidth="1"/>
    <col min="13831" max="13831" width="3.125" style="130" customWidth="1"/>
    <col min="13832" max="13832" width="3.75" style="130" customWidth="1"/>
    <col min="13833" max="13833" width="2.5" style="130" customWidth="1"/>
    <col min="13834" max="13834" width="9" style="130"/>
    <col min="13835" max="13835" width="14" style="130" customWidth="1"/>
    <col min="13836" max="14080" width="9" style="130"/>
    <col min="14081" max="14081" width="0.75" style="130" customWidth="1"/>
    <col min="14082" max="14082" width="24.25" style="130" customWidth="1"/>
    <col min="14083" max="14083" width="4" style="130" customWidth="1"/>
    <col min="14084" max="14086" width="20.125" style="130" customWidth="1"/>
    <col min="14087" max="14087" width="3.125" style="130" customWidth="1"/>
    <col min="14088" max="14088" width="3.75" style="130" customWidth="1"/>
    <col min="14089" max="14089" width="2.5" style="130" customWidth="1"/>
    <col min="14090" max="14090" width="9" style="130"/>
    <col min="14091" max="14091" width="14" style="130" customWidth="1"/>
    <col min="14092" max="14336" width="9" style="130"/>
    <col min="14337" max="14337" width="0.75" style="130" customWidth="1"/>
    <col min="14338" max="14338" width="24.25" style="130" customWidth="1"/>
    <col min="14339" max="14339" width="4" style="130" customWidth="1"/>
    <col min="14340" max="14342" width="20.125" style="130" customWidth="1"/>
    <col min="14343" max="14343" width="3.125" style="130" customWidth="1"/>
    <col min="14344" max="14344" width="3.75" style="130" customWidth="1"/>
    <col min="14345" max="14345" width="2.5" style="130" customWidth="1"/>
    <col min="14346" max="14346" width="9" style="130"/>
    <col min="14347" max="14347" width="14" style="130" customWidth="1"/>
    <col min="14348" max="14592" width="9" style="130"/>
    <col min="14593" max="14593" width="0.75" style="130" customWidth="1"/>
    <col min="14594" max="14594" width="24.25" style="130" customWidth="1"/>
    <col min="14595" max="14595" width="4" style="130" customWidth="1"/>
    <col min="14596" max="14598" width="20.125" style="130" customWidth="1"/>
    <col min="14599" max="14599" width="3.125" style="130" customWidth="1"/>
    <col min="14600" max="14600" width="3.75" style="130" customWidth="1"/>
    <col min="14601" max="14601" width="2.5" style="130" customWidth="1"/>
    <col min="14602" max="14602" width="9" style="130"/>
    <col min="14603" max="14603" width="14" style="130" customWidth="1"/>
    <col min="14604" max="14848" width="9" style="130"/>
    <col min="14849" max="14849" width="0.75" style="130" customWidth="1"/>
    <col min="14850" max="14850" width="24.25" style="130" customWidth="1"/>
    <col min="14851" max="14851" width="4" style="130" customWidth="1"/>
    <col min="14852" max="14854" width="20.125" style="130" customWidth="1"/>
    <col min="14855" max="14855" width="3.125" style="130" customWidth="1"/>
    <col min="14856" max="14856" width="3.75" style="130" customWidth="1"/>
    <col min="14857" max="14857" width="2.5" style="130" customWidth="1"/>
    <col min="14858" max="14858" width="9" style="130"/>
    <col min="14859" max="14859" width="14" style="130" customWidth="1"/>
    <col min="14860" max="15104" width="9" style="130"/>
    <col min="15105" max="15105" width="0.75" style="130" customWidth="1"/>
    <col min="15106" max="15106" width="24.25" style="130" customWidth="1"/>
    <col min="15107" max="15107" width="4" style="130" customWidth="1"/>
    <col min="15108" max="15110" width="20.125" style="130" customWidth="1"/>
    <col min="15111" max="15111" width="3.125" style="130" customWidth="1"/>
    <col min="15112" max="15112" width="3.75" style="130" customWidth="1"/>
    <col min="15113" max="15113" width="2.5" style="130" customWidth="1"/>
    <col min="15114" max="15114" width="9" style="130"/>
    <col min="15115" max="15115" width="14" style="130" customWidth="1"/>
    <col min="15116" max="15360" width="9" style="130"/>
    <col min="15361" max="15361" width="0.75" style="130" customWidth="1"/>
    <col min="15362" max="15362" width="24.25" style="130" customWidth="1"/>
    <col min="15363" max="15363" width="4" style="130" customWidth="1"/>
    <col min="15364" max="15366" width="20.125" style="130" customWidth="1"/>
    <col min="15367" max="15367" width="3.125" style="130" customWidth="1"/>
    <col min="15368" max="15368" width="3.75" style="130" customWidth="1"/>
    <col min="15369" max="15369" width="2.5" style="130" customWidth="1"/>
    <col min="15370" max="15370" width="9" style="130"/>
    <col min="15371" max="15371" width="14" style="130" customWidth="1"/>
    <col min="15372" max="15616" width="9" style="130"/>
    <col min="15617" max="15617" width="0.75" style="130" customWidth="1"/>
    <col min="15618" max="15618" width="24.25" style="130" customWidth="1"/>
    <col min="15619" max="15619" width="4" style="130" customWidth="1"/>
    <col min="15620" max="15622" width="20.125" style="130" customWidth="1"/>
    <col min="15623" max="15623" width="3.125" style="130" customWidth="1"/>
    <col min="15624" max="15624" width="3.75" style="130" customWidth="1"/>
    <col min="15625" max="15625" width="2.5" style="130" customWidth="1"/>
    <col min="15626" max="15626" width="9" style="130"/>
    <col min="15627" max="15627" width="14" style="130" customWidth="1"/>
    <col min="15628" max="15872" width="9" style="130"/>
    <col min="15873" max="15873" width="0.75" style="130" customWidth="1"/>
    <col min="15874" max="15874" width="24.25" style="130" customWidth="1"/>
    <col min="15875" max="15875" width="4" style="130" customWidth="1"/>
    <col min="15876" max="15878" width="20.125" style="130" customWidth="1"/>
    <col min="15879" max="15879" width="3.125" style="130" customWidth="1"/>
    <col min="15880" max="15880" width="3.75" style="130" customWidth="1"/>
    <col min="15881" max="15881" width="2.5" style="130" customWidth="1"/>
    <col min="15882" max="15882" width="9" style="130"/>
    <col min="15883" max="15883" width="14" style="130" customWidth="1"/>
    <col min="15884" max="16128" width="9" style="130"/>
    <col min="16129" max="16129" width="0.75" style="130" customWidth="1"/>
    <col min="16130" max="16130" width="24.25" style="130" customWidth="1"/>
    <col min="16131" max="16131" width="4" style="130" customWidth="1"/>
    <col min="16132" max="16134" width="20.125" style="130" customWidth="1"/>
    <col min="16135" max="16135" width="3.125" style="130" customWidth="1"/>
    <col min="16136" max="16136" width="3.75" style="130" customWidth="1"/>
    <col min="16137" max="16137" width="2.5" style="130" customWidth="1"/>
    <col min="16138" max="16138" width="9" style="130"/>
    <col min="16139" max="16139" width="14" style="130" customWidth="1"/>
    <col min="16140" max="16384" width="9" style="130"/>
  </cols>
  <sheetData>
    <row r="1" spans="1:9" ht="20.100000000000001" customHeight="1">
      <c r="A1" s="198"/>
      <c r="B1" s="129"/>
      <c r="C1" s="129"/>
      <c r="D1" s="129"/>
      <c r="E1" s="129"/>
      <c r="F1" s="129"/>
      <c r="G1" s="129"/>
    </row>
    <row r="2" spans="1:9" ht="20.100000000000001" customHeight="1">
      <c r="A2" s="198"/>
      <c r="B2" s="129"/>
      <c r="C2" s="129"/>
      <c r="D2" s="129"/>
      <c r="E2" s="129"/>
      <c r="F2" s="585" t="s">
        <v>192</v>
      </c>
      <c r="G2" s="585"/>
    </row>
    <row r="3" spans="1:9" ht="20.100000000000001" customHeight="1">
      <c r="A3" s="198"/>
      <c r="B3" s="129"/>
      <c r="C3" s="129"/>
      <c r="D3" s="129"/>
      <c r="E3" s="129"/>
      <c r="F3" s="30"/>
      <c r="G3" s="30"/>
    </row>
    <row r="4" spans="1:9" ht="20.100000000000001" customHeight="1">
      <c r="B4" s="626" t="s">
        <v>444</v>
      </c>
      <c r="C4" s="984"/>
      <c r="D4" s="984"/>
      <c r="E4" s="984"/>
      <c r="F4" s="984"/>
      <c r="G4" s="984"/>
    </row>
    <row r="5" spans="1:9" ht="20.100000000000001" customHeight="1">
      <c r="A5" s="199"/>
      <c r="B5" s="200"/>
      <c r="C5" s="200"/>
      <c r="D5" s="200"/>
      <c r="E5" s="200"/>
      <c r="F5" s="200"/>
      <c r="G5" s="200"/>
    </row>
    <row r="6" spans="1:9" ht="36" customHeight="1">
      <c r="A6" s="199"/>
      <c r="B6" s="28" t="s">
        <v>191</v>
      </c>
      <c r="C6" s="591"/>
      <c r="D6" s="592"/>
      <c r="E6" s="592"/>
      <c r="F6" s="592"/>
      <c r="G6" s="593"/>
    </row>
    <row r="7" spans="1:9" ht="36" customHeight="1">
      <c r="A7" s="199"/>
      <c r="B7" s="26" t="s">
        <v>316</v>
      </c>
      <c r="C7" s="592"/>
      <c r="D7" s="592"/>
      <c r="E7" s="592"/>
      <c r="F7" s="592"/>
      <c r="G7" s="593"/>
    </row>
    <row r="8" spans="1:9" ht="55.5" customHeight="1">
      <c r="B8" s="132" t="s">
        <v>317</v>
      </c>
      <c r="C8" s="802" t="s">
        <v>217</v>
      </c>
      <c r="D8" s="802"/>
      <c r="E8" s="802"/>
      <c r="F8" s="802"/>
      <c r="G8" s="803"/>
    </row>
    <row r="9" spans="1:9" ht="55.5" customHeight="1">
      <c r="B9" s="133" t="s">
        <v>445</v>
      </c>
      <c r="C9" s="985" t="s">
        <v>446</v>
      </c>
      <c r="D9" s="986"/>
      <c r="E9" s="986"/>
      <c r="F9" s="986"/>
      <c r="G9" s="987"/>
    </row>
    <row r="10" spans="1:9" ht="117" customHeight="1">
      <c r="B10" s="133" t="s">
        <v>447</v>
      </c>
      <c r="C10" s="804" t="s">
        <v>448</v>
      </c>
      <c r="D10" s="980"/>
      <c r="E10" s="980"/>
      <c r="F10" s="980"/>
      <c r="G10" s="981"/>
    </row>
    <row r="11" spans="1:9">
      <c r="B11" s="129"/>
      <c r="C11" s="129"/>
      <c r="D11" s="129"/>
      <c r="E11" s="129"/>
      <c r="F11" s="129"/>
      <c r="G11" s="129"/>
    </row>
    <row r="12" spans="1:9" ht="34.5" customHeight="1">
      <c r="B12" s="982" t="s">
        <v>449</v>
      </c>
      <c r="C12" s="982"/>
      <c r="D12" s="982"/>
      <c r="E12" s="982"/>
      <c r="F12" s="982"/>
      <c r="G12" s="982"/>
      <c r="H12" s="135"/>
      <c r="I12" s="135"/>
    </row>
    <row r="13" spans="1:9" ht="34.5" customHeight="1">
      <c r="B13" s="583" t="s">
        <v>450</v>
      </c>
      <c r="C13" s="583"/>
      <c r="D13" s="583"/>
      <c r="E13" s="583"/>
      <c r="F13" s="583"/>
      <c r="G13" s="583"/>
      <c r="H13" s="135"/>
      <c r="I13" s="135"/>
    </row>
    <row r="14" spans="1:9">
      <c r="B14" s="584" t="s">
        <v>451</v>
      </c>
      <c r="C14" s="983"/>
      <c r="D14" s="983"/>
      <c r="E14" s="983"/>
      <c r="F14" s="983"/>
      <c r="G14" s="983"/>
    </row>
    <row r="15" spans="1:9">
      <c r="B15" s="10"/>
      <c r="C15" s="129"/>
      <c r="D15" s="129"/>
      <c r="E15" s="129"/>
      <c r="F15" s="129"/>
      <c r="G15" s="129"/>
    </row>
  </sheetData>
  <mergeCells count="10">
    <mergeCell ref="C10:G10"/>
    <mergeCell ref="B12:G12"/>
    <mergeCell ref="B13:G13"/>
    <mergeCell ref="B14:G14"/>
    <mergeCell ref="F2:G2"/>
    <mergeCell ref="B4:G4"/>
    <mergeCell ref="C6:G6"/>
    <mergeCell ref="C7:G7"/>
    <mergeCell ref="C8:G8"/>
    <mergeCell ref="C9:G9"/>
  </mergeCells>
  <phoneticPr fontId="1"/>
  <pageMargins left="0.7" right="0.7" top="0.75" bottom="0.75" header="0.3" footer="0.3"/>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3D87D-169E-4FAD-A2B8-7BA5F6634BAF}">
  <dimension ref="A1:P351"/>
  <sheetViews>
    <sheetView view="pageBreakPreview" topLeftCell="A10" zoomScale="90" zoomScaleNormal="100" zoomScaleSheetLayoutView="90" workbookViewId="0">
      <selection activeCell="AG33" sqref="AG33"/>
    </sheetView>
  </sheetViews>
  <sheetFormatPr defaultRowHeight="13.5"/>
  <cols>
    <col min="1" max="1" width="4.75" style="201" customWidth="1"/>
    <col min="2" max="14" width="2.625" style="201" customWidth="1"/>
    <col min="15" max="16" width="26.625" style="201" customWidth="1"/>
    <col min="17" max="17" width="0.875" style="201" customWidth="1"/>
    <col min="18" max="45" width="2.625" style="201" customWidth="1"/>
    <col min="46" max="256" width="9" style="201"/>
    <col min="257" max="257" width="1.125" style="201" customWidth="1"/>
    <col min="258" max="270" width="2.625" style="201" customWidth="1"/>
    <col min="271" max="272" width="26.625" style="201" customWidth="1"/>
    <col min="273" max="301" width="2.625" style="201" customWidth="1"/>
    <col min="302" max="512" width="9" style="201"/>
    <col min="513" max="513" width="1.125" style="201" customWidth="1"/>
    <col min="514" max="526" width="2.625" style="201" customWidth="1"/>
    <col min="527" max="528" width="26.625" style="201" customWidth="1"/>
    <col min="529" max="557" width="2.625" style="201" customWidth="1"/>
    <col min="558" max="768" width="9" style="201"/>
    <col min="769" max="769" width="1.125" style="201" customWidth="1"/>
    <col min="770" max="782" width="2.625" style="201" customWidth="1"/>
    <col min="783" max="784" width="26.625" style="201" customWidth="1"/>
    <col min="785" max="813" width="2.625" style="201" customWidth="1"/>
    <col min="814" max="1024" width="9" style="201"/>
    <col min="1025" max="1025" width="1.125" style="201" customWidth="1"/>
    <col min="1026" max="1038" width="2.625" style="201" customWidth="1"/>
    <col min="1039" max="1040" width="26.625" style="201" customWidth="1"/>
    <col min="1041" max="1069" width="2.625" style="201" customWidth="1"/>
    <col min="1070" max="1280" width="9" style="201"/>
    <col min="1281" max="1281" width="1.125" style="201" customWidth="1"/>
    <col min="1282" max="1294" width="2.625" style="201" customWidth="1"/>
    <col min="1295" max="1296" width="26.625" style="201" customWidth="1"/>
    <col min="1297" max="1325" width="2.625" style="201" customWidth="1"/>
    <col min="1326" max="1536" width="9" style="201"/>
    <col min="1537" max="1537" width="1.125" style="201" customWidth="1"/>
    <col min="1538" max="1550" width="2.625" style="201" customWidth="1"/>
    <col min="1551" max="1552" width="26.625" style="201" customWidth="1"/>
    <col min="1553" max="1581" width="2.625" style="201" customWidth="1"/>
    <col min="1582" max="1792" width="9" style="201"/>
    <col min="1793" max="1793" width="1.125" style="201" customWidth="1"/>
    <col min="1794" max="1806" width="2.625" style="201" customWidth="1"/>
    <col min="1807" max="1808" width="26.625" style="201" customWidth="1"/>
    <col min="1809" max="1837" width="2.625" style="201" customWidth="1"/>
    <col min="1838" max="2048" width="9" style="201"/>
    <col min="2049" max="2049" width="1.125" style="201" customWidth="1"/>
    <col min="2050" max="2062" width="2.625" style="201" customWidth="1"/>
    <col min="2063" max="2064" width="26.625" style="201" customWidth="1"/>
    <col min="2065" max="2093" width="2.625" style="201" customWidth="1"/>
    <col min="2094" max="2304" width="9" style="201"/>
    <col min="2305" max="2305" width="1.125" style="201" customWidth="1"/>
    <col min="2306" max="2318" width="2.625" style="201" customWidth="1"/>
    <col min="2319" max="2320" width="26.625" style="201" customWidth="1"/>
    <col min="2321" max="2349" width="2.625" style="201" customWidth="1"/>
    <col min="2350" max="2560" width="9" style="201"/>
    <col min="2561" max="2561" width="1.125" style="201" customWidth="1"/>
    <col min="2562" max="2574" width="2.625" style="201" customWidth="1"/>
    <col min="2575" max="2576" width="26.625" style="201" customWidth="1"/>
    <col min="2577" max="2605" width="2.625" style="201" customWidth="1"/>
    <col min="2606" max="2816" width="9" style="201"/>
    <col min="2817" max="2817" width="1.125" style="201" customWidth="1"/>
    <col min="2818" max="2830" width="2.625" style="201" customWidth="1"/>
    <col min="2831" max="2832" width="26.625" style="201" customWidth="1"/>
    <col min="2833" max="2861" width="2.625" style="201" customWidth="1"/>
    <col min="2862" max="3072" width="9" style="201"/>
    <col min="3073" max="3073" width="1.125" style="201" customWidth="1"/>
    <col min="3074" max="3086" width="2.625" style="201" customWidth="1"/>
    <col min="3087" max="3088" width="26.625" style="201" customWidth="1"/>
    <col min="3089" max="3117" width="2.625" style="201" customWidth="1"/>
    <col min="3118" max="3328" width="9" style="201"/>
    <col min="3329" max="3329" width="1.125" style="201" customWidth="1"/>
    <col min="3330" max="3342" width="2.625" style="201" customWidth="1"/>
    <col min="3343" max="3344" width="26.625" style="201" customWidth="1"/>
    <col min="3345" max="3373" width="2.625" style="201" customWidth="1"/>
    <col min="3374" max="3584" width="9" style="201"/>
    <col min="3585" max="3585" width="1.125" style="201" customWidth="1"/>
    <col min="3586" max="3598" width="2.625" style="201" customWidth="1"/>
    <col min="3599" max="3600" width="26.625" style="201" customWidth="1"/>
    <col min="3601" max="3629" width="2.625" style="201" customWidth="1"/>
    <col min="3630" max="3840" width="9" style="201"/>
    <col min="3841" max="3841" width="1.125" style="201" customWidth="1"/>
    <col min="3842" max="3854" width="2.625" style="201" customWidth="1"/>
    <col min="3855" max="3856" width="26.625" style="201" customWidth="1"/>
    <col min="3857" max="3885" width="2.625" style="201" customWidth="1"/>
    <col min="3886" max="4096" width="9" style="201"/>
    <col min="4097" max="4097" width="1.125" style="201" customWidth="1"/>
    <col min="4098" max="4110" width="2.625" style="201" customWidth="1"/>
    <col min="4111" max="4112" width="26.625" style="201" customWidth="1"/>
    <col min="4113" max="4141" width="2.625" style="201" customWidth="1"/>
    <col min="4142" max="4352" width="9" style="201"/>
    <col min="4353" max="4353" width="1.125" style="201" customWidth="1"/>
    <col min="4354" max="4366" width="2.625" style="201" customWidth="1"/>
    <col min="4367" max="4368" width="26.625" style="201" customWidth="1"/>
    <col min="4369" max="4397" width="2.625" style="201" customWidth="1"/>
    <col min="4398" max="4608" width="9" style="201"/>
    <col min="4609" max="4609" width="1.125" style="201" customWidth="1"/>
    <col min="4610" max="4622" width="2.625" style="201" customWidth="1"/>
    <col min="4623" max="4624" width="26.625" style="201" customWidth="1"/>
    <col min="4625" max="4653" width="2.625" style="201" customWidth="1"/>
    <col min="4654" max="4864" width="9" style="201"/>
    <col min="4865" max="4865" width="1.125" style="201" customWidth="1"/>
    <col min="4866" max="4878" width="2.625" style="201" customWidth="1"/>
    <col min="4879" max="4880" width="26.625" style="201" customWidth="1"/>
    <col min="4881" max="4909" width="2.625" style="201" customWidth="1"/>
    <col min="4910" max="5120" width="9" style="201"/>
    <col min="5121" max="5121" width="1.125" style="201" customWidth="1"/>
    <col min="5122" max="5134" width="2.625" style="201" customWidth="1"/>
    <col min="5135" max="5136" width="26.625" style="201" customWidth="1"/>
    <col min="5137" max="5165" width="2.625" style="201" customWidth="1"/>
    <col min="5166" max="5376" width="9" style="201"/>
    <col min="5377" max="5377" width="1.125" style="201" customWidth="1"/>
    <col min="5378" max="5390" width="2.625" style="201" customWidth="1"/>
    <col min="5391" max="5392" width="26.625" style="201" customWidth="1"/>
    <col min="5393" max="5421" width="2.625" style="201" customWidth="1"/>
    <col min="5422" max="5632" width="9" style="201"/>
    <col min="5633" max="5633" width="1.125" style="201" customWidth="1"/>
    <col min="5634" max="5646" width="2.625" style="201" customWidth="1"/>
    <col min="5647" max="5648" width="26.625" style="201" customWidth="1"/>
    <col min="5649" max="5677" width="2.625" style="201" customWidth="1"/>
    <col min="5678" max="5888" width="9" style="201"/>
    <col min="5889" max="5889" width="1.125" style="201" customWidth="1"/>
    <col min="5890" max="5902" width="2.625" style="201" customWidth="1"/>
    <col min="5903" max="5904" width="26.625" style="201" customWidth="1"/>
    <col min="5905" max="5933" width="2.625" style="201" customWidth="1"/>
    <col min="5934" max="6144" width="9" style="201"/>
    <col min="6145" max="6145" width="1.125" style="201" customWidth="1"/>
    <col min="6146" max="6158" width="2.625" style="201" customWidth="1"/>
    <col min="6159" max="6160" width="26.625" style="201" customWidth="1"/>
    <col min="6161" max="6189" width="2.625" style="201" customWidth="1"/>
    <col min="6190" max="6400" width="9" style="201"/>
    <col min="6401" max="6401" width="1.125" style="201" customWidth="1"/>
    <col min="6402" max="6414" width="2.625" style="201" customWidth="1"/>
    <col min="6415" max="6416" width="26.625" style="201" customWidth="1"/>
    <col min="6417" max="6445" width="2.625" style="201" customWidth="1"/>
    <col min="6446" max="6656" width="9" style="201"/>
    <col min="6657" max="6657" width="1.125" style="201" customWidth="1"/>
    <col min="6658" max="6670" width="2.625" style="201" customWidth="1"/>
    <col min="6671" max="6672" width="26.625" style="201" customWidth="1"/>
    <col min="6673" max="6701" width="2.625" style="201" customWidth="1"/>
    <col min="6702" max="6912" width="9" style="201"/>
    <col min="6913" max="6913" width="1.125" style="201" customWidth="1"/>
    <col min="6914" max="6926" width="2.625" style="201" customWidth="1"/>
    <col min="6927" max="6928" width="26.625" style="201" customWidth="1"/>
    <col min="6929" max="6957" width="2.625" style="201" customWidth="1"/>
    <col min="6958" max="7168" width="9" style="201"/>
    <col min="7169" max="7169" width="1.125" style="201" customWidth="1"/>
    <col min="7170" max="7182" width="2.625" style="201" customWidth="1"/>
    <col min="7183" max="7184" width="26.625" style="201" customWidth="1"/>
    <col min="7185" max="7213" width="2.625" style="201" customWidth="1"/>
    <col min="7214" max="7424" width="9" style="201"/>
    <col min="7425" max="7425" width="1.125" style="201" customWidth="1"/>
    <col min="7426" max="7438" width="2.625" style="201" customWidth="1"/>
    <col min="7439" max="7440" width="26.625" style="201" customWidth="1"/>
    <col min="7441" max="7469" width="2.625" style="201" customWidth="1"/>
    <col min="7470" max="7680" width="9" style="201"/>
    <col min="7681" max="7681" width="1.125" style="201" customWidth="1"/>
    <col min="7682" max="7694" width="2.625" style="201" customWidth="1"/>
    <col min="7695" max="7696" width="26.625" style="201" customWidth="1"/>
    <col min="7697" max="7725" width="2.625" style="201" customWidth="1"/>
    <col min="7726" max="7936" width="9" style="201"/>
    <col min="7937" max="7937" width="1.125" style="201" customWidth="1"/>
    <col min="7938" max="7950" width="2.625" style="201" customWidth="1"/>
    <col min="7951" max="7952" width="26.625" style="201" customWidth="1"/>
    <col min="7953" max="7981" width="2.625" style="201" customWidth="1"/>
    <col min="7982" max="8192" width="9" style="201"/>
    <col min="8193" max="8193" width="1.125" style="201" customWidth="1"/>
    <col min="8194" max="8206" width="2.625" style="201" customWidth="1"/>
    <col min="8207" max="8208" width="26.625" style="201" customWidth="1"/>
    <col min="8209" max="8237" width="2.625" style="201" customWidth="1"/>
    <col min="8238" max="8448" width="9" style="201"/>
    <col min="8449" max="8449" width="1.125" style="201" customWidth="1"/>
    <col min="8450" max="8462" width="2.625" style="201" customWidth="1"/>
    <col min="8463" max="8464" width="26.625" style="201" customWidth="1"/>
    <col min="8465" max="8493" width="2.625" style="201" customWidth="1"/>
    <col min="8494" max="8704" width="9" style="201"/>
    <col min="8705" max="8705" width="1.125" style="201" customWidth="1"/>
    <col min="8706" max="8718" width="2.625" style="201" customWidth="1"/>
    <col min="8719" max="8720" width="26.625" style="201" customWidth="1"/>
    <col min="8721" max="8749" width="2.625" style="201" customWidth="1"/>
    <col min="8750" max="8960" width="9" style="201"/>
    <col min="8961" max="8961" width="1.125" style="201" customWidth="1"/>
    <col min="8962" max="8974" width="2.625" style="201" customWidth="1"/>
    <col min="8975" max="8976" width="26.625" style="201" customWidth="1"/>
    <col min="8977" max="9005" width="2.625" style="201" customWidth="1"/>
    <col min="9006" max="9216" width="9" style="201"/>
    <col min="9217" max="9217" width="1.125" style="201" customWidth="1"/>
    <col min="9218" max="9230" width="2.625" style="201" customWidth="1"/>
    <col min="9231" max="9232" width="26.625" style="201" customWidth="1"/>
    <col min="9233" max="9261" width="2.625" style="201" customWidth="1"/>
    <col min="9262" max="9472" width="9" style="201"/>
    <col min="9473" max="9473" width="1.125" style="201" customWidth="1"/>
    <col min="9474" max="9486" width="2.625" style="201" customWidth="1"/>
    <col min="9487" max="9488" width="26.625" style="201" customWidth="1"/>
    <col min="9489" max="9517" width="2.625" style="201" customWidth="1"/>
    <col min="9518" max="9728" width="9" style="201"/>
    <col min="9729" max="9729" width="1.125" style="201" customWidth="1"/>
    <col min="9730" max="9742" width="2.625" style="201" customWidth="1"/>
    <col min="9743" max="9744" width="26.625" style="201" customWidth="1"/>
    <col min="9745" max="9773" width="2.625" style="201" customWidth="1"/>
    <col min="9774" max="9984" width="9" style="201"/>
    <col min="9985" max="9985" width="1.125" style="201" customWidth="1"/>
    <col min="9986" max="9998" width="2.625" style="201" customWidth="1"/>
    <col min="9999" max="10000" width="26.625" style="201" customWidth="1"/>
    <col min="10001" max="10029" width="2.625" style="201" customWidth="1"/>
    <col min="10030" max="10240" width="9" style="201"/>
    <col min="10241" max="10241" width="1.125" style="201" customWidth="1"/>
    <col min="10242" max="10254" width="2.625" style="201" customWidth="1"/>
    <col min="10255" max="10256" width="26.625" style="201" customWidth="1"/>
    <col min="10257" max="10285" width="2.625" style="201" customWidth="1"/>
    <col min="10286" max="10496" width="9" style="201"/>
    <col min="10497" max="10497" width="1.125" style="201" customWidth="1"/>
    <col min="10498" max="10510" width="2.625" style="201" customWidth="1"/>
    <col min="10511" max="10512" width="26.625" style="201" customWidth="1"/>
    <col min="10513" max="10541" width="2.625" style="201" customWidth="1"/>
    <col min="10542" max="10752" width="9" style="201"/>
    <col min="10753" max="10753" width="1.125" style="201" customWidth="1"/>
    <col min="10754" max="10766" width="2.625" style="201" customWidth="1"/>
    <col min="10767" max="10768" width="26.625" style="201" customWidth="1"/>
    <col min="10769" max="10797" width="2.625" style="201" customWidth="1"/>
    <col min="10798" max="11008" width="9" style="201"/>
    <col min="11009" max="11009" width="1.125" style="201" customWidth="1"/>
    <col min="11010" max="11022" width="2.625" style="201" customWidth="1"/>
    <col min="11023" max="11024" width="26.625" style="201" customWidth="1"/>
    <col min="11025" max="11053" width="2.625" style="201" customWidth="1"/>
    <col min="11054" max="11264" width="9" style="201"/>
    <col min="11265" max="11265" width="1.125" style="201" customWidth="1"/>
    <col min="11266" max="11278" width="2.625" style="201" customWidth="1"/>
    <col min="11279" max="11280" width="26.625" style="201" customWidth="1"/>
    <col min="11281" max="11309" width="2.625" style="201" customWidth="1"/>
    <col min="11310" max="11520" width="9" style="201"/>
    <col min="11521" max="11521" width="1.125" style="201" customWidth="1"/>
    <col min="11522" max="11534" width="2.625" style="201" customWidth="1"/>
    <col min="11535" max="11536" width="26.625" style="201" customWidth="1"/>
    <col min="11537" max="11565" width="2.625" style="201" customWidth="1"/>
    <col min="11566" max="11776" width="9" style="201"/>
    <col min="11777" max="11777" width="1.125" style="201" customWidth="1"/>
    <col min="11778" max="11790" width="2.625" style="201" customWidth="1"/>
    <col min="11791" max="11792" width="26.625" style="201" customWidth="1"/>
    <col min="11793" max="11821" width="2.625" style="201" customWidth="1"/>
    <col min="11822" max="12032" width="9" style="201"/>
    <col min="12033" max="12033" width="1.125" style="201" customWidth="1"/>
    <col min="12034" max="12046" width="2.625" style="201" customWidth="1"/>
    <col min="12047" max="12048" width="26.625" style="201" customWidth="1"/>
    <col min="12049" max="12077" width="2.625" style="201" customWidth="1"/>
    <col min="12078" max="12288" width="9" style="201"/>
    <col min="12289" max="12289" width="1.125" style="201" customWidth="1"/>
    <col min="12290" max="12302" width="2.625" style="201" customWidth="1"/>
    <col min="12303" max="12304" width="26.625" style="201" customWidth="1"/>
    <col min="12305" max="12333" width="2.625" style="201" customWidth="1"/>
    <col min="12334" max="12544" width="9" style="201"/>
    <col min="12545" max="12545" width="1.125" style="201" customWidth="1"/>
    <col min="12546" max="12558" width="2.625" style="201" customWidth="1"/>
    <col min="12559" max="12560" width="26.625" style="201" customWidth="1"/>
    <col min="12561" max="12589" width="2.625" style="201" customWidth="1"/>
    <col min="12590" max="12800" width="9" style="201"/>
    <col min="12801" max="12801" width="1.125" style="201" customWidth="1"/>
    <col min="12802" max="12814" width="2.625" style="201" customWidth="1"/>
    <col min="12815" max="12816" width="26.625" style="201" customWidth="1"/>
    <col min="12817" max="12845" width="2.625" style="201" customWidth="1"/>
    <col min="12846" max="13056" width="9" style="201"/>
    <col min="13057" max="13057" width="1.125" style="201" customWidth="1"/>
    <col min="13058" max="13070" width="2.625" style="201" customWidth="1"/>
    <col min="13071" max="13072" width="26.625" style="201" customWidth="1"/>
    <col min="13073" max="13101" width="2.625" style="201" customWidth="1"/>
    <col min="13102" max="13312" width="9" style="201"/>
    <col min="13313" max="13313" width="1.125" style="201" customWidth="1"/>
    <col min="13314" max="13326" width="2.625" style="201" customWidth="1"/>
    <col min="13327" max="13328" width="26.625" style="201" customWidth="1"/>
    <col min="13329" max="13357" width="2.625" style="201" customWidth="1"/>
    <col min="13358" max="13568" width="9" style="201"/>
    <col min="13569" max="13569" width="1.125" style="201" customWidth="1"/>
    <col min="13570" max="13582" width="2.625" style="201" customWidth="1"/>
    <col min="13583" max="13584" width="26.625" style="201" customWidth="1"/>
    <col min="13585" max="13613" width="2.625" style="201" customWidth="1"/>
    <col min="13614" max="13824" width="9" style="201"/>
    <col min="13825" max="13825" width="1.125" style="201" customWidth="1"/>
    <col min="13826" max="13838" width="2.625" style="201" customWidth="1"/>
    <col min="13839" max="13840" width="26.625" style="201" customWidth="1"/>
    <col min="13841" max="13869" width="2.625" style="201" customWidth="1"/>
    <col min="13870" max="14080" width="9" style="201"/>
    <col min="14081" max="14081" width="1.125" style="201" customWidth="1"/>
    <col min="14082" max="14094" width="2.625" style="201" customWidth="1"/>
    <col min="14095" max="14096" width="26.625" style="201" customWidth="1"/>
    <col min="14097" max="14125" width="2.625" style="201" customWidth="1"/>
    <col min="14126" max="14336" width="9" style="201"/>
    <col min="14337" max="14337" width="1.125" style="201" customWidth="1"/>
    <col min="14338" max="14350" width="2.625" style="201" customWidth="1"/>
    <col min="14351" max="14352" width="26.625" style="201" customWidth="1"/>
    <col min="14353" max="14381" width="2.625" style="201" customWidth="1"/>
    <col min="14382" max="14592" width="9" style="201"/>
    <col min="14593" max="14593" width="1.125" style="201" customWidth="1"/>
    <col min="14594" max="14606" width="2.625" style="201" customWidth="1"/>
    <col min="14607" max="14608" width="26.625" style="201" customWidth="1"/>
    <col min="14609" max="14637" width="2.625" style="201" customWidth="1"/>
    <col min="14638" max="14848" width="9" style="201"/>
    <col min="14849" max="14849" width="1.125" style="201" customWidth="1"/>
    <col min="14850" max="14862" width="2.625" style="201" customWidth="1"/>
    <col min="14863" max="14864" width="26.625" style="201" customWidth="1"/>
    <col min="14865" max="14893" width="2.625" style="201" customWidth="1"/>
    <col min="14894" max="15104" width="9" style="201"/>
    <col min="15105" max="15105" width="1.125" style="201" customWidth="1"/>
    <col min="15106" max="15118" width="2.625" style="201" customWidth="1"/>
    <col min="15119" max="15120" width="26.625" style="201" customWidth="1"/>
    <col min="15121" max="15149" width="2.625" style="201" customWidth="1"/>
    <col min="15150" max="15360" width="9" style="201"/>
    <col min="15361" max="15361" width="1.125" style="201" customWidth="1"/>
    <col min="15362" max="15374" width="2.625" style="201" customWidth="1"/>
    <col min="15375" max="15376" width="26.625" style="201" customWidth="1"/>
    <col min="15377" max="15405" width="2.625" style="201" customWidth="1"/>
    <col min="15406" max="15616" width="9" style="201"/>
    <col min="15617" max="15617" width="1.125" style="201" customWidth="1"/>
    <col min="15618" max="15630" width="2.625" style="201" customWidth="1"/>
    <col min="15631" max="15632" width="26.625" style="201" customWidth="1"/>
    <col min="15633" max="15661" width="2.625" style="201" customWidth="1"/>
    <col min="15662" max="15872" width="9" style="201"/>
    <col min="15873" max="15873" width="1.125" style="201" customWidth="1"/>
    <col min="15874" max="15886" width="2.625" style="201" customWidth="1"/>
    <col min="15887" max="15888" width="26.625" style="201" customWidth="1"/>
    <col min="15889" max="15917" width="2.625" style="201" customWidth="1"/>
    <col min="15918" max="16128" width="9" style="201"/>
    <col min="16129" max="16129" width="1.125" style="201" customWidth="1"/>
    <col min="16130" max="16142" width="2.625" style="201" customWidth="1"/>
    <col min="16143" max="16144" width="26.625" style="201" customWidth="1"/>
    <col min="16145" max="16173" width="2.625" style="201" customWidth="1"/>
    <col min="16174" max="16384" width="9" style="201"/>
  </cols>
  <sheetData>
    <row r="1" spans="1:16" ht="20.100000000000001" customHeight="1"/>
    <row r="2" spans="1:16" s="130" customFormat="1" ht="20.100000000000001" customHeight="1">
      <c r="A2" s="198"/>
      <c r="B2" s="1031" t="s">
        <v>192</v>
      </c>
      <c r="C2" s="1032"/>
      <c r="D2" s="1032"/>
      <c r="E2" s="1032"/>
      <c r="F2" s="1032"/>
      <c r="G2" s="1032"/>
      <c r="H2" s="1032"/>
      <c r="I2" s="1032"/>
      <c r="J2" s="1032"/>
      <c r="K2" s="1032"/>
      <c r="L2" s="1032"/>
      <c r="M2" s="1032"/>
      <c r="N2" s="1032"/>
      <c r="O2" s="1032"/>
      <c r="P2" s="1032"/>
    </row>
    <row r="3" spans="1:16" s="130" customFormat="1" ht="20.100000000000001" customHeight="1">
      <c r="A3" s="198"/>
      <c r="B3" s="7"/>
      <c r="C3" s="7"/>
      <c r="D3" s="7"/>
      <c r="E3" s="7"/>
      <c r="F3" s="7"/>
      <c r="G3" s="7"/>
      <c r="H3" s="7"/>
      <c r="I3" s="7"/>
      <c r="J3" s="7"/>
      <c r="K3" s="7"/>
      <c r="L3" s="7"/>
      <c r="M3" s="7"/>
      <c r="N3" s="7"/>
      <c r="O3" s="7"/>
      <c r="P3" s="7"/>
    </row>
    <row r="4" spans="1:16" s="97" customFormat="1" ht="20.100000000000001" customHeight="1">
      <c r="B4" s="1033" t="s">
        <v>452</v>
      </c>
      <c r="C4" s="1033"/>
      <c r="D4" s="1033"/>
      <c r="E4" s="1033"/>
      <c r="F4" s="1033"/>
      <c r="G4" s="1033"/>
      <c r="H4" s="1033"/>
      <c r="I4" s="1033"/>
      <c r="J4" s="1033"/>
      <c r="K4" s="1033"/>
      <c r="L4" s="1033"/>
      <c r="M4" s="1033"/>
      <c r="N4" s="1033"/>
      <c r="O4" s="1033"/>
      <c r="P4" s="1033"/>
    </row>
    <row r="5" spans="1:16" s="130" customFormat="1" ht="20.100000000000001" customHeight="1" thickBot="1">
      <c r="A5" s="199"/>
      <c r="B5" s="1034"/>
      <c r="C5" s="1035"/>
      <c r="D5" s="1035"/>
      <c r="E5" s="1035"/>
      <c r="F5" s="1035"/>
      <c r="G5" s="1035"/>
      <c r="H5" s="1035"/>
      <c r="I5" s="1035"/>
      <c r="J5" s="1035"/>
      <c r="K5" s="1035"/>
      <c r="L5" s="1035"/>
      <c r="M5" s="1035"/>
      <c r="N5" s="1035"/>
      <c r="O5" s="1035"/>
      <c r="P5" s="1035"/>
    </row>
    <row r="6" spans="1:16" s="130" customFormat="1" ht="36" customHeight="1">
      <c r="A6" s="199"/>
      <c r="B6" s="1036" t="s">
        <v>191</v>
      </c>
      <c r="C6" s="1037"/>
      <c r="D6" s="1037"/>
      <c r="E6" s="1037"/>
      <c r="F6" s="1037"/>
      <c r="G6" s="1037"/>
      <c r="H6" s="1037"/>
      <c r="I6" s="1037"/>
      <c r="J6" s="1037"/>
      <c r="K6" s="1037"/>
      <c r="L6" s="1037"/>
      <c r="M6" s="1037"/>
      <c r="N6" s="1038"/>
      <c r="O6" s="1039"/>
      <c r="P6" s="1040"/>
    </row>
    <row r="7" spans="1:16" s="130" customFormat="1" ht="36" customHeight="1">
      <c r="A7" s="199"/>
      <c r="B7" s="1026" t="s">
        <v>316</v>
      </c>
      <c r="C7" s="1027"/>
      <c r="D7" s="1027"/>
      <c r="E7" s="1027"/>
      <c r="F7" s="1027"/>
      <c r="G7" s="1027"/>
      <c r="H7" s="1027"/>
      <c r="I7" s="1027"/>
      <c r="J7" s="1027"/>
      <c r="K7" s="1027"/>
      <c r="L7" s="1027"/>
      <c r="M7" s="1027"/>
      <c r="N7" s="1028"/>
      <c r="O7" s="1029"/>
      <c r="P7" s="1030"/>
    </row>
    <row r="8" spans="1:16" s="130" customFormat="1" ht="36" customHeight="1" thickBot="1">
      <c r="B8" s="1010" t="s">
        <v>317</v>
      </c>
      <c r="C8" s="1011"/>
      <c r="D8" s="1011"/>
      <c r="E8" s="1011"/>
      <c r="F8" s="1011"/>
      <c r="G8" s="1011"/>
      <c r="H8" s="1011"/>
      <c r="I8" s="1011"/>
      <c r="J8" s="1011"/>
      <c r="K8" s="1011"/>
      <c r="L8" s="1011"/>
      <c r="M8" s="1011"/>
      <c r="N8" s="1012"/>
      <c r="O8" s="1013" t="s">
        <v>394</v>
      </c>
      <c r="P8" s="1014"/>
    </row>
    <row r="9" spans="1:16" ht="36" customHeight="1">
      <c r="B9" s="1015" t="s">
        <v>344</v>
      </c>
      <c r="C9" s="1016"/>
      <c r="D9" s="1016"/>
      <c r="E9" s="1016"/>
      <c r="F9" s="1016"/>
      <c r="G9" s="1016"/>
      <c r="H9" s="1016"/>
      <c r="I9" s="1016"/>
      <c r="J9" s="1016"/>
      <c r="K9" s="1016"/>
      <c r="L9" s="1016"/>
      <c r="M9" s="1016"/>
      <c r="N9" s="1017"/>
      <c r="O9" s="1018" t="s">
        <v>345</v>
      </c>
      <c r="P9" s="1019"/>
    </row>
    <row r="10" spans="1:16" ht="21" customHeight="1">
      <c r="B10" s="1020" t="s">
        <v>346</v>
      </c>
      <c r="C10" s="1021"/>
      <c r="D10" s="1021"/>
      <c r="E10" s="1021"/>
      <c r="F10" s="1021"/>
      <c r="G10" s="1021" t="s">
        <v>347</v>
      </c>
      <c r="H10" s="1021"/>
      <c r="I10" s="1021"/>
      <c r="J10" s="1021"/>
      <c r="K10" s="1021"/>
      <c r="L10" s="1021"/>
      <c r="M10" s="1021"/>
      <c r="N10" s="1021"/>
      <c r="O10" s="1022" t="s">
        <v>453</v>
      </c>
      <c r="P10" s="1025" t="s">
        <v>454</v>
      </c>
    </row>
    <row r="11" spans="1:16" ht="21" customHeight="1">
      <c r="B11" s="1020"/>
      <c r="C11" s="1021"/>
      <c r="D11" s="1021"/>
      <c r="E11" s="1021"/>
      <c r="F11" s="1021"/>
      <c r="G11" s="1021"/>
      <c r="H11" s="1021"/>
      <c r="I11" s="1021"/>
      <c r="J11" s="1021"/>
      <c r="K11" s="1021"/>
      <c r="L11" s="1021"/>
      <c r="M11" s="1021"/>
      <c r="N11" s="1021"/>
      <c r="O11" s="1023"/>
      <c r="P11" s="1025"/>
    </row>
    <row r="12" spans="1:16" ht="21" customHeight="1">
      <c r="B12" s="1020"/>
      <c r="C12" s="1021"/>
      <c r="D12" s="1021"/>
      <c r="E12" s="1021"/>
      <c r="F12" s="1021"/>
      <c r="G12" s="1021"/>
      <c r="H12" s="1021"/>
      <c r="I12" s="1021"/>
      <c r="J12" s="1021"/>
      <c r="K12" s="1021"/>
      <c r="L12" s="1021"/>
      <c r="M12" s="1021"/>
      <c r="N12" s="1021"/>
      <c r="O12" s="1024"/>
      <c r="P12" s="1025"/>
    </row>
    <row r="13" spans="1:16" ht="21" customHeight="1">
      <c r="B13" s="1008"/>
      <c r="C13" s="1009"/>
      <c r="D13" s="1009"/>
      <c r="E13" s="1009"/>
      <c r="F13" s="1009"/>
      <c r="G13" s="1009"/>
      <c r="H13" s="1009"/>
      <c r="I13" s="1009"/>
      <c r="J13" s="1009"/>
      <c r="K13" s="1009"/>
      <c r="L13" s="1009"/>
      <c r="M13" s="1009"/>
      <c r="N13" s="1009"/>
      <c r="O13" s="202"/>
      <c r="P13" s="203"/>
    </row>
    <row r="14" spans="1:16" ht="21" customHeight="1">
      <c r="B14" s="1008"/>
      <c r="C14" s="1009"/>
      <c r="D14" s="1009"/>
      <c r="E14" s="1009"/>
      <c r="F14" s="1009"/>
      <c r="G14" s="1009"/>
      <c r="H14" s="1009"/>
      <c r="I14" s="1009"/>
      <c r="J14" s="1009"/>
      <c r="K14" s="1009"/>
      <c r="L14" s="1009"/>
      <c r="M14" s="1009"/>
      <c r="N14" s="1009"/>
      <c r="O14" s="202"/>
      <c r="P14" s="203"/>
    </row>
    <row r="15" spans="1:16" ht="21" customHeight="1">
      <c r="B15" s="1008"/>
      <c r="C15" s="1009"/>
      <c r="D15" s="1009"/>
      <c r="E15" s="1009"/>
      <c r="F15" s="1009"/>
      <c r="G15" s="1009"/>
      <c r="H15" s="1009"/>
      <c r="I15" s="1009"/>
      <c r="J15" s="1009"/>
      <c r="K15" s="1009"/>
      <c r="L15" s="1009"/>
      <c r="M15" s="1009"/>
      <c r="N15" s="1009"/>
      <c r="O15" s="202"/>
      <c r="P15" s="203"/>
    </row>
    <row r="16" spans="1:16" ht="21" customHeight="1">
      <c r="B16" s="1008"/>
      <c r="C16" s="1009"/>
      <c r="D16" s="1009"/>
      <c r="E16" s="1009"/>
      <c r="F16" s="1009"/>
      <c r="G16" s="1009"/>
      <c r="H16" s="1009"/>
      <c r="I16" s="1009"/>
      <c r="J16" s="1009"/>
      <c r="K16" s="1009"/>
      <c r="L16" s="1009"/>
      <c r="M16" s="1009"/>
      <c r="N16" s="1009"/>
      <c r="O16" s="202"/>
      <c r="P16" s="204"/>
    </row>
    <row r="17" spans="2:16" ht="21" customHeight="1">
      <c r="B17" s="1008"/>
      <c r="C17" s="1009"/>
      <c r="D17" s="1009"/>
      <c r="E17" s="1009"/>
      <c r="F17" s="1009"/>
      <c r="G17" s="1009"/>
      <c r="H17" s="1009"/>
      <c r="I17" s="1009"/>
      <c r="J17" s="1009"/>
      <c r="K17" s="1009"/>
      <c r="L17" s="1009"/>
      <c r="M17" s="1009"/>
      <c r="N17" s="1009"/>
      <c r="O17" s="202"/>
      <c r="P17" s="204"/>
    </row>
    <row r="18" spans="2:16" ht="21" customHeight="1">
      <c r="B18" s="1008"/>
      <c r="C18" s="1009"/>
      <c r="D18" s="1009"/>
      <c r="E18" s="1009"/>
      <c r="F18" s="1009"/>
      <c r="G18" s="1009"/>
      <c r="H18" s="1009"/>
      <c r="I18" s="1009"/>
      <c r="J18" s="1009"/>
      <c r="K18" s="1009"/>
      <c r="L18" s="1009"/>
      <c r="M18" s="1009"/>
      <c r="N18" s="1009"/>
      <c r="O18" s="202"/>
      <c r="P18" s="204"/>
    </row>
    <row r="19" spans="2:16" ht="21" customHeight="1">
      <c r="B19" s="1008"/>
      <c r="C19" s="1009"/>
      <c r="D19" s="1009"/>
      <c r="E19" s="1009"/>
      <c r="F19" s="1009"/>
      <c r="G19" s="1009"/>
      <c r="H19" s="1009"/>
      <c r="I19" s="1009"/>
      <c r="J19" s="1009"/>
      <c r="K19" s="1009"/>
      <c r="L19" s="1009"/>
      <c r="M19" s="1009"/>
      <c r="N19" s="1009"/>
      <c r="O19" s="202"/>
      <c r="P19" s="204"/>
    </row>
    <row r="20" spans="2:16" ht="21" customHeight="1">
      <c r="B20" s="1008"/>
      <c r="C20" s="1009"/>
      <c r="D20" s="1009"/>
      <c r="E20" s="1009"/>
      <c r="F20" s="1009"/>
      <c r="G20" s="1009"/>
      <c r="H20" s="1009"/>
      <c r="I20" s="1009"/>
      <c r="J20" s="1009"/>
      <c r="K20" s="1009"/>
      <c r="L20" s="1009"/>
      <c r="M20" s="1009"/>
      <c r="N20" s="1009"/>
      <c r="O20" s="202"/>
      <c r="P20" s="204"/>
    </row>
    <row r="21" spans="2:16" ht="21" customHeight="1">
      <c r="B21" s="1008"/>
      <c r="C21" s="1009"/>
      <c r="D21" s="1009"/>
      <c r="E21" s="1009"/>
      <c r="F21" s="1009"/>
      <c r="G21" s="1009"/>
      <c r="H21" s="1009"/>
      <c r="I21" s="1009"/>
      <c r="J21" s="1009"/>
      <c r="K21" s="1009"/>
      <c r="L21" s="1009"/>
      <c r="M21" s="1009"/>
      <c r="N21" s="1009"/>
      <c r="O21" s="202"/>
      <c r="P21" s="204"/>
    </row>
    <row r="22" spans="2:16" ht="21" customHeight="1">
      <c r="B22" s="990"/>
      <c r="C22" s="991"/>
      <c r="D22" s="991"/>
      <c r="E22" s="991"/>
      <c r="F22" s="991"/>
      <c r="G22" s="991"/>
      <c r="H22" s="991"/>
      <c r="I22" s="991"/>
      <c r="J22" s="991"/>
      <c r="K22" s="991"/>
      <c r="L22" s="991"/>
      <c r="M22" s="991"/>
      <c r="N22" s="991"/>
      <c r="O22" s="205"/>
      <c r="P22" s="206"/>
    </row>
    <row r="23" spans="2:16" ht="21" customHeight="1">
      <c r="B23" s="990"/>
      <c r="C23" s="991"/>
      <c r="D23" s="991"/>
      <c r="E23" s="991"/>
      <c r="F23" s="991"/>
      <c r="G23" s="991"/>
      <c r="H23" s="991"/>
      <c r="I23" s="991"/>
      <c r="J23" s="991"/>
      <c r="K23" s="991"/>
      <c r="L23" s="991"/>
      <c r="M23" s="991"/>
      <c r="N23" s="991"/>
      <c r="O23" s="205"/>
      <c r="P23" s="206"/>
    </row>
    <row r="24" spans="2:16" ht="21" customHeight="1" thickBot="1">
      <c r="B24" s="992"/>
      <c r="C24" s="993"/>
      <c r="D24" s="993"/>
      <c r="E24" s="993"/>
      <c r="F24" s="993"/>
      <c r="G24" s="993"/>
      <c r="H24" s="993"/>
      <c r="I24" s="993"/>
      <c r="J24" s="993"/>
      <c r="K24" s="993"/>
      <c r="L24" s="993"/>
      <c r="M24" s="993"/>
      <c r="N24" s="993"/>
      <c r="O24" s="207"/>
      <c r="P24" s="208"/>
    </row>
    <row r="25" spans="2:16" ht="21" customHeight="1" thickBot="1">
      <c r="B25" s="209"/>
      <c r="C25" s="209"/>
      <c r="D25" s="209"/>
      <c r="E25" s="209"/>
      <c r="F25" s="209"/>
      <c r="G25" s="209"/>
      <c r="H25" s="209"/>
      <c r="I25" s="209"/>
      <c r="J25" s="209"/>
      <c r="K25" s="209"/>
      <c r="L25" s="209"/>
      <c r="M25" s="209"/>
      <c r="N25" s="209"/>
      <c r="O25" s="209"/>
      <c r="P25" s="209"/>
    </row>
    <row r="26" spans="2:16" ht="21" customHeight="1">
      <c r="B26" s="994" t="s">
        <v>455</v>
      </c>
      <c r="C26" s="995"/>
      <c r="D26" s="995"/>
      <c r="E26" s="995"/>
      <c r="F26" s="995"/>
      <c r="G26" s="995"/>
      <c r="H26" s="995"/>
      <c r="I26" s="995"/>
      <c r="J26" s="996"/>
      <c r="K26" s="996"/>
      <c r="L26" s="996"/>
      <c r="M26" s="996"/>
      <c r="N26" s="997"/>
      <c r="O26" s="1002" t="s">
        <v>456</v>
      </c>
      <c r="P26" s="210"/>
    </row>
    <row r="27" spans="2:16" ht="42.75" customHeight="1">
      <c r="B27" s="998"/>
      <c r="C27" s="999"/>
      <c r="D27" s="999"/>
      <c r="E27" s="999"/>
      <c r="F27" s="999"/>
      <c r="G27" s="999"/>
      <c r="H27" s="999"/>
      <c r="I27" s="999"/>
      <c r="J27" s="1000"/>
      <c r="K27" s="1000"/>
      <c r="L27" s="1000"/>
      <c r="M27" s="1000"/>
      <c r="N27" s="1001"/>
      <c r="O27" s="1003"/>
      <c r="P27" s="211" t="s">
        <v>457</v>
      </c>
    </row>
    <row r="28" spans="2:16" ht="24.75" customHeight="1" thickBot="1">
      <c r="B28" s="1004"/>
      <c r="C28" s="1005"/>
      <c r="D28" s="1005"/>
      <c r="E28" s="1005"/>
      <c r="F28" s="1005"/>
      <c r="G28" s="1005"/>
      <c r="H28" s="1005"/>
      <c r="I28" s="1005"/>
      <c r="J28" s="1006"/>
      <c r="K28" s="1006"/>
      <c r="L28" s="1006"/>
      <c r="M28" s="1006"/>
      <c r="N28" s="1007"/>
      <c r="O28" s="212"/>
      <c r="P28" s="213"/>
    </row>
    <row r="29" spans="2:16" ht="13.5" customHeight="1">
      <c r="B29" s="209"/>
      <c r="C29" s="209"/>
      <c r="D29" s="209"/>
      <c r="E29" s="209"/>
      <c r="F29" s="209"/>
      <c r="G29" s="209"/>
      <c r="H29" s="209"/>
      <c r="I29" s="209"/>
      <c r="J29" s="214"/>
      <c r="K29" s="214"/>
      <c r="L29" s="214"/>
      <c r="M29" s="214"/>
      <c r="N29" s="214"/>
      <c r="O29" s="215"/>
      <c r="P29" s="215"/>
    </row>
    <row r="30" spans="2:16" ht="30" customHeight="1">
      <c r="B30" s="988" t="s">
        <v>458</v>
      </c>
      <c r="C30" s="989"/>
      <c r="D30" s="989"/>
      <c r="E30" s="989"/>
      <c r="F30" s="989"/>
      <c r="G30" s="989"/>
      <c r="H30" s="989"/>
      <c r="I30" s="989"/>
      <c r="J30" s="989"/>
      <c r="K30" s="989"/>
      <c r="L30" s="989"/>
      <c r="M30" s="989"/>
      <c r="N30" s="989"/>
      <c r="O30" s="989"/>
      <c r="P30" s="989"/>
    </row>
    <row r="31" spans="2:16" ht="20.25" customHeight="1">
      <c r="B31" s="988" t="s">
        <v>459</v>
      </c>
      <c r="C31" s="989"/>
      <c r="D31" s="989"/>
      <c r="E31" s="989"/>
      <c r="F31" s="989"/>
      <c r="G31" s="989"/>
      <c r="H31" s="989"/>
      <c r="I31" s="989"/>
      <c r="J31" s="989"/>
      <c r="K31" s="989"/>
      <c r="L31" s="989"/>
      <c r="M31" s="989"/>
      <c r="N31" s="989"/>
      <c r="O31" s="989"/>
      <c r="P31" s="989"/>
    </row>
    <row r="32" spans="2:16" ht="13.5" customHeight="1">
      <c r="B32" s="216"/>
      <c r="C32" s="2"/>
      <c r="D32" s="2"/>
      <c r="E32" s="2"/>
      <c r="F32" s="2"/>
      <c r="G32" s="2"/>
      <c r="H32" s="2"/>
      <c r="I32" s="2"/>
      <c r="J32" s="2"/>
      <c r="K32" s="2"/>
      <c r="L32" s="2"/>
      <c r="M32" s="2"/>
      <c r="N32" s="2"/>
      <c r="O32" s="2"/>
      <c r="P32" s="2"/>
    </row>
    <row r="33" spans="2:16" ht="21" customHeight="1">
      <c r="B33" s="988" t="s">
        <v>460</v>
      </c>
      <c r="C33" s="989"/>
      <c r="D33" s="989"/>
      <c r="E33" s="989"/>
      <c r="F33" s="989"/>
      <c r="G33" s="989"/>
      <c r="H33" s="989"/>
      <c r="I33" s="989"/>
      <c r="J33" s="989"/>
      <c r="K33" s="989"/>
      <c r="L33" s="989"/>
      <c r="M33" s="989"/>
      <c r="N33" s="989"/>
      <c r="O33" s="989"/>
      <c r="P33" s="989"/>
    </row>
    <row r="34" spans="2:16" ht="21" customHeight="1">
      <c r="B34" s="989"/>
      <c r="C34" s="989"/>
      <c r="D34" s="989"/>
      <c r="E34" s="989"/>
      <c r="F34" s="989"/>
      <c r="G34" s="989"/>
      <c r="H34" s="989"/>
      <c r="I34" s="989"/>
      <c r="J34" s="989"/>
      <c r="K34" s="989"/>
      <c r="L34" s="989"/>
      <c r="M34" s="989"/>
      <c r="N34" s="989"/>
      <c r="O34" s="989"/>
      <c r="P34" s="989"/>
    </row>
    <row r="35" spans="2:16" ht="21" customHeight="1">
      <c r="B35" s="989"/>
      <c r="C35" s="989"/>
      <c r="D35" s="989"/>
      <c r="E35" s="989"/>
      <c r="F35" s="989"/>
      <c r="G35" s="989"/>
      <c r="H35" s="989"/>
      <c r="I35" s="989"/>
      <c r="J35" s="989"/>
      <c r="K35" s="989"/>
      <c r="L35" s="989"/>
      <c r="M35" s="989"/>
      <c r="N35" s="989"/>
      <c r="O35" s="989"/>
      <c r="P35" s="989"/>
    </row>
    <row r="36" spans="2:16" ht="21" customHeight="1">
      <c r="B36" s="989"/>
      <c r="C36" s="989"/>
      <c r="D36" s="989"/>
      <c r="E36" s="989"/>
      <c r="F36" s="989"/>
      <c r="G36" s="989"/>
      <c r="H36" s="989"/>
      <c r="I36" s="989"/>
      <c r="J36" s="989"/>
      <c r="K36" s="989"/>
      <c r="L36" s="989"/>
      <c r="M36" s="989"/>
      <c r="N36" s="989"/>
      <c r="O36" s="989"/>
      <c r="P36" s="989"/>
    </row>
    <row r="37" spans="2:16" ht="45.75" customHeight="1">
      <c r="B37" s="989"/>
      <c r="C37" s="989"/>
      <c r="D37" s="989"/>
      <c r="E37" s="989"/>
      <c r="F37" s="989"/>
      <c r="G37" s="989"/>
      <c r="H37" s="989"/>
      <c r="I37" s="989"/>
      <c r="J37" s="989"/>
      <c r="K37" s="989"/>
      <c r="L37" s="989"/>
      <c r="M37" s="989"/>
      <c r="N37" s="989"/>
      <c r="O37" s="989"/>
      <c r="P37" s="989"/>
    </row>
    <row r="38" spans="2:16" ht="21" customHeight="1">
      <c r="B38" s="217" t="s">
        <v>461</v>
      </c>
      <c r="C38" s="217"/>
      <c r="D38" s="217"/>
      <c r="E38" s="217"/>
      <c r="F38" s="217"/>
      <c r="G38" s="217"/>
      <c r="H38" s="217"/>
      <c r="I38" s="217"/>
      <c r="J38" s="217"/>
      <c r="K38" s="217"/>
      <c r="L38" s="217"/>
      <c r="M38" s="217"/>
      <c r="N38" s="217"/>
      <c r="O38" s="217"/>
      <c r="P38" s="217"/>
    </row>
    <row r="39" spans="2:16" ht="21" customHeight="1">
      <c r="B39" s="217"/>
      <c r="C39" s="217"/>
      <c r="D39" s="217"/>
      <c r="E39" s="217"/>
      <c r="F39" s="217"/>
      <c r="G39" s="217"/>
      <c r="H39" s="217"/>
      <c r="I39" s="217"/>
      <c r="J39" s="217"/>
      <c r="K39" s="217"/>
      <c r="L39" s="217"/>
      <c r="M39" s="217"/>
      <c r="N39" s="217"/>
      <c r="O39" s="217"/>
      <c r="P39" s="217"/>
    </row>
    <row r="40" spans="2:16" ht="21" customHeight="1">
      <c r="B40" s="217"/>
      <c r="C40" s="217"/>
      <c r="D40" s="217"/>
      <c r="E40" s="217"/>
      <c r="F40" s="217"/>
      <c r="G40" s="217"/>
      <c r="H40" s="217"/>
      <c r="I40" s="217"/>
      <c r="J40" s="217"/>
      <c r="K40" s="217"/>
      <c r="L40" s="217"/>
      <c r="M40" s="217"/>
      <c r="N40" s="217"/>
      <c r="O40" s="217"/>
      <c r="P40" s="217"/>
    </row>
    <row r="41" spans="2:16" ht="21" customHeight="1">
      <c r="B41" s="217"/>
      <c r="C41" s="217"/>
      <c r="D41" s="217"/>
      <c r="E41" s="217"/>
      <c r="F41" s="217"/>
      <c r="G41" s="217"/>
      <c r="H41" s="217"/>
      <c r="I41" s="217"/>
      <c r="J41" s="217"/>
      <c r="K41" s="217"/>
      <c r="L41" s="217"/>
      <c r="M41" s="217"/>
      <c r="N41" s="217"/>
      <c r="O41" s="217"/>
      <c r="P41" s="217"/>
    </row>
    <row r="42" spans="2:16" ht="21" customHeight="1">
      <c r="B42" s="217"/>
      <c r="C42" s="217"/>
      <c r="D42" s="217"/>
      <c r="E42" s="217"/>
      <c r="F42" s="217"/>
      <c r="G42" s="217"/>
      <c r="H42" s="217"/>
      <c r="I42" s="217"/>
      <c r="J42" s="217"/>
      <c r="K42" s="217"/>
      <c r="L42" s="217"/>
      <c r="M42" s="217"/>
      <c r="N42" s="217"/>
      <c r="O42" s="217"/>
      <c r="P42" s="217"/>
    </row>
    <row r="43" spans="2:16" ht="16.5" customHeight="1">
      <c r="B43" s="217"/>
      <c r="C43" s="217"/>
      <c r="D43" s="217"/>
      <c r="E43" s="217"/>
      <c r="F43" s="217"/>
      <c r="G43" s="217"/>
      <c r="H43" s="217"/>
      <c r="I43" s="217"/>
      <c r="J43" s="217"/>
      <c r="K43" s="217"/>
      <c r="L43" s="217"/>
      <c r="M43" s="217"/>
      <c r="N43" s="217"/>
      <c r="O43" s="217"/>
      <c r="P43" s="217"/>
    </row>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sheetData>
  <mergeCells count="45">
    <mergeCell ref="B7:N7"/>
    <mergeCell ref="O7:P7"/>
    <mergeCell ref="B2:P2"/>
    <mergeCell ref="B4:P4"/>
    <mergeCell ref="B5:P5"/>
    <mergeCell ref="B6:N6"/>
    <mergeCell ref="O6:P6"/>
    <mergeCell ref="B8:N8"/>
    <mergeCell ref="O8:P8"/>
    <mergeCell ref="B9:N9"/>
    <mergeCell ref="O9:P9"/>
    <mergeCell ref="B10:F12"/>
    <mergeCell ref="G10:N12"/>
    <mergeCell ref="O10:O12"/>
    <mergeCell ref="P10:P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0:F20"/>
    <mergeCell ref="G20:N20"/>
    <mergeCell ref="B21:F21"/>
    <mergeCell ref="G21:N21"/>
    <mergeCell ref="B33:P37"/>
    <mergeCell ref="B22:F22"/>
    <mergeCell ref="G22:N22"/>
    <mergeCell ref="B23:F23"/>
    <mergeCell ref="G23:N23"/>
    <mergeCell ref="B24:F24"/>
    <mergeCell ref="G24:N24"/>
    <mergeCell ref="B26:N27"/>
    <mergeCell ref="O26:O27"/>
    <mergeCell ref="B28:N28"/>
    <mergeCell ref="B30:P30"/>
    <mergeCell ref="B31:P31"/>
  </mergeCells>
  <phoneticPr fontId="1"/>
  <pageMargins left="0.7" right="0.7" top="0.75" bottom="0.75" header="0.3" footer="0.3"/>
  <pageSetup paperSize="9" scale="8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0F2BE-51EB-4D32-B5A1-26CAA410139B}">
  <dimension ref="A1:G27"/>
  <sheetViews>
    <sheetView view="pageBreakPreview" zoomScaleNormal="100" zoomScaleSheetLayoutView="100" workbookViewId="0">
      <selection activeCell="C61" sqref="C61:Y63"/>
    </sheetView>
  </sheetViews>
  <sheetFormatPr defaultColWidth="8.125" defaultRowHeight="13.5"/>
  <cols>
    <col min="1" max="1" width="9.75" style="33" customWidth="1"/>
    <col min="2" max="2" width="12" style="33" customWidth="1"/>
    <col min="3" max="3" width="12.75" style="33" customWidth="1"/>
    <col min="4" max="4" width="3.5" style="33" bestFit="1" customWidth="1"/>
    <col min="5" max="5" width="28.875" style="33" customWidth="1"/>
    <col min="6" max="6" width="18.125" style="33" customWidth="1"/>
    <col min="7" max="7" width="4.625" style="33" customWidth="1"/>
    <col min="8" max="8" width="1" style="33" customWidth="1"/>
    <col min="9" max="256" width="8.125" style="33"/>
    <col min="257" max="257" width="3.375" style="33" customWidth="1"/>
    <col min="258" max="258" width="12" style="33" customWidth="1"/>
    <col min="259" max="259" width="12.75" style="33" customWidth="1"/>
    <col min="260" max="260" width="3.5" style="33" bestFit="1" customWidth="1"/>
    <col min="261" max="261" width="28.875" style="33" customWidth="1"/>
    <col min="262" max="262" width="18.125" style="33" customWidth="1"/>
    <col min="263" max="263" width="4.625" style="33" customWidth="1"/>
    <col min="264" max="264" width="2.25" style="33" customWidth="1"/>
    <col min="265" max="512" width="8.125" style="33"/>
    <col min="513" max="513" width="3.375" style="33" customWidth="1"/>
    <col min="514" max="514" width="12" style="33" customWidth="1"/>
    <col min="515" max="515" width="12.75" style="33" customWidth="1"/>
    <col min="516" max="516" width="3.5" style="33" bestFit="1" customWidth="1"/>
    <col min="517" max="517" width="28.875" style="33" customWidth="1"/>
    <col min="518" max="518" width="18.125" style="33" customWidth="1"/>
    <col min="519" max="519" width="4.625" style="33" customWidth="1"/>
    <col min="520" max="520" width="2.25" style="33" customWidth="1"/>
    <col min="521" max="768" width="8.125" style="33"/>
    <col min="769" max="769" width="3.375" style="33" customWidth="1"/>
    <col min="770" max="770" width="12" style="33" customWidth="1"/>
    <col min="771" max="771" width="12.75" style="33" customWidth="1"/>
    <col min="772" max="772" width="3.5" style="33" bestFit="1" customWidth="1"/>
    <col min="773" max="773" width="28.875" style="33" customWidth="1"/>
    <col min="774" max="774" width="18.125" style="33" customWidth="1"/>
    <col min="775" max="775" width="4.625" style="33" customWidth="1"/>
    <col min="776" max="776" width="2.25" style="33" customWidth="1"/>
    <col min="777" max="1024" width="8.125" style="33"/>
    <col min="1025" max="1025" width="3.375" style="33" customWidth="1"/>
    <col min="1026" max="1026" width="12" style="33" customWidth="1"/>
    <col min="1027" max="1027" width="12.75" style="33" customWidth="1"/>
    <col min="1028" max="1028" width="3.5" style="33" bestFit="1" customWidth="1"/>
    <col min="1029" max="1029" width="28.875" style="33" customWidth="1"/>
    <col min="1030" max="1030" width="18.125" style="33" customWidth="1"/>
    <col min="1031" max="1031" width="4.625" style="33" customWidth="1"/>
    <col min="1032" max="1032" width="2.25" style="33" customWidth="1"/>
    <col min="1033" max="1280" width="8.125" style="33"/>
    <col min="1281" max="1281" width="3.375" style="33" customWidth="1"/>
    <col min="1282" max="1282" width="12" style="33" customWidth="1"/>
    <col min="1283" max="1283" width="12.75" style="33" customWidth="1"/>
    <col min="1284" max="1284" width="3.5" style="33" bestFit="1" customWidth="1"/>
    <col min="1285" max="1285" width="28.875" style="33" customWidth="1"/>
    <col min="1286" max="1286" width="18.125" style="33" customWidth="1"/>
    <col min="1287" max="1287" width="4.625" style="33" customWidth="1"/>
    <col min="1288" max="1288" width="2.25" style="33" customWidth="1"/>
    <col min="1289" max="1536" width="8.125" style="33"/>
    <col min="1537" max="1537" width="3.375" style="33" customWidth="1"/>
    <col min="1538" max="1538" width="12" style="33" customWidth="1"/>
    <col min="1539" max="1539" width="12.75" style="33" customWidth="1"/>
    <col min="1540" max="1540" width="3.5" style="33" bestFit="1" customWidth="1"/>
    <col min="1541" max="1541" width="28.875" style="33" customWidth="1"/>
    <col min="1542" max="1542" width="18.125" style="33" customWidth="1"/>
    <col min="1543" max="1543" width="4.625" style="33" customWidth="1"/>
    <col min="1544" max="1544" width="2.25" style="33" customWidth="1"/>
    <col min="1545" max="1792" width="8.125" style="33"/>
    <col min="1793" max="1793" width="3.375" style="33" customWidth="1"/>
    <col min="1794" max="1794" width="12" style="33" customWidth="1"/>
    <col min="1795" max="1795" width="12.75" style="33" customWidth="1"/>
    <col min="1796" max="1796" width="3.5" style="33" bestFit="1" customWidth="1"/>
    <col min="1797" max="1797" width="28.875" style="33" customWidth="1"/>
    <col min="1798" max="1798" width="18.125" style="33" customWidth="1"/>
    <col min="1799" max="1799" width="4.625" style="33" customWidth="1"/>
    <col min="1800" max="1800" width="2.25" style="33" customWidth="1"/>
    <col min="1801" max="2048" width="8.125" style="33"/>
    <col min="2049" max="2049" width="3.375" style="33" customWidth="1"/>
    <col min="2050" max="2050" width="12" style="33" customWidth="1"/>
    <col min="2051" max="2051" width="12.75" style="33" customWidth="1"/>
    <col min="2052" max="2052" width="3.5" style="33" bestFit="1" customWidth="1"/>
    <col min="2053" max="2053" width="28.875" style="33" customWidth="1"/>
    <col min="2054" max="2054" width="18.125" style="33" customWidth="1"/>
    <col min="2055" max="2055" width="4.625" style="33" customWidth="1"/>
    <col min="2056" max="2056" width="2.25" style="33" customWidth="1"/>
    <col min="2057" max="2304" width="8.125" style="33"/>
    <col min="2305" max="2305" width="3.375" style="33" customWidth="1"/>
    <col min="2306" max="2306" width="12" style="33" customWidth="1"/>
    <col min="2307" max="2307" width="12.75" style="33" customWidth="1"/>
    <col min="2308" max="2308" width="3.5" style="33" bestFit="1" customWidth="1"/>
    <col min="2309" max="2309" width="28.875" style="33" customWidth="1"/>
    <col min="2310" max="2310" width="18.125" style="33" customWidth="1"/>
    <col min="2311" max="2311" width="4.625" style="33" customWidth="1"/>
    <col min="2312" max="2312" width="2.25" style="33" customWidth="1"/>
    <col min="2313" max="2560" width="8.125" style="33"/>
    <col min="2561" max="2561" width="3.375" style="33" customWidth="1"/>
    <col min="2562" max="2562" width="12" style="33" customWidth="1"/>
    <col min="2563" max="2563" width="12.75" style="33" customWidth="1"/>
    <col min="2564" max="2564" width="3.5" style="33" bestFit="1" customWidth="1"/>
    <col min="2565" max="2565" width="28.875" style="33" customWidth="1"/>
    <col min="2566" max="2566" width="18.125" style="33" customWidth="1"/>
    <col min="2567" max="2567" width="4.625" style="33" customWidth="1"/>
    <col min="2568" max="2568" width="2.25" style="33" customWidth="1"/>
    <col min="2569" max="2816" width="8.125" style="33"/>
    <col min="2817" max="2817" width="3.375" style="33" customWidth="1"/>
    <col min="2818" max="2818" width="12" style="33" customWidth="1"/>
    <col min="2819" max="2819" width="12.75" style="33" customWidth="1"/>
    <col min="2820" max="2820" width="3.5" style="33" bestFit="1" customWidth="1"/>
    <col min="2821" max="2821" width="28.875" style="33" customWidth="1"/>
    <col min="2822" max="2822" width="18.125" style="33" customWidth="1"/>
    <col min="2823" max="2823" width="4.625" style="33" customWidth="1"/>
    <col min="2824" max="2824" width="2.25" style="33" customWidth="1"/>
    <col min="2825" max="3072" width="8.125" style="33"/>
    <col min="3073" max="3073" width="3.375" style="33" customWidth="1"/>
    <col min="3074" max="3074" width="12" style="33" customWidth="1"/>
    <col min="3075" max="3075" width="12.75" style="33" customWidth="1"/>
    <col min="3076" max="3076" width="3.5" style="33" bestFit="1" customWidth="1"/>
    <col min="3077" max="3077" width="28.875" style="33" customWidth="1"/>
    <col min="3078" max="3078" width="18.125" style="33" customWidth="1"/>
    <col min="3079" max="3079" width="4.625" style="33" customWidth="1"/>
    <col min="3080" max="3080" width="2.25" style="33" customWidth="1"/>
    <col min="3081" max="3328" width="8.125" style="33"/>
    <col min="3329" max="3329" width="3.375" style="33" customWidth="1"/>
    <col min="3330" max="3330" width="12" style="33" customWidth="1"/>
    <col min="3331" max="3331" width="12.75" style="33" customWidth="1"/>
    <col min="3332" max="3332" width="3.5" style="33" bestFit="1" customWidth="1"/>
    <col min="3333" max="3333" width="28.875" style="33" customWidth="1"/>
    <col min="3334" max="3334" width="18.125" style="33" customWidth="1"/>
    <col min="3335" max="3335" width="4.625" style="33" customWidth="1"/>
    <col min="3336" max="3336" width="2.25" style="33" customWidth="1"/>
    <col min="3337" max="3584" width="8.125" style="33"/>
    <col min="3585" max="3585" width="3.375" style="33" customWidth="1"/>
    <col min="3586" max="3586" width="12" style="33" customWidth="1"/>
    <col min="3587" max="3587" width="12.75" style="33" customWidth="1"/>
    <col min="3588" max="3588" width="3.5" style="33" bestFit="1" customWidth="1"/>
    <col min="3589" max="3589" width="28.875" style="33" customWidth="1"/>
    <col min="3590" max="3590" width="18.125" style="33" customWidth="1"/>
    <col min="3591" max="3591" width="4.625" style="33" customWidth="1"/>
    <col min="3592" max="3592" width="2.25" style="33" customWidth="1"/>
    <col min="3593" max="3840" width="8.125" style="33"/>
    <col min="3841" max="3841" width="3.375" style="33" customWidth="1"/>
    <col min="3842" max="3842" width="12" style="33" customWidth="1"/>
    <col min="3843" max="3843" width="12.75" style="33" customWidth="1"/>
    <col min="3844" max="3844" width="3.5" style="33" bestFit="1" customWidth="1"/>
    <col min="3845" max="3845" width="28.875" style="33" customWidth="1"/>
    <col min="3846" max="3846" width="18.125" style="33" customWidth="1"/>
    <col min="3847" max="3847" width="4.625" style="33" customWidth="1"/>
    <col min="3848" max="3848" width="2.25" style="33" customWidth="1"/>
    <col min="3849" max="4096" width="8.125" style="33"/>
    <col min="4097" max="4097" width="3.375" style="33" customWidth="1"/>
    <col min="4098" max="4098" width="12" style="33" customWidth="1"/>
    <col min="4099" max="4099" width="12.75" style="33" customWidth="1"/>
    <col min="4100" max="4100" width="3.5" style="33" bestFit="1" customWidth="1"/>
    <col min="4101" max="4101" width="28.875" style="33" customWidth="1"/>
    <col min="4102" max="4102" width="18.125" style="33" customWidth="1"/>
    <col min="4103" max="4103" width="4.625" style="33" customWidth="1"/>
    <col min="4104" max="4104" width="2.25" style="33" customWidth="1"/>
    <col min="4105" max="4352" width="8.125" style="33"/>
    <col min="4353" max="4353" width="3.375" style="33" customWidth="1"/>
    <col min="4354" max="4354" width="12" style="33" customWidth="1"/>
    <col min="4355" max="4355" width="12.75" style="33" customWidth="1"/>
    <col min="4356" max="4356" width="3.5" style="33" bestFit="1" customWidth="1"/>
    <col min="4357" max="4357" width="28.875" style="33" customWidth="1"/>
    <col min="4358" max="4358" width="18.125" style="33" customWidth="1"/>
    <col min="4359" max="4359" width="4.625" style="33" customWidth="1"/>
    <col min="4360" max="4360" width="2.25" style="33" customWidth="1"/>
    <col min="4361" max="4608" width="8.125" style="33"/>
    <col min="4609" max="4609" width="3.375" style="33" customWidth="1"/>
    <col min="4610" max="4610" width="12" style="33" customWidth="1"/>
    <col min="4611" max="4611" width="12.75" style="33" customWidth="1"/>
    <col min="4612" max="4612" width="3.5" style="33" bestFit="1" customWidth="1"/>
    <col min="4613" max="4613" width="28.875" style="33" customWidth="1"/>
    <col min="4614" max="4614" width="18.125" style="33" customWidth="1"/>
    <col min="4615" max="4615" width="4.625" style="33" customWidth="1"/>
    <col min="4616" max="4616" width="2.25" style="33" customWidth="1"/>
    <col min="4617" max="4864" width="8.125" style="33"/>
    <col min="4865" max="4865" width="3.375" style="33" customWidth="1"/>
    <col min="4866" max="4866" width="12" style="33" customWidth="1"/>
    <col min="4867" max="4867" width="12.75" style="33" customWidth="1"/>
    <col min="4868" max="4868" width="3.5" style="33" bestFit="1" customWidth="1"/>
    <col min="4869" max="4869" width="28.875" style="33" customWidth="1"/>
    <col min="4870" max="4870" width="18.125" style="33" customWidth="1"/>
    <col min="4871" max="4871" width="4.625" style="33" customWidth="1"/>
    <col min="4872" max="4872" width="2.25" style="33" customWidth="1"/>
    <col min="4873" max="5120" width="8.125" style="33"/>
    <col min="5121" max="5121" width="3.375" style="33" customWidth="1"/>
    <col min="5122" max="5122" width="12" style="33" customWidth="1"/>
    <col min="5123" max="5123" width="12.75" style="33" customWidth="1"/>
    <col min="5124" max="5124" width="3.5" style="33" bestFit="1" customWidth="1"/>
    <col min="5125" max="5125" width="28.875" style="33" customWidth="1"/>
    <col min="5126" max="5126" width="18.125" style="33" customWidth="1"/>
    <col min="5127" max="5127" width="4.625" style="33" customWidth="1"/>
    <col min="5128" max="5128" width="2.25" style="33" customWidth="1"/>
    <col min="5129" max="5376" width="8.125" style="33"/>
    <col min="5377" max="5377" width="3.375" style="33" customWidth="1"/>
    <col min="5378" max="5378" width="12" style="33" customWidth="1"/>
    <col min="5379" max="5379" width="12.75" style="33" customWidth="1"/>
    <col min="5380" max="5380" width="3.5" style="33" bestFit="1" customWidth="1"/>
    <col min="5381" max="5381" width="28.875" style="33" customWidth="1"/>
    <col min="5382" max="5382" width="18.125" style="33" customWidth="1"/>
    <col min="5383" max="5383" width="4.625" style="33" customWidth="1"/>
    <col min="5384" max="5384" width="2.25" style="33" customWidth="1"/>
    <col min="5385" max="5632" width="8.125" style="33"/>
    <col min="5633" max="5633" width="3.375" style="33" customWidth="1"/>
    <col min="5634" max="5634" width="12" style="33" customWidth="1"/>
    <col min="5635" max="5635" width="12.75" style="33" customWidth="1"/>
    <col min="5636" max="5636" width="3.5" style="33" bestFit="1" customWidth="1"/>
    <col min="5637" max="5637" width="28.875" style="33" customWidth="1"/>
    <col min="5638" max="5638" width="18.125" style="33" customWidth="1"/>
    <col min="5639" max="5639" width="4.625" style="33" customWidth="1"/>
    <col min="5640" max="5640" width="2.25" style="33" customWidth="1"/>
    <col min="5641" max="5888" width="8.125" style="33"/>
    <col min="5889" max="5889" width="3.375" style="33" customWidth="1"/>
    <col min="5890" max="5890" width="12" style="33" customWidth="1"/>
    <col min="5891" max="5891" width="12.75" style="33" customWidth="1"/>
    <col min="5892" max="5892" width="3.5" style="33" bestFit="1" customWidth="1"/>
    <col min="5893" max="5893" width="28.875" style="33" customWidth="1"/>
    <col min="5894" max="5894" width="18.125" style="33" customWidth="1"/>
    <col min="5895" max="5895" width="4.625" style="33" customWidth="1"/>
    <col min="5896" max="5896" width="2.25" style="33" customWidth="1"/>
    <col min="5897" max="6144" width="8.125" style="33"/>
    <col min="6145" max="6145" width="3.375" style="33" customWidth="1"/>
    <col min="6146" max="6146" width="12" style="33" customWidth="1"/>
    <col min="6147" max="6147" width="12.75" style="33" customWidth="1"/>
    <col min="6148" max="6148" width="3.5" style="33" bestFit="1" customWidth="1"/>
    <col min="6149" max="6149" width="28.875" style="33" customWidth="1"/>
    <col min="6150" max="6150" width="18.125" style="33" customWidth="1"/>
    <col min="6151" max="6151" width="4.625" style="33" customWidth="1"/>
    <col min="6152" max="6152" width="2.25" style="33" customWidth="1"/>
    <col min="6153" max="6400" width="8.125" style="33"/>
    <col min="6401" max="6401" width="3.375" style="33" customWidth="1"/>
    <col min="6402" max="6402" width="12" style="33" customWidth="1"/>
    <col min="6403" max="6403" width="12.75" style="33" customWidth="1"/>
    <col min="6404" max="6404" width="3.5" style="33" bestFit="1" customWidth="1"/>
    <col min="6405" max="6405" width="28.875" style="33" customWidth="1"/>
    <col min="6406" max="6406" width="18.125" style="33" customWidth="1"/>
    <col min="6407" max="6407" width="4.625" style="33" customWidth="1"/>
    <col min="6408" max="6408" width="2.25" style="33" customWidth="1"/>
    <col min="6409" max="6656" width="8.125" style="33"/>
    <col min="6657" max="6657" width="3.375" style="33" customWidth="1"/>
    <col min="6658" max="6658" width="12" style="33" customWidth="1"/>
    <col min="6659" max="6659" width="12.75" style="33" customWidth="1"/>
    <col min="6660" max="6660" width="3.5" style="33" bestFit="1" customWidth="1"/>
    <col min="6661" max="6661" width="28.875" style="33" customWidth="1"/>
    <col min="6662" max="6662" width="18.125" style="33" customWidth="1"/>
    <col min="6663" max="6663" width="4.625" style="33" customWidth="1"/>
    <col min="6664" max="6664" width="2.25" style="33" customWidth="1"/>
    <col min="6665" max="6912" width="8.125" style="33"/>
    <col min="6913" max="6913" width="3.375" style="33" customWidth="1"/>
    <col min="6914" max="6914" width="12" style="33" customWidth="1"/>
    <col min="6915" max="6915" width="12.75" style="33" customWidth="1"/>
    <col min="6916" max="6916" width="3.5" style="33" bestFit="1" customWidth="1"/>
    <col min="6917" max="6917" width="28.875" style="33" customWidth="1"/>
    <col min="6918" max="6918" width="18.125" style="33" customWidth="1"/>
    <col min="6919" max="6919" width="4.625" style="33" customWidth="1"/>
    <col min="6920" max="6920" width="2.25" style="33" customWidth="1"/>
    <col min="6921" max="7168" width="8.125" style="33"/>
    <col min="7169" max="7169" width="3.375" style="33" customWidth="1"/>
    <col min="7170" max="7170" width="12" style="33" customWidth="1"/>
    <col min="7171" max="7171" width="12.75" style="33" customWidth="1"/>
    <col min="7172" max="7172" width="3.5" style="33" bestFit="1" customWidth="1"/>
    <col min="7173" max="7173" width="28.875" style="33" customWidth="1"/>
    <col min="7174" max="7174" width="18.125" style="33" customWidth="1"/>
    <col min="7175" max="7175" width="4.625" style="33" customWidth="1"/>
    <col min="7176" max="7176" width="2.25" style="33" customWidth="1"/>
    <col min="7177" max="7424" width="8.125" style="33"/>
    <col min="7425" max="7425" width="3.375" style="33" customWidth="1"/>
    <col min="7426" max="7426" width="12" style="33" customWidth="1"/>
    <col min="7427" max="7427" width="12.75" style="33" customWidth="1"/>
    <col min="7428" max="7428" width="3.5" style="33" bestFit="1" customWidth="1"/>
    <col min="7429" max="7429" width="28.875" style="33" customWidth="1"/>
    <col min="7430" max="7430" width="18.125" style="33" customWidth="1"/>
    <col min="7431" max="7431" width="4.625" style="33" customWidth="1"/>
    <col min="7432" max="7432" width="2.25" style="33" customWidth="1"/>
    <col min="7433" max="7680" width="8.125" style="33"/>
    <col min="7681" max="7681" width="3.375" style="33" customWidth="1"/>
    <col min="7682" max="7682" width="12" style="33" customWidth="1"/>
    <col min="7683" max="7683" width="12.75" style="33" customWidth="1"/>
    <col min="7684" max="7684" width="3.5" style="33" bestFit="1" customWidth="1"/>
    <col min="7685" max="7685" width="28.875" style="33" customWidth="1"/>
    <col min="7686" max="7686" width="18.125" style="33" customWidth="1"/>
    <col min="7687" max="7687" width="4.625" style="33" customWidth="1"/>
    <col min="7688" max="7688" width="2.25" style="33" customWidth="1"/>
    <col min="7689" max="7936" width="8.125" style="33"/>
    <col min="7937" max="7937" width="3.375" style="33" customWidth="1"/>
    <col min="7938" max="7938" width="12" style="33" customWidth="1"/>
    <col min="7939" max="7939" width="12.75" style="33" customWidth="1"/>
    <col min="7940" max="7940" width="3.5" style="33" bestFit="1" customWidth="1"/>
    <col min="7941" max="7941" width="28.875" style="33" customWidth="1"/>
    <col min="7942" max="7942" width="18.125" style="33" customWidth="1"/>
    <col min="7943" max="7943" width="4.625" style="33" customWidth="1"/>
    <col min="7944" max="7944" width="2.25" style="33" customWidth="1"/>
    <col min="7945" max="8192" width="8.125" style="33"/>
    <col min="8193" max="8193" width="3.375" style="33" customWidth="1"/>
    <col min="8194" max="8194" width="12" style="33" customWidth="1"/>
    <col min="8195" max="8195" width="12.75" style="33" customWidth="1"/>
    <col min="8196" max="8196" width="3.5" style="33" bestFit="1" customWidth="1"/>
    <col min="8197" max="8197" width="28.875" style="33" customWidth="1"/>
    <col min="8198" max="8198" width="18.125" style="33" customWidth="1"/>
    <col min="8199" max="8199" width="4.625" style="33" customWidth="1"/>
    <col min="8200" max="8200" width="2.25" style="33" customWidth="1"/>
    <col min="8201" max="8448" width="8.125" style="33"/>
    <col min="8449" max="8449" width="3.375" style="33" customWidth="1"/>
    <col min="8450" max="8450" width="12" style="33" customWidth="1"/>
    <col min="8451" max="8451" width="12.75" style="33" customWidth="1"/>
    <col min="8452" max="8452" width="3.5" style="33" bestFit="1" customWidth="1"/>
    <col min="8453" max="8453" width="28.875" style="33" customWidth="1"/>
    <col min="8454" max="8454" width="18.125" style="33" customWidth="1"/>
    <col min="8455" max="8455" width="4.625" style="33" customWidth="1"/>
    <col min="8456" max="8456" width="2.25" style="33" customWidth="1"/>
    <col min="8457" max="8704" width="8.125" style="33"/>
    <col min="8705" max="8705" width="3.375" style="33" customWidth="1"/>
    <col min="8706" max="8706" width="12" style="33" customWidth="1"/>
    <col min="8707" max="8707" width="12.75" style="33" customWidth="1"/>
    <col min="8708" max="8708" width="3.5" style="33" bestFit="1" customWidth="1"/>
    <col min="8709" max="8709" width="28.875" style="33" customWidth="1"/>
    <col min="8710" max="8710" width="18.125" style="33" customWidth="1"/>
    <col min="8711" max="8711" width="4.625" style="33" customWidth="1"/>
    <col min="8712" max="8712" width="2.25" style="33" customWidth="1"/>
    <col min="8713" max="8960" width="8.125" style="33"/>
    <col min="8961" max="8961" width="3.375" style="33" customWidth="1"/>
    <col min="8962" max="8962" width="12" style="33" customWidth="1"/>
    <col min="8963" max="8963" width="12.75" style="33" customWidth="1"/>
    <col min="8964" max="8964" width="3.5" style="33" bestFit="1" customWidth="1"/>
    <col min="8965" max="8965" width="28.875" style="33" customWidth="1"/>
    <col min="8966" max="8966" width="18.125" style="33" customWidth="1"/>
    <col min="8967" max="8967" width="4.625" style="33" customWidth="1"/>
    <col min="8968" max="8968" width="2.25" style="33" customWidth="1"/>
    <col min="8969" max="9216" width="8.125" style="33"/>
    <col min="9217" max="9217" width="3.375" style="33" customWidth="1"/>
    <col min="9218" max="9218" width="12" style="33" customWidth="1"/>
    <col min="9219" max="9219" width="12.75" style="33" customWidth="1"/>
    <col min="9220" max="9220" width="3.5" style="33" bestFit="1" customWidth="1"/>
    <col min="9221" max="9221" width="28.875" style="33" customWidth="1"/>
    <col min="9222" max="9222" width="18.125" style="33" customWidth="1"/>
    <col min="9223" max="9223" width="4.625" style="33" customWidth="1"/>
    <col min="9224" max="9224" width="2.25" style="33" customWidth="1"/>
    <col min="9225" max="9472" width="8.125" style="33"/>
    <col min="9473" max="9473" width="3.375" style="33" customWidth="1"/>
    <col min="9474" max="9474" width="12" style="33" customWidth="1"/>
    <col min="9475" max="9475" width="12.75" style="33" customWidth="1"/>
    <col min="9476" max="9476" width="3.5" style="33" bestFit="1" customWidth="1"/>
    <col min="9477" max="9477" width="28.875" style="33" customWidth="1"/>
    <col min="9478" max="9478" width="18.125" style="33" customWidth="1"/>
    <col min="9479" max="9479" width="4.625" style="33" customWidth="1"/>
    <col min="9480" max="9480" width="2.25" style="33" customWidth="1"/>
    <col min="9481" max="9728" width="8.125" style="33"/>
    <col min="9729" max="9729" width="3.375" style="33" customWidth="1"/>
    <col min="9730" max="9730" width="12" style="33" customWidth="1"/>
    <col min="9731" max="9731" width="12.75" style="33" customWidth="1"/>
    <col min="9732" max="9732" width="3.5" style="33" bestFit="1" customWidth="1"/>
    <col min="9733" max="9733" width="28.875" style="33" customWidth="1"/>
    <col min="9734" max="9734" width="18.125" style="33" customWidth="1"/>
    <col min="9735" max="9735" width="4.625" style="33" customWidth="1"/>
    <col min="9736" max="9736" width="2.25" style="33" customWidth="1"/>
    <col min="9737" max="9984" width="8.125" style="33"/>
    <col min="9985" max="9985" width="3.375" style="33" customWidth="1"/>
    <col min="9986" max="9986" width="12" style="33" customWidth="1"/>
    <col min="9987" max="9987" width="12.75" style="33" customWidth="1"/>
    <col min="9988" max="9988" width="3.5" style="33" bestFit="1" customWidth="1"/>
    <col min="9989" max="9989" width="28.875" style="33" customWidth="1"/>
    <col min="9990" max="9990" width="18.125" style="33" customWidth="1"/>
    <col min="9991" max="9991" width="4.625" style="33" customWidth="1"/>
    <col min="9992" max="9992" width="2.25" style="33" customWidth="1"/>
    <col min="9993" max="10240" width="8.125" style="33"/>
    <col min="10241" max="10241" width="3.375" style="33" customWidth="1"/>
    <col min="10242" max="10242" width="12" style="33" customWidth="1"/>
    <col min="10243" max="10243" width="12.75" style="33" customWidth="1"/>
    <col min="10244" max="10244" width="3.5" style="33" bestFit="1" customWidth="1"/>
    <col min="10245" max="10245" width="28.875" style="33" customWidth="1"/>
    <col min="10246" max="10246" width="18.125" style="33" customWidth="1"/>
    <col min="10247" max="10247" width="4.625" style="33" customWidth="1"/>
    <col min="10248" max="10248" width="2.25" style="33" customWidth="1"/>
    <col min="10249" max="10496" width="8.125" style="33"/>
    <col min="10497" max="10497" width="3.375" style="33" customWidth="1"/>
    <col min="10498" max="10498" width="12" style="33" customWidth="1"/>
    <col min="10499" max="10499" width="12.75" style="33" customWidth="1"/>
    <col min="10500" max="10500" width="3.5" style="33" bestFit="1" customWidth="1"/>
    <col min="10501" max="10501" width="28.875" style="33" customWidth="1"/>
    <col min="10502" max="10502" width="18.125" style="33" customWidth="1"/>
    <col min="10503" max="10503" width="4.625" style="33" customWidth="1"/>
    <col min="10504" max="10504" width="2.25" style="33" customWidth="1"/>
    <col min="10505" max="10752" width="8.125" style="33"/>
    <col min="10753" max="10753" width="3.375" style="33" customWidth="1"/>
    <col min="10754" max="10754" width="12" style="33" customWidth="1"/>
    <col min="10755" max="10755" width="12.75" style="33" customWidth="1"/>
    <col min="10756" max="10756" width="3.5" style="33" bestFit="1" customWidth="1"/>
    <col min="10757" max="10757" width="28.875" style="33" customWidth="1"/>
    <col min="10758" max="10758" width="18.125" style="33" customWidth="1"/>
    <col min="10759" max="10759" width="4.625" style="33" customWidth="1"/>
    <col min="10760" max="10760" width="2.25" style="33" customWidth="1"/>
    <col min="10761" max="11008" width="8.125" style="33"/>
    <col min="11009" max="11009" width="3.375" style="33" customWidth="1"/>
    <col min="11010" max="11010" width="12" style="33" customWidth="1"/>
    <col min="11011" max="11011" width="12.75" style="33" customWidth="1"/>
    <col min="11012" max="11012" width="3.5" style="33" bestFit="1" customWidth="1"/>
    <col min="11013" max="11013" width="28.875" style="33" customWidth="1"/>
    <col min="11014" max="11014" width="18.125" style="33" customWidth="1"/>
    <col min="11015" max="11015" width="4.625" style="33" customWidth="1"/>
    <col min="11016" max="11016" width="2.25" style="33" customWidth="1"/>
    <col min="11017" max="11264" width="8.125" style="33"/>
    <col min="11265" max="11265" width="3.375" style="33" customWidth="1"/>
    <col min="11266" max="11266" width="12" style="33" customWidth="1"/>
    <col min="11267" max="11267" width="12.75" style="33" customWidth="1"/>
    <col min="11268" max="11268" width="3.5" style="33" bestFit="1" customWidth="1"/>
    <col min="11269" max="11269" width="28.875" style="33" customWidth="1"/>
    <col min="11270" max="11270" width="18.125" style="33" customWidth="1"/>
    <col min="11271" max="11271" width="4.625" style="33" customWidth="1"/>
    <col min="11272" max="11272" width="2.25" style="33" customWidth="1"/>
    <col min="11273" max="11520" width="8.125" style="33"/>
    <col min="11521" max="11521" width="3.375" style="33" customWidth="1"/>
    <col min="11522" max="11522" width="12" style="33" customWidth="1"/>
    <col min="11523" max="11523" width="12.75" style="33" customWidth="1"/>
    <col min="11524" max="11524" width="3.5" style="33" bestFit="1" customWidth="1"/>
    <col min="11525" max="11525" width="28.875" style="33" customWidth="1"/>
    <col min="11526" max="11526" width="18.125" style="33" customWidth="1"/>
    <col min="11527" max="11527" width="4.625" style="33" customWidth="1"/>
    <col min="11528" max="11528" width="2.25" style="33" customWidth="1"/>
    <col min="11529" max="11776" width="8.125" style="33"/>
    <col min="11777" max="11777" width="3.375" style="33" customWidth="1"/>
    <col min="11778" max="11778" width="12" style="33" customWidth="1"/>
    <col min="11779" max="11779" width="12.75" style="33" customWidth="1"/>
    <col min="11780" max="11780" width="3.5" style="33" bestFit="1" customWidth="1"/>
    <col min="11781" max="11781" width="28.875" style="33" customWidth="1"/>
    <col min="11782" max="11782" width="18.125" style="33" customWidth="1"/>
    <col min="11783" max="11783" width="4.625" style="33" customWidth="1"/>
    <col min="11784" max="11784" width="2.25" style="33" customWidth="1"/>
    <col min="11785" max="12032" width="8.125" style="33"/>
    <col min="12033" max="12033" width="3.375" style="33" customWidth="1"/>
    <col min="12034" max="12034" width="12" style="33" customWidth="1"/>
    <col min="12035" max="12035" width="12.75" style="33" customWidth="1"/>
    <col min="12036" max="12036" width="3.5" style="33" bestFit="1" customWidth="1"/>
    <col min="12037" max="12037" width="28.875" style="33" customWidth="1"/>
    <col min="12038" max="12038" width="18.125" style="33" customWidth="1"/>
    <col min="12039" max="12039" width="4.625" style="33" customWidth="1"/>
    <col min="12040" max="12040" width="2.25" style="33" customWidth="1"/>
    <col min="12041" max="12288" width="8.125" style="33"/>
    <col min="12289" max="12289" width="3.375" style="33" customWidth="1"/>
    <col min="12290" max="12290" width="12" style="33" customWidth="1"/>
    <col min="12291" max="12291" width="12.75" style="33" customWidth="1"/>
    <col min="12292" max="12292" width="3.5" style="33" bestFit="1" customWidth="1"/>
    <col min="12293" max="12293" width="28.875" style="33" customWidth="1"/>
    <col min="12294" max="12294" width="18.125" style="33" customWidth="1"/>
    <col min="12295" max="12295" width="4.625" style="33" customWidth="1"/>
    <col min="12296" max="12296" width="2.25" style="33" customWidth="1"/>
    <col min="12297" max="12544" width="8.125" style="33"/>
    <col min="12545" max="12545" width="3.375" style="33" customWidth="1"/>
    <col min="12546" max="12546" width="12" style="33" customWidth="1"/>
    <col min="12547" max="12547" width="12.75" style="33" customWidth="1"/>
    <col min="12548" max="12548" width="3.5" style="33" bestFit="1" customWidth="1"/>
    <col min="12549" max="12549" width="28.875" style="33" customWidth="1"/>
    <col min="12550" max="12550" width="18.125" style="33" customWidth="1"/>
    <col min="12551" max="12551" width="4.625" style="33" customWidth="1"/>
    <col min="12552" max="12552" width="2.25" style="33" customWidth="1"/>
    <col min="12553" max="12800" width="8.125" style="33"/>
    <col min="12801" max="12801" width="3.375" style="33" customWidth="1"/>
    <col min="12802" max="12802" width="12" style="33" customWidth="1"/>
    <col min="12803" max="12803" width="12.75" style="33" customWidth="1"/>
    <col min="12804" max="12804" width="3.5" style="33" bestFit="1" customWidth="1"/>
    <col min="12805" max="12805" width="28.875" style="33" customWidth="1"/>
    <col min="12806" max="12806" width="18.125" style="33" customWidth="1"/>
    <col min="12807" max="12807" width="4.625" style="33" customWidth="1"/>
    <col min="12808" max="12808" width="2.25" style="33" customWidth="1"/>
    <col min="12809" max="13056" width="8.125" style="33"/>
    <col min="13057" max="13057" width="3.375" style="33" customWidth="1"/>
    <col min="13058" max="13058" width="12" style="33" customWidth="1"/>
    <col min="13059" max="13059" width="12.75" style="33" customWidth="1"/>
    <col min="13060" max="13060" width="3.5" style="33" bestFit="1" customWidth="1"/>
    <col min="13061" max="13061" width="28.875" style="33" customWidth="1"/>
    <col min="13062" max="13062" width="18.125" style="33" customWidth="1"/>
    <col min="13063" max="13063" width="4.625" style="33" customWidth="1"/>
    <col min="13064" max="13064" width="2.25" style="33" customWidth="1"/>
    <col min="13065" max="13312" width="8.125" style="33"/>
    <col min="13313" max="13313" width="3.375" style="33" customWidth="1"/>
    <col min="13314" max="13314" width="12" style="33" customWidth="1"/>
    <col min="13315" max="13315" width="12.75" style="33" customWidth="1"/>
    <col min="13316" max="13316" width="3.5" style="33" bestFit="1" customWidth="1"/>
    <col min="13317" max="13317" width="28.875" style="33" customWidth="1"/>
    <col min="13318" max="13318" width="18.125" style="33" customWidth="1"/>
    <col min="13319" max="13319" width="4.625" style="33" customWidth="1"/>
    <col min="13320" max="13320" width="2.25" style="33" customWidth="1"/>
    <col min="13321" max="13568" width="8.125" style="33"/>
    <col min="13569" max="13569" width="3.375" style="33" customWidth="1"/>
    <col min="13570" max="13570" width="12" style="33" customWidth="1"/>
    <col min="13571" max="13571" width="12.75" style="33" customWidth="1"/>
    <col min="13572" max="13572" width="3.5" style="33" bestFit="1" customWidth="1"/>
    <col min="13573" max="13573" width="28.875" style="33" customWidth="1"/>
    <col min="13574" max="13574" width="18.125" style="33" customWidth="1"/>
    <col min="13575" max="13575" width="4.625" style="33" customWidth="1"/>
    <col min="13576" max="13576" width="2.25" style="33" customWidth="1"/>
    <col min="13577" max="13824" width="8.125" style="33"/>
    <col min="13825" max="13825" width="3.375" style="33" customWidth="1"/>
    <col min="13826" max="13826" width="12" style="33" customWidth="1"/>
    <col min="13827" max="13827" width="12.75" style="33" customWidth="1"/>
    <col min="13828" max="13828" width="3.5" style="33" bestFit="1" customWidth="1"/>
    <col min="13829" max="13829" width="28.875" style="33" customWidth="1"/>
    <col min="13830" max="13830" width="18.125" style="33" customWidth="1"/>
    <col min="13831" max="13831" width="4.625" style="33" customWidth="1"/>
    <col min="13832" max="13832" width="2.25" style="33" customWidth="1"/>
    <col min="13833" max="14080" width="8.125" style="33"/>
    <col min="14081" max="14081" width="3.375" style="33" customWidth="1"/>
    <col min="14082" max="14082" width="12" style="33" customWidth="1"/>
    <col min="14083" max="14083" width="12.75" style="33" customWidth="1"/>
    <col min="14084" max="14084" width="3.5" style="33" bestFit="1" customWidth="1"/>
    <col min="14085" max="14085" width="28.875" style="33" customWidth="1"/>
    <col min="14086" max="14086" width="18.125" style="33" customWidth="1"/>
    <col min="14087" max="14087" width="4.625" style="33" customWidth="1"/>
    <col min="14088" max="14088" width="2.25" style="33" customWidth="1"/>
    <col min="14089" max="14336" width="8.125" style="33"/>
    <col min="14337" max="14337" width="3.375" style="33" customWidth="1"/>
    <col min="14338" max="14338" width="12" style="33" customWidth="1"/>
    <col min="14339" max="14339" width="12.75" style="33" customWidth="1"/>
    <col min="14340" max="14340" width="3.5" style="33" bestFit="1" customWidth="1"/>
    <col min="14341" max="14341" width="28.875" style="33" customWidth="1"/>
    <col min="14342" max="14342" width="18.125" style="33" customWidth="1"/>
    <col min="14343" max="14343" width="4.625" style="33" customWidth="1"/>
    <col min="14344" max="14344" width="2.25" style="33" customWidth="1"/>
    <col min="14345" max="14592" width="8.125" style="33"/>
    <col min="14593" max="14593" width="3.375" style="33" customWidth="1"/>
    <col min="14594" max="14594" width="12" style="33" customWidth="1"/>
    <col min="14595" max="14595" width="12.75" style="33" customWidth="1"/>
    <col min="14596" max="14596" width="3.5" style="33" bestFit="1" customWidth="1"/>
    <col min="14597" max="14597" width="28.875" style="33" customWidth="1"/>
    <col min="14598" max="14598" width="18.125" style="33" customWidth="1"/>
    <col min="14599" max="14599" width="4.625" style="33" customWidth="1"/>
    <col min="14600" max="14600" width="2.25" style="33" customWidth="1"/>
    <col min="14601" max="14848" width="8.125" style="33"/>
    <col min="14849" max="14849" width="3.375" style="33" customWidth="1"/>
    <col min="14850" max="14850" width="12" style="33" customWidth="1"/>
    <col min="14851" max="14851" width="12.75" style="33" customWidth="1"/>
    <col min="14852" max="14852" width="3.5" style="33" bestFit="1" customWidth="1"/>
    <col min="14853" max="14853" width="28.875" style="33" customWidth="1"/>
    <col min="14854" max="14854" width="18.125" style="33" customWidth="1"/>
    <col min="14855" max="14855" width="4.625" style="33" customWidth="1"/>
    <col min="14856" max="14856" width="2.25" style="33" customWidth="1"/>
    <col min="14857" max="15104" width="8.125" style="33"/>
    <col min="15105" max="15105" width="3.375" style="33" customWidth="1"/>
    <col min="15106" max="15106" width="12" style="33" customWidth="1"/>
    <col min="15107" max="15107" width="12.75" style="33" customWidth="1"/>
    <col min="15108" max="15108" width="3.5" style="33" bestFit="1" customWidth="1"/>
    <col min="15109" max="15109" width="28.875" style="33" customWidth="1"/>
    <col min="15110" max="15110" width="18.125" style="33" customWidth="1"/>
    <col min="15111" max="15111" width="4.625" style="33" customWidth="1"/>
    <col min="15112" max="15112" width="2.25" style="33" customWidth="1"/>
    <col min="15113" max="15360" width="8.125" style="33"/>
    <col min="15361" max="15361" width="3.375" style="33" customWidth="1"/>
    <col min="15362" max="15362" width="12" style="33" customWidth="1"/>
    <col min="15363" max="15363" width="12.75" style="33" customWidth="1"/>
    <col min="15364" max="15364" width="3.5" style="33" bestFit="1" customWidth="1"/>
    <col min="15365" max="15365" width="28.875" style="33" customWidth="1"/>
    <col min="15366" max="15366" width="18.125" style="33" customWidth="1"/>
    <col min="15367" max="15367" width="4.625" style="33" customWidth="1"/>
    <col min="15368" max="15368" width="2.25" style="33" customWidth="1"/>
    <col min="15369" max="15616" width="8.125" style="33"/>
    <col min="15617" max="15617" width="3.375" style="33" customWidth="1"/>
    <col min="15618" max="15618" width="12" style="33" customWidth="1"/>
    <col min="15619" max="15619" width="12.75" style="33" customWidth="1"/>
    <col min="15620" max="15620" width="3.5" style="33" bestFit="1" customWidth="1"/>
    <col min="15621" max="15621" width="28.875" style="33" customWidth="1"/>
    <col min="15622" max="15622" width="18.125" style="33" customWidth="1"/>
    <col min="15623" max="15623" width="4.625" style="33" customWidth="1"/>
    <col min="15624" max="15624" width="2.25" style="33" customWidth="1"/>
    <col min="15625" max="15872" width="8.125" style="33"/>
    <col min="15873" max="15873" width="3.375" style="33" customWidth="1"/>
    <col min="15874" max="15874" width="12" style="33" customWidth="1"/>
    <col min="15875" max="15875" width="12.75" style="33" customWidth="1"/>
    <col min="15876" max="15876" width="3.5" style="33" bestFit="1" customWidth="1"/>
    <col min="15877" max="15877" width="28.875" style="33" customWidth="1"/>
    <col min="15878" max="15878" width="18.125" style="33" customWidth="1"/>
    <col min="15879" max="15879" width="4.625" style="33" customWidth="1"/>
    <col min="15880" max="15880" width="2.25" style="33" customWidth="1"/>
    <col min="15881" max="16128" width="8.125" style="33"/>
    <col min="16129" max="16129" width="3.375" style="33" customWidth="1"/>
    <col min="16130" max="16130" width="12" style="33" customWidth="1"/>
    <col min="16131" max="16131" width="12.75" style="33" customWidth="1"/>
    <col min="16132" max="16132" width="3.5" style="33" bestFit="1" customWidth="1"/>
    <col min="16133" max="16133" width="28.875" style="33" customWidth="1"/>
    <col min="16134" max="16134" width="18.125" style="33" customWidth="1"/>
    <col min="16135" max="16135" width="4.625" style="33" customWidth="1"/>
    <col min="16136" max="16136" width="2.25" style="33" customWidth="1"/>
    <col min="16137" max="16384" width="8.125" style="33"/>
  </cols>
  <sheetData>
    <row r="1" spans="1:7" ht="20.100000000000001" customHeight="1">
      <c r="A1" s="218"/>
      <c r="B1" s="219"/>
      <c r="C1" s="219"/>
      <c r="D1" s="219"/>
      <c r="E1" s="219"/>
      <c r="F1" s="219"/>
      <c r="G1" s="220"/>
    </row>
    <row r="2" spans="1:7" ht="20.100000000000001" customHeight="1">
      <c r="A2" s="218"/>
      <c r="B2" s="219"/>
      <c r="C2" s="219"/>
      <c r="D2" s="219"/>
      <c r="E2" s="219"/>
      <c r="F2" s="221"/>
      <c r="G2" s="220" t="s">
        <v>462</v>
      </c>
    </row>
    <row r="3" spans="1:7" ht="20.100000000000001" customHeight="1">
      <c r="A3" s="218"/>
      <c r="B3" s="219"/>
      <c r="C3" s="219"/>
      <c r="D3" s="219"/>
      <c r="E3" s="219"/>
      <c r="F3" s="219"/>
      <c r="G3" s="220"/>
    </row>
    <row r="4" spans="1:7" ht="20.100000000000001" customHeight="1">
      <c r="A4" s="218"/>
      <c r="B4" s="1063" t="s">
        <v>463</v>
      </c>
      <c r="C4" s="1063"/>
      <c r="D4" s="1063"/>
      <c r="E4" s="1063"/>
      <c r="F4" s="1063"/>
      <c r="G4" s="1063"/>
    </row>
    <row r="5" spans="1:7" ht="20.100000000000001" customHeight="1">
      <c r="A5" s="218"/>
      <c r="B5" s="1063" t="s">
        <v>464</v>
      </c>
      <c r="C5" s="1063"/>
      <c r="D5" s="1063"/>
      <c r="E5" s="1063"/>
      <c r="F5" s="1063"/>
      <c r="G5" s="1063"/>
    </row>
    <row r="6" spans="1:7" ht="20.100000000000001" customHeight="1">
      <c r="A6" s="218"/>
      <c r="B6" s="221"/>
      <c r="C6" s="221"/>
      <c r="D6" s="221"/>
      <c r="E6" s="221"/>
      <c r="F6" s="221"/>
      <c r="G6" s="221"/>
    </row>
    <row r="7" spans="1:7" ht="32.25" customHeight="1">
      <c r="A7" s="221"/>
      <c r="B7" s="1064" t="s">
        <v>465</v>
      </c>
      <c r="C7" s="1064"/>
      <c r="D7" s="1061"/>
      <c r="E7" s="1061"/>
      <c r="F7" s="1061"/>
      <c r="G7" s="1061"/>
    </row>
    <row r="8" spans="1:7" ht="32.25" customHeight="1">
      <c r="A8" s="221"/>
      <c r="B8" s="1065" t="s">
        <v>466</v>
      </c>
      <c r="C8" s="1066"/>
      <c r="D8" s="1052"/>
      <c r="E8" s="1067"/>
      <c r="F8" s="1067"/>
      <c r="G8" s="1053"/>
    </row>
    <row r="9" spans="1:7" ht="32.25" customHeight="1">
      <c r="A9" s="219"/>
      <c r="B9" s="1068" t="s">
        <v>467</v>
      </c>
      <c r="C9" s="1068"/>
      <c r="D9" s="1061" t="s">
        <v>468</v>
      </c>
      <c r="E9" s="1061"/>
      <c r="F9" s="1061"/>
      <c r="G9" s="1061"/>
    </row>
    <row r="10" spans="1:7" ht="12" customHeight="1">
      <c r="A10" s="219"/>
      <c r="B10" s="222"/>
      <c r="C10" s="222"/>
      <c r="D10" s="223"/>
      <c r="E10" s="223"/>
      <c r="F10" s="223"/>
      <c r="G10" s="223"/>
    </row>
    <row r="11" spans="1:7" ht="37.5" customHeight="1">
      <c r="A11" s="219"/>
      <c r="B11" s="1069" t="s">
        <v>469</v>
      </c>
      <c r="C11" s="1070"/>
      <c r="D11" s="1070"/>
      <c r="E11" s="1070"/>
      <c r="F11" s="224"/>
      <c r="G11" s="225" t="s">
        <v>33</v>
      </c>
    </row>
    <row r="12" spans="1:7" ht="37.5" customHeight="1">
      <c r="A12" s="219"/>
      <c r="B12" s="1048" t="s">
        <v>470</v>
      </c>
      <c r="C12" s="1049"/>
      <c r="D12" s="226" t="s">
        <v>471</v>
      </c>
      <c r="E12" s="227" t="s">
        <v>472</v>
      </c>
      <c r="F12" s="228"/>
      <c r="G12" s="225" t="s">
        <v>260</v>
      </c>
    </row>
    <row r="13" spans="1:7" ht="37.5" customHeight="1">
      <c r="A13" s="219"/>
      <c r="B13" s="1050"/>
      <c r="C13" s="1051"/>
      <c r="D13" s="226" t="s">
        <v>82</v>
      </c>
      <c r="E13" s="229" t="s">
        <v>473</v>
      </c>
      <c r="F13" s="1061" t="s">
        <v>474</v>
      </c>
      <c r="G13" s="1061"/>
    </row>
    <row r="14" spans="1:7" ht="37.5" customHeight="1">
      <c r="A14" s="219"/>
      <c r="B14" s="1048" t="s">
        <v>475</v>
      </c>
      <c r="C14" s="1049"/>
      <c r="D14" s="226" t="s">
        <v>471</v>
      </c>
      <c r="E14" s="227" t="s">
        <v>476</v>
      </c>
      <c r="F14" s="1061"/>
      <c r="G14" s="1061"/>
    </row>
    <row r="15" spans="1:7" ht="37.5" customHeight="1">
      <c r="A15" s="219"/>
      <c r="B15" s="1059"/>
      <c r="C15" s="1060"/>
      <c r="D15" s="226" t="s">
        <v>82</v>
      </c>
      <c r="E15" s="230" t="s">
        <v>477</v>
      </c>
      <c r="F15" s="1062"/>
      <c r="G15" s="1061"/>
    </row>
    <row r="16" spans="1:7" ht="37.5" customHeight="1">
      <c r="A16" s="219"/>
      <c r="B16" s="1050"/>
      <c r="C16" s="1051"/>
      <c r="D16" s="226" t="s">
        <v>84</v>
      </c>
      <c r="E16" s="230" t="s">
        <v>478</v>
      </c>
      <c r="F16" s="228"/>
      <c r="G16" s="225" t="s">
        <v>33</v>
      </c>
    </row>
    <row r="17" spans="1:7" ht="45" customHeight="1">
      <c r="A17" s="219"/>
      <c r="B17" s="1044" t="s">
        <v>479</v>
      </c>
      <c r="C17" s="1045"/>
      <c r="D17" s="1046"/>
      <c r="E17" s="1046"/>
      <c r="F17" s="1047"/>
      <c r="G17" s="1046"/>
    </row>
    <row r="18" spans="1:7" ht="45" customHeight="1">
      <c r="A18" s="219"/>
      <c r="B18" s="1048" t="s">
        <v>480</v>
      </c>
      <c r="C18" s="1049"/>
      <c r="D18" s="226" t="s">
        <v>471</v>
      </c>
      <c r="E18" s="230" t="s">
        <v>481</v>
      </c>
      <c r="F18" s="1052" t="s">
        <v>474</v>
      </c>
      <c r="G18" s="1053"/>
    </row>
    <row r="19" spans="1:7" ht="89.25" customHeight="1">
      <c r="A19" s="219"/>
      <c r="B19" s="1050"/>
      <c r="C19" s="1051"/>
      <c r="D19" s="226" t="s">
        <v>82</v>
      </c>
      <c r="E19" s="230" t="s">
        <v>482</v>
      </c>
      <c r="F19" s="1052" t="s">
        <v>474</v>
      </c>
      <c r="G19" s="1053"/>
    </row>
    <row r="20" spans="1:7" ht="9.75" customHeight="1">
      <c r="A20" s="219"/>
      <c r="B20" s="231"/>
      <c r="C20" s="231"/>
      <c r="D20" s="231"/>
      <c r="E20" s="232"/>
      <c r="F20" s="233"/>
      <c r="G20" s="233"/>
    </row>
    <row r="21" spans="1:7" ht="45" customHeight="1">
      <c r="A21" s="219"/>
      <c r="B21" s="1054" t="s">
        <v>246</v>
      </c>
      <c r="C21" s="227" t="s">
        <v>483</v>
      </c>
      <c r="D21" s="1044" t="s">
        <v>484</v>
      </c>
      <c r="E21" s="1057"/>
      <c r="F21" s="1057"/>
      <c r="G21" s="1045"/>
    </row>
    <row r="22" spans="1:7" ht="54.75" customHeight="1">
      <c r="A22" s="219"/>
      <c r="B22" s="1055"/>
      <c r="C22" s="227" t="s">
        <v>485</v>
      </c>
      <c r="D22" s="1050" t="s">
        <v>486</v>
      </c>
      <c r="E22" s="1058"/>
      <c r="F22" s="1058"/>
      <c r="G22" s="1051"/>
    </row>
    <row r="23" spans="1:7" ht="18" customHeight="1">
      <c r="A23" s="219"/>
      <c r="B23" s="1056"/>
      <c r="C23" s="227" t="s">
        <v>487</v>
      </c>
      <c r="D23" s="1050" t="s">
        <v>488</v>
      </c>
      <c r="E23" s="1058"/>
      <c r="F23" s="1058"/>
      <c r="G23" s="1051"/>
    </row>
    <row r="24" spans="1:7" ht="9" customHeight="1">
      <c r="A24" s="219"/>
      <c r="B24" s="231"/>
      <c r="C24" s="231"/>
      <c r="D24" s="231"/>
      <c r="E24" s="232"/>
      <c r="F24" s="233"/>
      <c r="G24" s="233"/>
    </row>
    <row r="25" spans="1:7" ht="24" customHeight="1">
      <c r="A25" s="219"/>
      <c r="B25" s="1041" t="s">
        <v>489</v>
      </c>
      <c r="C25" s="1041"/>
      <c r="D25" s="1041"/>
      <c r="E25" s="1041"/>
      <c r="F25" s="1041"/>
      <c r="G25" s="1041"/>
    </row>
    <row r="26" spans="1:7" ht="75.75" customHeight="1">
      <c r="A26" s="219"/>
      <c r="B26" s="1042" t="s">
        <v>490</v>
      </c>
      <c r="C26" s="1042"/>
      <c r="D26" s="1042"/>
      <c r="E26" s="1042"/>
      <c r="F26" s="1042"/>
      <c r="G26" s="1042"/>
    </row>
    <row r="27" spans="1:7" ht="45.75" customHeight="1">
      <c r="A27" s="219"/>
      <c r="B27" s="1041" t="s">
        <v>491</v>
      </c>
      <c r="C27" s="1043"/>
      <c r="D27" s="1043"/>
      <c r="E27" s="1043"/>
      <c r="F27" s="1043"/>
      <c r="G27" s="1043"/>
    </row>
  </sheetData>
  <mergeCells count="26">
    <mergeCell ref="B14:C16"/>
    <mergeCell ref="F14:G14"/>
    <mergeCell ref="F15:G15"/>
    <mergeCell ref="B4:G4"/>
    <mergeCell ref="B5:G5"/>
    <mergeCell ref="B7:C7"/>
    <mergeCell ref="D7:G7"/>
    <mergeCell ref="B8:C8"/>
    <mergeCell ref="D8:G8"/>
    <mergeCell ref="B9:C9"/>
    <mergeCell ref="D9:G9"/>
    <mergeCell ref="B11:E11"/>
    <mergeCell ref="B12:C13"/>
    <mergeCell ref="F13:G13"/>
    <mergeCell ref="B25:G25"/>
    <mergeCell ref="B26:G26"/>
    <mergeCell ref="B27:G27"/>
    <mergeCell ref="B17:C17"/>
    <mergeCell ref="D17:G17"/>
    <mergeCell ref="B18:C19"/>
    <mergeCell ref="F18:G18"/>
    <mergeCell ref="F19:G19"/>
    <mergeCell ref="B21:B23"/>
    <mergeCell ref="D21:G21"/>
    <mergeCell ref="D22:G22"/>
    <mergeCell ref="D23:G23"/>
  </mergeCells>
  <phoneticPr fontId="1"/>
  <pageMargins left="0.59055118110236227" right="0.51181102362204722" top="0.65" bottom="0.41" header="0.31496062992125984" footer="0.31496062992125984"/>
  <pageSetup paperSize="9" scale="8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57CD7-78E0-473C-B3D1-3C5AD8223B0C}">
  <dimension ref="A1:G32"/>
  <sheetViews>
    <sheetView view="pageBreakPreview" zoomScale="120" zoomScaleNormal="100" zoomScaleSheetLayoutView="120" workbookViewId="0">
      <selection activeCell="C61" sqref="C61:Y63"/>
    </sheetView>
  </sheetViews>
  <sheetFormatPr defaultRowHeight="13.5"/>
  <cols>
    <col min="1" max="1" width="1.75" style="219" customWidth="1"/>
    <col min="2" max="2" width="26.875" style="219" customWidth="1"/>
    <col min="3" max="3" width="5.25" style="219" customWidth="1"/>
    <col min="4" max="6" width="21.625" style="219" customWidth="1"/>
    <col min="7" max="7" width="3.125" style="219" customWidth="1"/>
    <col min="8" max="8" width="1.5" style="219" customWidth="1"/>
    <col min="9" max="256" width="9" style="219"/>
    <col min="257" max="257" width="4.625" style="219" customWidth="1"/>
    <col min="258" max="258" width="25.5" style="219" customWidth="1"/>
    <col min="259" max="259" width="5.25" style="219" customWidth="1"/>
    <col min="260" max="262" width="21.625" style="219" customWidth="1"/>
    <col min="263" max="263" width="3.125" style="219" customWidth="1"/>
    <col min="264" max="512" width="9" style="219"/>
    <col min="513" max="513" width="4.625" style="219" customWidth="1"/>
    <col min="514" max="514" width="25.5" style="219" customWidth="1"/>
    <col min="515" max="515" width="5.25" style="219" customWidth="1"/>
    <col min="516" max="518" width="21.625" style="219" customWidth="1"/>
    <col min="519" max="519" width="3.125" style="219" customWidth="1"/>
    <col min="520" max="768" width="9" style="219"/>
    <col min="769" max="769" width="4.625" style="219" customWidth="1"/>
    <col min="770" max="770" width="25.5" style="219" customWidth="1"/>
    <col min="771" max="771" width="5.25" style="219" customWidth="1"/>
    <col min="772" max="774" width="21.625" style="219" customWidth="1"/>
    <col min="775" max="775" width="3.125" style="219" customWidth="1"/>
    <col min="776" max="1024" width="9" style="219"/>
    <col min="1025" max="1025" width="4.625" style="219" customWidth="1"/>
    <col min="1026" max="1026" width="25.5" style="219" customWidth="1"/>
    <col min="1027" max="1027" width="5.25" style="219" customWidth="1"/>
    <col min="1028" max="1030" width="21.625" style="219" customWidth="1"/>
    <col min="1031" max="1031" width="3.125" style="219" customWidth="1"/>
    <col min="1032" max="1280" width="9" style="219"/>
    <col min="1281" max="1281" width="4.625" style="219" customWidth="1"/>
    <col min="1282" max="1282" width="25.5" style="219" customWidth="1"/>
    <col min="1283" max="1283" width="5.25" style="219" customWidth="1"/>
    <col min="1284" max="1286" width="21.625" style="219" customWidth="1"/>
    <col min="1287" max="1287" width="3.125" style="219" customWidth="1"/>
    <col min="1288" max="1536" width="9" style="219"/>
    <col min="1537" max="1537" width="4.625" style="219" customWidth="1"/>
    <col min="1538" max="1538" width="25.5" style="219" customWidth="1"/>
    <col min="1539" max="1539" width="5.25" style="219" customWidth="1"/>
    <col min="1540" max="1542" width="21.625" style="219" customWidth="1"/>
    <col min="1543" max="1543" width="3.125" style="219" customWidth="1"/>
    <col min="1544" max="1792" width="9" style="219"/>
    <col min="1793" max="1793" width="4.625" style="219" customWidth="1"/>
    <col min="1794" max="1794" width="25.5" style="219" customWidth="1"/>
    <col min="1795" max="1795" width="5.25" style="219" customWidth="1"/>
    <col min="1796" max="1798" width="21.625" style="219" customWidth="1"/>
    <col min="1799" max="1799" width="3.125" style="219" customWidth="1"/>
    <col min="1800" max="2048" width="9" style="219"/>
    <col min="2049" max="2049" width="4.625" style="219" customWidth="1"/>
    <col min="2050" max="2050" width="25.5" style="219" customWidth="1"/>
    <col min="2051" max="2051" width="5.25" style="219" customWidth="1"/>
    <col min="2052" max="2054" width="21.625" style="219" customWidth="1"/>
    <col min="2055" max="2055" width="3.125" style="219" customWidth="1"/>
    <col min="2056" max="2304" width="9" style="219"/>
    <col min="2305" max="2305" width="4.625" style="219" customWidth="1"/>
    <col min="2306" max="2306" width="25.5" style="219" customWidth="1"/>
    <col min="2307" max="2307" width="5.25" style="219" customWidth="1"/>
    <col min="2308" max="2310" width="21.625" style="219" customWidth="1"/>
    <col min="2311" max="2311" width="3.125" style="219" customWidth="1"/>
    <col min="2312" max="2560" width="9" style="219"/>
    <col min="2561" max="2561" width="4.625" style="219" customWidth="1"/>
    <col min="2562" max="2562" width="25.5" style="219" customWidth="1"/>
    <col min="2563" max="2563" width="5.25" style="219" customWidth="1"/>
    <col min="2564" max="2566" width="21.625" style="219" customWidth="1"/>
    <col min="2567" max="2567" width="3.125" style="219" customWidth="1"/>
    <col min="2568" max="2816" width="9" style="219"/>
    <col min="2817" max="2817" width="4.625" style="219" customWidth="1"/>
    <col min="2818" max="2818" width="25.5" style="219" customWidth="1"/>
    <col min="2819" max="2819" width="5.25" style="219" customWidth="1"/>
    <col min="2820" max="2822" width="21.625" style="219" customWidth="1"/>
    <col min="2823" max="2823" width="3.125" style="219" customWidth="1"/>
    <col min="2824" max="3072" width="9" style="219"/>
    <col min="3073" max="3073" width="4.625" style="219" customWidth="1"/>
    <col min="3074" max="3074" width="25.5" style="219" customWidth="1"/>
    <col min="3075" max="3075" width="5.25" style="219" customWidth="1"/>
    <col min="3076" max="3078" width="21.625" style="219" customWidth="1"/>
    <col min="3079" max="3079" width="3.125" style="219" customWidth="1"/>
    <col min="3080" max="3328" width="9" style="219"/>
    <col min="3329" max="3329" width="4.625" style="219" customWidth="1"/>
    <col min="3330" max="3330" width="25.5" style="219" customWidth="1"/>
    <col min="3331" max="3331" width="5.25" style="219" customWidth="1"/>
    <col min="3332" max="3334" width="21.625" style="219" customWidth="1"/>
    <col min="3335" max="3335" width="3.125" style="219" customWidth="1"/>
    <col min="3336" max="3584" width="9" style="219"/>
    <col min="3585" max="3585" width="4.625" style="219" customWidth="1"/>
    <col min="3586" max="3586" width="25.5" style="219" customWidth="1"/>
    <col min="3587" max="3587" width="5.25" style="219" customWidth="1"/>
    <col min="3588" max="3590" width="21.625" style="219" customWidth="1"/>
    <col min="3591" max="3591" width="3.125" style="219" customWidth="1"/>
    <col min="3592" max="3840" width="9" style="219"/>
    <col min="3841" max="3841" width="4.625" style="219" customWidth="1"/>
    <col min="3842" max="3842" width="25.5" style="219" customWidth="1"/>
    <col min="3843" max="3843" width="5.25" style="219" customWidth="1"/>
    <col min="3844" max="3846" width="21.625" style="219" customWidth="1"/>
    <col min="3847" max="3847" width="3.125" style="219" customWidth="1"/>
    <col min="3848" max="4096" width="9" style="219"/>
    <col min="4097" max="4097" width="4.625" style="219" customWidth="1"/>
    <col min="4098" max="4098" width="25.5" style="219" customWidth="1"/>
    <col min="4099" max="4099" width="5.25" style="219" customWidth="1"/>
    <col min="4100" max="4102" width="21.625" style="219" customWidth="1"/>
    <col min="4103" max="4103" width="3.125" style="219" customWidth="1"/>
    <col min="4104" max="4352" width="9" style="219"/>
    <col min="4353" max="4353" width="4.625" style="219" customWidth="1"/>
    <col min="4354" max="4354" width="25.5" style="219" customWidth="1"/>
    <col min="4355" max="4355" width="5.25" style="219" customWidth="1"/>
    <col min="4356" max="4358" width="21.625" style="219" customWidth="1"/>
    <col min="4359" max="4359" width="3.125" style="219" customWidth="1"/>
    <col min="4360" max="4608" width="9" style="219"/>
    <col min="4609" max="4609" width="4.625" style="219" customWidth="1"/>
    <col min="4610" max="4610" width="25.5" style="219" customWidth="1"/>
    <col min="4611" max="4611" width="5.25" style="219" customWidth="1"/>
    <col min="4612" max="4614" width="21.625" style="219" customWidth="1"/>
    <col min="4615" max="4615" width="3.125" style="219" customWidth="1"/>
    <col min="4616" max="4864" width="9" style="219"/>
    <col min="4865" max="4865" width="4.625" style="219" customWidth="1"/>
    <col min="4866" max="4866" width="25.5" style="219" customWidth="1"/>
    <col min="4867" max="4867" width="5.25" style="219" customWidth="1"/>
    <col min="4868" max="4870" width="21.625" style="219" customWidth="1"/>
    <col min="4871" max="4871" width="3.125" style="219" customWidth="1"/>
    <col min="4872" max="5120" width="9" style="219"/>
    <col min="5121" max="5121" width="4.625" style="219" customWidth="1"/>
    <col min="5122" max="5122" width="25.5" style="219" customWidth="1"/>
    <col min="5123" max="5123" width="5.25" style="219" customWidth="1"/>
    <col min="5124" max="5126" width="21.625" style="219" customWidth="1"/>
    <col min="5127" max="5127" width="3.125" style="219" customWidth="1"/>
    <col min="5128" max="5376" width="9" style="219"/>
    <col min="5377" max="5377" width="4.625" style="219" customWidth="1"/>
    <col min="5378" max="5378" width="25.5" style="219" customWidth="1"/>
    <col min="5379" max="5379" width="5.25" style="219" customWidth="1"/>
    <col min="5380" max="5382" width="21.625" style="219" customWidth="1"/>
    <col min="5383" max="5383" width="3.125" style="219" customWidth="1"/>
    <col min="5384" max="5632" width="9" style="219"/>
    <col min="5633" max="5633" width="4.625" style="219" customWidth="1"/>
    <col min="5634" max="5634" width="25.5" style="219" customWidth="1"/>
    <col min="5635" max="5635" width="5.25" style="219" customWidth="1"/>
    <col min="5636" max="5638" width="21.625" style="219" customWidth="1"/>
    <col min="5639" max="5639" width="3.125" style="219" customWidth="1"/>
    <col min="5640" max="5888" width="9" style="219"/>
    <col min="5889" max="5889" width="4.625" style="219" customWidth="1"/>
    <col min="5890" max="5890" width="25.5" style="219" customWidth="1"/>
    <col min="5891" max="5891" width="5.25" style="219" customWidth="1"/>
    <col min="5892" max="5894" width="21.625" style="219" customWidth="1"/>
    <col min="5895" max="5895" width="3.125" style="219" customWidth="1"/>
    <col min="5896" max="6144" width="9" style="219"/>
    <col min="6145" max="6145" width="4.625" style="219" customWidth="1"/>
    <col min="6146" max="6146" width="25.5" style="219" customWidth="1"/>
    <col min="6147" max="6147" width="5.25" style="219" customWidth="1"/>
    <col min="6148" max="6150" width="21.625" style="219" customWidth="1"/>
    <col min="6151" max="6151" width="3.125" style="219" customWidth="1"/>
    <col min="6152" max="6400" width="9" style="219"/>
    <col min="6401" max="6401" width="4.625" style="219" customWidth="1"/>
    <col min="6402" max="6402" width="25.5" style="219" customWidth="1"/>
    <col min="6403" max="6403" width="5.25" style="219" customWidth="1"/>
    <col min="6404" max="6406" width="21.625" style="219" customWidth="1"/>
    <col min="6407" max="6407" width="3.125" style="219" customWidth="1"/>
    <col min="6408" max="6656" width="9" style="219"/>
    <col min="6657" max="6657" width="4.625" style="219" customWidth="1"/>
    <col min="6658" max="6658" width="25.5" style="219" customWidth="1"/>
    <col min="6659" max="6659" width="5.25" style="219" customWidth="1"/>
    <col min="6660" max="6662" width="21.625" style="219" customWidth="1"/>
    <col min="6663" max="6663" width="3.125" style="219" customWidth="1"/>
    <col min="6664" max="6912" width="9" style="219"/>
    <col min="6913" max="6913" width="4.625" style="219" customWidth="1"/>
    <col min="6914" max="6914" width="25.5" style="219" customWidth="1"/>
    <col min="6915" max="6915" width="5.25" style="219" customWidth="1"/>
    <col min="6916" max="6918" width="21.625" style="219" customWidth="1"/>
    <col min="6919" max="6919" width="3.125" style="219" customWidth="1"/>
    <col min="6920" max="7168" width="9" style="219"/>
    <col min="7169" max="7169" width="4.625" style="219" customWidth="1"/>
    <col min="7170" max="7170" width="25.5" style="219" customWidth="1"/>
    <col min="7171" max="7171" width="5.25" style="219" customWidth="1"/>
    <col min="7172" max="7174" width="21.625" style="219" customWidth="1"/>
    <col min="7175" max="7175" width="3.125" style="219" customWidth="1"/>
    <col min="7176" max="7424" width="9" style="219"/>
    <col min="7425" max="7425" width="4.625" style="219" customWidth="1"/>
    <col min="7426" max="7426" width="25.5" style="219" customWidth="1"/>
    <col min="7427" max="7427" width="5.25" style="219" customWidth="1"/>
    <col min="7428" max="7430" width="21.625" style="219" customWidth="1"/>
    <col min="7431" max="7431" width="3.125" style="219" customWidth="1"/>
    <col min="7432" max="7680" width="9" style="219"/>
    <col min="7681" max="7681" width="4.625" style="219" customWidth="1"/>
    <col min="7682" max="7682" width="25.5" style="219" customWidth="1"/>
    <col min="7683" max="7683" width="5.25" style="219" customWidth="1"/>
    <col min="7684" max="7686" width="21.625" style="219" customWidth="1"/>
    <col min="7687" max="7687" width="3.125" style="219" customWidth="1"/>
    <col min="7688" max="7936" width="9" style="219"/>
    <col min="7937" max="7937" width="4.625" style="219" customWidth="1"/>
    <col min="7938" max="7938" width="25.5" style="219" customWidth="1"/>
    <col min="7939" max="7939" width="5.25" style="219" customWidth="1"/>
    <col min="7940" max="7942" width="21.625" style="219" customWidth="1"/>
    <col min="7943" max="7943" width="3.125" style="219" customWidth="1"/>
    <col min="7944" max="8192" width="9" style="219"/>
    <col min="8193" max="8193" width="4.625" style="219" customWidth="1"/>
    <col min="8194" max="8194" width="25.5" style="219" customWidth="1"/>
    <col min="8195" max="8195" width="5.25" style="219" customWidth="1"/>
    <col min="8196" max="8198" width="21.625" style="219" customWidth="1"/>
    <col min="8199" max="8199" width="3.125" style="219" customWidth="1"/>
    <col min="8200" max="8448" width="9" style="219"/>
    <col min="8449" max="8449" width="4.625" style="219" customWidth="1"/>
    <col min="8450" max="8450" width="25.5" style="219" customWidth="1"/>
    <col min="8451" max="8451" width="5.25" style="219" customWidth="1"/>
    <col min="8452" max="8454" width="21.625" style="219" customWidth="1"/>
    <col min="8455" max="8455" width="3.125" style="219" customWidth="1"/>
    <col min="8456" max="8704" width="9" style="219"/>
    <col min="8705" max="8705" width="4.625" style="219" customWidth="1"/>
    <col min="8706" max="8706" width="25.5" style="219" customWidth="1"/>
    <col min="8707" max="8707" width="5.25" style="219" customWidth="1"/>
    <col min="8708" max="8710" width="21.625" style="219" customWidth="1"/>
    <col min="8711" max="8711" width="3.125" style="219" customWidth="1"/>
    <col min="8712" max="8960" width="9" style="219"/>
    <col min="8961" max="8961" width="4.625" style="219" customWidth="1"/>
    <col min="8962" max="8962" width="25.5" style="219" customWidth="1"/>
    <col min="8963" max="8963" width="5.25" style="219" customWidth="1"/>
    <col min="8964" max="8966" width="21.625" style="219" customWidth="1"/>
    <col min="8967" max="8967" width="3.125" style="219" customWidth="1"/>
    <col min="8968" max="9216" width="9" style="219"/>
    <col min="9217" max="9217" width="4.625" style="219" customWidth="1"/>
    <col min="9218" max="9218" width="25.5" style="219" customWidth="1"/>
    <col min="9219" max="9219" width="5.25" style="219" customWidth="1"/>
    <col min="9220" max="9222" width="21.625" style="219" customWidth="1"/>
    <col min="9223" max="9223" width="3.125" style="219" customWidth="1"/>
    <col min="9224" max="9472" width="9" style="219"/>
    <col min="9473" max="9473" width="4.625" style="219" customWidth="1"/>
    <col min="9474" max="9474" width="25.5" style="219" customWidth="1"/>
    <col min="9475" max="9475" width="5.25" style="219" customWidth="1"/>
    <col min="9476" max="9478" width="21.625" style="219" customWidth="1"/>
    <col min="9479" max="9479" width="3.125" style="219" customWidth="1"/>
    <col min="9480" max="9728" width="9" style="219"/>
    <col min="9729" max="9729" width="4.625" style="219" customWidth="1"/>
    <col min="9730" max="9730" width="25.5" style="219" customWidth="1"/>
    <col min="9731" max="9731" width="5.25" style="219" customWidth="1"/>
    <col min="9732" max="9734" width="21.625" style="219" customWidth="1"/>
    <col min="9735" max="9735" width="3.125" style="219" customWidth="1"/>
    <col min="9736" max="9984" width="9" style="219"/>
    <col min="9985" max="9985" width="4.625" style="219" customWidth="1"/>
    <col min="9986" max="9986" width="25.5" style="219" customWidth="1"/>
    <col min="9987" max="9987" width="5.25" style="219" customWidth="1"/>
    <col min="9988" max="9990" width="21.625" style="219" customWidth="1"/>
    <col min="9991" max="9991" width="3.125" style="219" customWidth="1"/>
    <col min="9992" max="10240" width="9" style="219"/>
    <col min="10241" max="10241" width="4.625" style="219" customWidth="1"/>
    <col min="10242" max="10242" width="25.5" style="219" customWidth="1"/>
    <col min="10243" max="10243" width="5.25" style="219" customWidth="1"/>
    <col min="10244" max="10246" width="21.625" style="219" customWidth="1"/>
    <col min="10247" max="10247" width="3.125" style="219" customWidth="1"/>
    <col min="10248" max="10496" width="9" style="219"/>
    <col min="10497" max="10497" width="4.625" style="219" customWidth="1"/>
    <col min="10498" max="10498" width="25.5" style="219" customWidth="1"/>
    <col min="10499" max="10499" width="5.25" style="219" customWidth="1"/>
    <col min="10500" max="10502" width="21.625" style="219" customWidth="1"/>
    <col min="10503" max="10503" width="3.125" style="219" customWidth="1"/>
    <col min="10504" max="10752" width="9" style="219"/>
    <col min="10753" max="10753" width="4.625" style="219" customWidth="1"/>
    <col min="10754" max="10754" width="25.5" style="219" customWidth="1"/>
    <col min="10755" max="10755" width="5.25" style="219" customWidth="1"/>
    <col min="10756" max="10758" width="21.625" style="219" customWidth="1"/>
    <col min="10759" max="10759" width="3.125" style="219" customWidth="1"/>
    <col min="10760" max="11008" width="9" style="219"/>
    <col min="11009" max="11009" width="4.625" style="219" customWidth="1"/>
    <col min="11010" max="11010" width="25.5" style="219" customWidth="1"/>
    <col min="11011" max="11011" width="5.25" style="219" customWidth="1"/>
    <col min="11012" max="11014" width="21.625" style="219" customWidth="1"/>
    <col min="11015" max="11015" width="3.125" style="219" customWidth="1"/>
    <col min="11016" max="11264" width="9" style="219"/>
    <col min="11265" max="11265" width="4.625" style="219" customWidth="1"/>
    <col min="11266" max="11266" width="25.5" style="219" customWidth="1"/>
    <col min="11267" max="11267" width="5.25" style="219" customWidth="1"/>
    <col min="11268" max="11270" width="21.625" style="219" customWidth="1"/>
    <col min="11271" max="11271" width="3.125" style="219" customWidth="1"/>
    <col min="11272" max="11520" width="9" style="219"/>
    <col min="11521" max="11521" width="4.625" style="219" customWidth="1"/>
    <col min="11522" max="11522" width="25.5" style="219" customWidth="1"/>
    <col min="11523" max="11523" width="5.25" style="219" customWidth="1"/>
    <col min="11524" max="11526" width="21.625" style="219" customWidth="1"/>
    <col min="11527" max="11527" width="3.125" style="219" customWidth="1"/>
    <col min="11528" max="11776" width="9" style="219"/>
    <col min="11777" max="11777" width="4.625" style="219" customWidth="1"/>
    <col min="11778" max="11778" width="25.5" style="219" customWidth="1"/>
    <col min="11779" max="11779" width="5.25" style="219" customWidth="1"/>
    <col min="11780" max="11782" width="21.625" style="219" customWidth="1"/>
    <col min="11783" max="11783" width="3.125" style="219" customWidth="1"/>
    <col min="11784" max="12032" width="9" style="219"/>
    <col min="12033" max="12033" width="4.625" style="219" customWidth="1"/>
    <col min="12034" max="12034" width="25.5" style="219" customWidth="1"/>
    <col min="12035" max="12035" width="5.25" style="219" customWidth="1"/>
    <col min="12036" max="12038" width="21.625" style="219" customWidth="1"/>
    <col min="12039" max="12039" width="3.125" style="219" customWidth="1"/>
    <col min="12040" max="12288" width="9" style="219"/>
    <col min="12289" max="12289" width="4.625" style="219" customWidth="1"/>
    <col min="12290" max="12290" width="25.5" style="219" customWidth="1"/>
    <col min="12291" max="12291" width="5.25" style="219" customWidth="1"/>
    <col min="12292" max="12294" width="21.625" style="219" customWidth="1"/>
    <col min="12295" max="12295" width="3.125" style="219" customWidth="1"/>
    <col min="12296" max="12544" width="9" style="219"/>
    <col min="12545" max="12545" width="4.625" style="219" customWidth="1"/>
    <col min="12546" max="12546" width="25.5" style="219" customWidth="1"/>
    <col min="12547" max="12547" width="5.25" style="219" customWidth="1"/>
    <col min="12548" max="12550" width="21.625" style="219" customWidth="1"/>
    <col min="12551" max="12551" width="3.125" style="219" customWidth="1"/>
    <col min="12552" max="12800" width="9" style="219"/>
    <col min="12801" max="12801" width="4.625" style="219" customWidth="1"/>
    <col min="12802" max="12802" width="25.5" style="219" customWidth="1"/>
    <col min="12803" max="12803" width="5.25" style="219" customWidth="1"/>
    <col min="12804" max="12806" width="21.625" style="219" customWidth="1"/>
    <col min="12807" max="12807" width="3.125" style="219" customWidth="1"/>
    <col min="12808" max="13056" width="9" style="219"/>
    <col min="13057" max="13057" width="4.625" style="219" customWidth="1"/>
    <col min="13058" max="13058" width="25.5" style="219" customWidth="1"/>
    <col min="13059" max="13059" width="5.25" style="219" customWidth="1"/>
    <col min="13060" max="13062" width="21.625" style="219" customWidth="1"/>
    <col min="13063" max="13063" width="3.125" style="219" customWidth="1"/>
    <col min="13064" max="13312" width="9" style="219"/>
    <col min="13313" max="13313" width="4.625" style="219" customWidth="1"/>
    <col min="13314" max="13314" width="25.5" style="219" customWidth="1"/>
    <col min="13315" max="13315" width="5.25" style="219" customWidth="1"/>
    <col min="13316" max="13318" width="21.625" style="219" customWidth="1"/>
    <col min="13319" max="13319" width="3.125" style="219" customWidth="1"/>
    <col min="13320" max="13568" width="9" style="219"/>
    <col min="13569" max="13569" width="4.625" style="219" customWidth="1"/>
    <col min="13570" max="13570" width="25.5" style="219" customWidth="1"/>
    <col min="13571" max="13571" width="5.25" style="219" customWidth="1"/>
    <col min="13572" max="13574" width="21.625" style="219" customWidth="1"/>
    <col min="13575" max="13575" width="3.125" style="219" customWidth="1"/>
    <col min="13576" max="13824" width="9" style="219"/>
    <col min="13825" max="13825" width="4.625" style="219" customWidth="1"/>
    <col min="13826" max="13826" width="25.5" style="219" customWidth="1"/>
    <col min="13827" max="13827" width="5.25" style="219" customWidth="1"/>
    <col min="13828" max="13830" width="21.625" style="219" customWidth="1"/>
    <col min="13831" max="13831" width="3.125" style="219" customWidth="1"/>
    <col min="13832" max="14080" width="9" style="219"/>
    <col min="14081" max="14081" width="4.625" style="219" customWidth="1"/>
    <col min="14082" max="14082" width="25.5" style="219" customWidth="1"/>
    <col min="14083" max="14083" width="5.25" style="219" customWidth="1"/>
    <col min="14084" max="14086" width="21.625" style="219" customWidth="1"/>
    <col min="14087" max="14087" width="3.125" style="219" customWidth="1"/>
    <col min="14088" max="14336" width="9" style="219"/>
    <col min="14337" max="14337" width="4.625" style="219" customWidth="1"/>
    <col min="14338" max="14338" width="25.5" style="219" customWidth="1"/>
    <col min="14339" max="14339" width="5.25" style="219" customWidth="1"/>
    <col min="14340" max="14342" width="21.625" style="219" customWidth="1"/>
    <col min="14343" max="14343" width="3.125" style="219" customWidth="1"/>
    <col min="14344" max="14592" width="9" style="219"/>
    <col min="14593" max="14593" width="4.625" style="219" customWidth="1"/>
    <col min="14594" max="14594" width="25.5" style="219" customWidth="1"/>
    <col min="14595" max="14595" width="5.25" style="219" customWidth="1"/>
    <col min="14596" max="14598" width="21.625" style="219" customWidth="1"/>
    <col min="14599" max="14599" width="3.125" style="219" customWidth="1"/>
    <col min="14600" max="14848" width="9" style="219"/>
    <col min="14849" max="14849" width="4.625" style="219" customWidth="1"/>
    <col min="14850" max="14850" width="25.5" style="219" customWidth="1"/>
    <col min="14851" max="14851" width="5.25" style="219" customWidth="1"/>
    <col min="14852" max="14854" width="21.625" style="219" customWidth="1"/>
    <col min="14855" max="14855" width="3.125" style="219" customWidth="1"/>
    <col min="14856" max="15104" width="9" style="219"/>
    <col min="15105" max="15105" width="4.625" style="219" customWidth="1"/>
    <col min="15106" max="15106" width="25.5" style="219" customWidth="1"/>
    <col min="15107" max="15107" width="5.25" style="219" customWidth="1"/>
    <col min="15108" max="15110" width="21.625" style="219" customWidth="1"/>
    <col min="15111" max="15111" width="3.125" style="219" customWidth="1"/>
    <col min="15112" max="15360" width="9" style="219"/>
    <col min="15361" max="15361" width="4.625" style="219" customWidth="1"/>
    <col min="15362" max="15362" width="25.5" style="219" customWidth="1"/>
    <col min="15363" max="15363" width="5.25" style="219" customWidth="1"/>
    <col min="15364" max="15366" width="21.625" style="219" customWidth="1"/>
    <col min="15367" max="15367" width="3.125" style="219" customWidth="1"/>
    <col min="15368" max="15616" width="9" style="219"/>
    <col min="15617" max="15617" width="4.625" style="219" customWidth="1"/>
    <col min="15618" max="15618" width="25.5" style="219" customWidth="1"/>
    <col min="15619" max="15619" width="5.25" style="219" customWidth="1"/>
    <col min="15620" max="15622" width="21.625" style="219" customWidth="1"/>
    <col min="15623" max="15623" width="3.125" style="219" customWidth="1"/>
    <col min="15624" max="15872" width="9" style="219"/>
    <col min="15873" max="15873" width="4.625" style="219" customWidth="1"/>
    <col min="15874" max="15874" width="25.5" style="219" customWidth="1"/>
    <col min="15875" max="15875" width="5.25" style="219" customWidth="1"/>
    <col min="15876" max="15878" width="21.625" style="219" customWidth="1"/>
    <col min="15879" max="15879" width="3.125" style="219" customWidth="1"/>
    <col min="15880" max="16128" width="9" style="219"/>
    <col min="16129" max="16129" width="4.625" style="219" customWidth="1"/>
    <col min="16130" max="16130" width="25.5" style="219" customWidth="1"/>
    <col min="16131" max="16131" width="5.25" style="219" customWidth="1"/>
    <col min="16132" max="16134" width="21.625" style="219" customWidth="1"/>
    <col min="16135" max="16135" width="3.125" style="219" customWidth="1"/>
    <col min="16136" max="16384" width="9" style="219"/>
  </cols>
  <sheetData>
    <row r="1" spans="1:7" ht="20.100000000000001" customHeight="1">
      <c r="A1" s="218"/>
    </row>
    <row r="2" spans="1:7" ht="20.100000000000001" customHeight="1">
      <c r="A2" s="218"/>
      <c r="F2" s="1078" t="s">
        <v>192</v>
      </c>
      <c r="G2" s="1078"/>
    </row>
    <row r="3" spans="1:7" ht="20.100000000000001" customHeight="1">
      <c r="A3" s="218"/>
      <c r="F3" s="220"/>
      <c r="G3" s="220"/>
    </row>
    <row r="4" spans="1:7" ht="20.100000000000001" customHeight="1">
      <c r="A4" s="1063" t="s">
        <v>492</v>
      </c>
      <c r="B4" s="1063"/>
      <c r="C4" s="1063"/>
      <c r="D4" s="1063"/>
      <c r="E4" s="1063"/>
      <c r="F4" s="1063"/>
      <c r="G4" s="1063"/>
    </row>
    <row r="5" spans="1:7" ht="20.100000000000001" customHeight="1">
      <c r="A5" s="221"/>
      <c r="B5" s="221"/>
      <c r="C5" s="221"/>
      <c r="D5" s="221"/>
      <c r="E5" s="221"/>
      <c r="F5" s="221"/>
      <c r="G5" s="221"/>
    </row>
    <row r="6" spans="1:7" ht="39.950000000000003" customHeight="1">
      <c r="A6" s="221"/>
      <c r="B6" s="234" t="s">
        <v>191</v>
      </c>
      <c r="C6" s="1052"/>
      <c r="D6" s="1067"/>
      <c r="E6" s="1067"/>
      <c r="F6" s="1067"/>
      <c r="G6" s="1053"/>
    </row>
    <row r="7" spans="1:7" ht="39.950000000000003" customHeight="1">
      <c r="A7" s="221"/>
      <c r="B7" s="235" t="s">
        <v>316</v>
      </c>
      <c r="C7" s="1052"/>
      <c r="D7" s="1067"/>
      <c r="E7" s="1067"/>
      <c r="F7" s="1067"/>
      <c r="G7" s="1053"/>
    </row>
    <row r="8" spans="1:7" ht="39.950000000000003" customHeight="1">
      <c r="B8" s="235" t="s">
        <v>317</v>
      </c>
      <c r="C8" s="1079" t="s">
        <v>412</v>
      </c>
      <c r="D8" s="1079"/>
      <c r="E8" s="1079"/>
      <c r="F8" s="1079"/>
      <c r="G8" s="1080"/>
    </row>
    <row r="9" spans="1:7" ht="11.25" customHeight="1">
      <c r="B9" s="1075" t="s">
        <v>493</v>
      </c>
      <c r="C9" s="236"/>
      <c r="D9" s="237"/>
      <c r="E9" s="237"/>
      <c r="F9" s="237"/>
      <c r="G9" s="238"/>
    </row>
    <row r="10" spans="1:7" ht="39.950000000000003" customHeight="1">
      <c r="B10" s="1076"/>
      <c r="C10" s="239"/>
      <c r="D10" s="240"/>
      <c r="E10" s="241" t="s">
        <v>56</v>
      </c>
      <c r="F10" s="241" t="s">
        <v>57</v>
      </c>
      <c r="G10" s="242"/>
    </row>
    <row r="11" spans="1:7" ht="39.950000000000003" customHeight="1">
      <c r="B11" s="1076"/>
      <c r="C11" s="239"/>
      <c r="D11" s="243" t="s">
        <v>397</v>
      </c>
      <c r="E11" s="244" t="s">
        <v>210</v>
      </c>
      <c r="F11" s="244" t="s">
        <v>210</v>
      </c>
      <c r="G11" s="242"/>
    </row>
    <row r="12" spans="1:7" ht="39.950000000000003" customHeight="1">
      <c r="B12" s="1076"/>
      <c r="C12" s="239"/>
      <c r="D12" s="243" t="s">
        <v>494</v>
      </c>
      <c r="E12" s="244" t="s">
        <v>210</v>
      </c>
      <c r="F12" s="244" t="s">
        <v>210</v>
      </c>
      <c r="G12" s="242"/>
    </row>
    <row r="13" spans="1:7" ht="11.25" customHeight="1">
      <c r="B13" s="1077"/>
      <c r="C13" s="245"/>
      <c r="D13" s="240"/>
      <c r="E13" s="240"/>
      <c r="F13" s="240"/>
      <c r="G13" s="246"/>
    </row>
    <row r="14" spans="1:7" ht="11.25" customHeight="1">
      <c r="B14" s="1062" t="s">
        <v>495</v>
      </c>
      <c r="C14" s="237"/>
      <c r="D14" s="237"/>
      <c r="E14" s="237"/>
      <c r="F14" s="237"/>
      <c r="G14" s="238"/>
    </row>
    <row r="15" spans="1:7" ht="39.950000000000003" customHeight="1">
      <c r="B15" s="1072"/>
      <c r="D15" s="243" t="s">
        <v>496</v>
      </c>
      <c r="E15" s="244" t="s">
        <v>210</v>
      </c>
      <c r="F15" s="247"/>
      <c r="G15" s="242"/>
    </row>
    <row r="16" spans="1:7" ht="11.25" customHeight="1">
      <c r="B16" s="1072"/>
      <c r="G16" s="242"/>
    </row>
    <row r="17" spans="2:7" ht="21.75" customHeight="1">
      <c r="B17" s="1072"/>
      <c r="D17" s="219" t="s">
        <v>497</v>
      </c>
      <c r="G17" s="242"/>
    </row>
    <row r="18" spans="2:7" ht="35.1" customHeight="1">
      <c r="B18" s="1072"/>
      <c r="D18" s="248" t="s">
        <v>346</v>
      </c>
      <c r="E18" s="1074" t="s">
        <v>347</v>
      </c>
      <c r="F18" s="1074"/>
      <c r="G18" s="242"/>
    </row>
    <row r="19" spans="2:7" ht="35.1" customHeight="1">
      <c r="B19" s="1072"/>
      <c r="D19" s="241" t="s">
        <v>498</v>
      </c>
      <c r="E19" s="1061"/>
      <c r="F19" s="1061"/>
      <c r="G19" s="242"/>
    </row>
    <row r="20" spans="2:7" ht="35.1" customHeight="1">
      <c r="B20" s="1072"/>
      <c r="D20" s="241" t="s">
        <v>397</v>
      </c>
      <c r="E20" s="1061"/>
      <c r="F20" s="1061"/>
      <c r="G20" s="242"/>
    </row>
    <row r="21" spans="2:7" ht="35.1" customHeight="1">
      <c r="B21" s="1072"/>
      <c r="D21" s="241" t="s">
        <v>239</v>
      </c>
      <c r="E21" s="1061"/>
      <c r="F21" s="1061"/>
      <c r="G21" s="242"/>
    </row>
    <row r="22" spans="2:7" ht="35.1" customHeight="1">
      <c r="B22" s="1072"/>
      <c r="D22" s="229"/>
      <c r="E22" s="1061"/>
      <c r="F22" s="1061"/>
      <c r="G22" s="242"/>
    </row>
    <row r="23" spans="2:7" ht="35.1" customHeight="1">
      <c r="B23" s="1072"/>
      <c r="D23" s="229"/>
      <c r="E23" s="1061"/>
      <c r="F23" s="1061"/>
      <c r="G23" s="242"/>
    </row>
    <row r="24" spans="2:7" ht="35.1" customHeight="1">
      <c r="B24" s="1072"/>
      <c r="D24" s="229"/>
      <c r="E24" s="1061"/>
      <c r="F24" s="1061"/>
      <c r="G24" s="242"/>
    </row>
    <row r="25" spans="2:7" ht="11.25" customHeight="1">
      <c r="B25" s="1073"/>
      <c r="C25" s="240"/>
      <c r="D25" s="240"/>
      <c r="E25" s="240"/>
      <c r="F25" s="240"/>
      <c r="G25" s="246"/>
    </row>
    <row r="27" spans="2:7" ht="51.75" customHeight="1">
      <c r="B27" s="1071" t="s">
        <v>499</v>
      </c>
      <c r="C27" s="1071"/>
      <c r="D27" s="1071"/>
      <c r="E27" s="1071"/>
      <c r="F27" s="1071"/>
      <c r="G27" s="1071"/>
    </row>
    <row r="28" spans="2:7" ht="13.5" customHeight="1">
      <c r="B28" s="249"/>
    </row>
    <row r="32" spans="2:7">
      <c r="C32" s="219" t="s">
        <v>500</v>
      </c>
    </row>
  </sheetData>
  <mergeCells count="15">
    <mergeCell ref="B9:B13"/>
    <mergeCell ref="F2:G2"/>
    <mergeCell ref="A4:G4"/>
    <mergeCell ref="C6:G6"/>
    <mergeCell ref="C7:G7"/>
    <mergeCell ref="C8:G8"/>
    <mergeCell ref="B27:G27"/>
    <mergeCell ref="B14:B25"/>
    <mergeCell ref="E18:F18"/>
    <mergeCell ref="E19:F19"/>
    <mergeCell ref="E20:F20"/>
    <mergeCell ref="E21:F21"/>
    <mergeCell ref="E22:F22"/>
    <mergeCell ref="E23:F23"/>
    <mergeCell ref="E24:F24"/>
  </mergeCells>
  <phoneticPr fontId="1"/>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E2A54-0BBA-42AA-92DD-1C423127C0CA}">
  <dimension ref="A1:G16"/>
  <sheetViews>
    <sheetView view="pageBreakPreview" zoomScale="110" zoomScaleNormal="100" zoomScaleSheetLayoutView="110" workbookViewId="0">
      <selection activeCell="C61" sqref="C61:Y63"/>
    </sheetView>
  </sheetViews>
  <sheetFormatPr defaultRowHeight="13.5"/>
  <cols>
    <col min="1" max="1" width="1.375" style="33" customWidth="1"/>
    <col min="2" max="2" width="25.625" style="33" customWidth="1"/>
    <col min="3" max="3" width="8.25" style="33" customWidth="1"/>
    <col min="4" max="4" width="41.75" style="33" customWidth="1"/>
    <col min="5" max="5" width="5.75" style="33" customWidth="1"/>
    <col min="6" max="6" width="5.5" style="33" customWidth="1"/>
    <col min="7" max="7" width="1.5" style="33" customWidth="1"/>
    <col min="8" max="8" width="2.5" style="33" customWidth="1"/>
    <col min="9" max="256" width="9" style="33"/>
    <col min="257" max="257" width="4.625" style="33" customWidth="1"/>
    <col min="258" max="258" width="24.25" style="33" customWidth="1"/>
    <col min="259" max="259" width="6.75" style="33" customWidth="1"/>
    <col min="260" max="261" width="21.25" style="33" customWidth="1"/>
    <col min="262" max="262" width="3.125" style="33" customWidth="1"/>
    <col min="263" max="263" width="4" style="33" customWidth="1"/>
    <col min="264" max="264" width="2.5" style="33" customWidth="1"/>
    <col min="265" max="512" width="9" style="33"/>
    <col min="513" max="513" width="4.625" style="33" customWidth="1"/>
    <col min="514" max="514" width="24.25" style="33" customWidth="1"/>
    <col min="515" max="515" width="6.75" style="33" customWidth="1"/>
    <col min="516" max="517" width="21.25" style="33" customWidth="1"/>
    <col min="518" max="518" width="3.125" style="33" customWidth="1"/>
    <col min="519" max="519" width="4" style="33" customWidth="1"/>
    <col min="520" max="520" width="2.5" style="33" customWidth="1"/>
    <col min="521" max="768" width="9" style="33"/>
    <col min="769" max="769" width="4.625" style="33" customWidth="1"/>
    <col min="770" max="770" width="24.25" style="33" customWidth="1"/>
    <col min="771" max="771" width="6.75" style="33" customWidth="1"/>
    <col min="772" max="773" width="21.25" style="33" customWidth="1"/>
    <col min="774" max="774" width="3.125" style="33" customWidth="1"/>
    <col min="775" max="775" width="4" style="33" customWidth="1"/>
    <col min="776" max="776" width="2.5" style="33" customWidth="1"/>
    <col min="777" max="1024" width="9" style="33"/>
    <col min="1025" max="1025" width="4.625" style="33" customWidth="1"/>
    <col min="1026" max="1026" width="24.25" style="33" customWidth="1"/>
    <col min="1027" max="1027" width="6.75" style="33" customWidth="1"/>
    <col min="1028" max="1029" width="21.25" style="33" customWidth="1"/>
    <col min="1030" max="1030" width="3.125" style="33" customWidth="1"/>
    <col min="1031" max="1031" width="4" style="33" customWidth="1"/>
    <col min="1032" max="1032" width="2.5" style="33" customWidth="1"/>
    <col min="1033" max="1280" width="9" style="33"/>
    <col min="1281" max="1281" width="4.625" style="33" customWidth="1"/>
    <col min="1282" max="1282" width="24.25" style="33" customWidth="1"/>
    <col min="1283" max="1283" width="6.75" style="33" customWidth="1"/>
    <col min="1284" max="1285" width="21.25" style="33" customWidth="1"/>
    <col min="1286" max="1286" width="3.125" style="33" customWidth="1"/>
    <col min="1287" max="1287" width="4" style="33" customWidth="1"/>
    <col min="1288" max="1288" width="2.5" style="33" customWidth="1"/>
    <col min="1289" max="1536" width="9" style="33"/>
    <col min="1537" max="1537" width="4.625" style="33" customWidth="1"/>
    <col min="1538" max="1538" width="24.25" style="33" customWidth="1"/>
    <col min="1539" max="1539" width="6.75" style="33" customWidth="1"/>
    <col min="1540" max="1541" width="21.25" style="33" customWidth="1"/>
    <col min="1542" max="1542" width="3.125" style="33" customWidth="1"/>
    <col min="1543" max="1543" width="4" style="33" customWidth="1"/>
    <col min="1544" max="1544" width="2.5" style="33" customWidth="1"/>
    <col min="1545" max="1792" width="9" style="33"/>
    <col min="1793" max="1793" width="4.625" style="33" customWidth="1"/>
    <col min="1794" max="1794" width="24.25" style="33" customWidth="1"/>
    <col min="1795" max="1795" width="6.75" style="33" customWidth="1"/>
    <col min="1796" max="1797" width="21.25" style="33" customWidth="1"/>
    <col min="1798" max="1798" width="3.125" style="33" customWidth="1"/>
    <col min="1799" max="1799" width="4" style="33" customWidth="1"/>
    <col min="1800" max="1800" width="2.5" style="33" customWidth="1"/>
    <col min="1801" max="2048" width="9" style="33"/>
    <col min="2049" max="2049" width="4.625" style="33" customWidth="1"/>
    <col min="2050" max="2050" width="24.25" style="33" customWidth="1"/>
    <col min="2051" max="2051" width="6.75" style="33" customWidth="1"/>
    <col min="2052" max="2053" width="21.25" style="33" customWidth="1"/>
    <col min="2054" max="2054" width="3.125" style="33" customWidth="1"/>
    <col min="2055" max="2055" width="4" style="33" customWidth="1"/>
    <col min="2056" max="2056" width="2.5" style="33" customWidth="1"/>
    <col min="2057" max="2304" width="9" style="33"/>
    <col min="2305" max="2305" width="4.625" style="33" customWidth="1"/>
    <col min="2306" max="2306" width="24.25" style="33" customWidth="1"/>
    <col min="2307" max="2307" width="6.75" style="33" customWidth="1"/>
    <col min="2308" max="2309" width="21.25" style="33" customWidth="1"/>
    <col min="2310" max="2310" width="3.125" style="33" customWidth="1"/>
    <col min="2311" max="2311" width="4" style="33" customWidth="1"/>
    <col min="2312" max="2312" width="2.5" style="33" customWidth="1"/>
    <col min="2313" max="2560" width="9" style="33"/>
    <col min="2561" max="2561" width="4.625" style="33" customWidth="1"/>
    <col min="2562" max="2562" width="24.25" style="33" customWidth="1"/>
    <col min="2563" max="2563" width="6.75" style="33" customWidth="1"/>
    <col min="2564" max="2565" width="21.25" style="33" customWidth="1"/>
    <col min="2566" max="2566" width="3.125" style="33" customWidth="1"/>
    <col min="2567" max="2567" width="4" style="33" customWidth="1"/>
    <col min="2568" max="2568" width="2.5" style="33" customWidth="1"/>
    <col min="2569" max="2816" width="9" style="33"/>
    <col min="2817" max="2817" width="4.625" style="33" customWidth="1"/>
    <col min="2818" max="2818" width="24.25" style="33" customWidth="1"/>
    <col min="2819" max="2819" width="6.75" style="33" customWidth="1"/>
    <col min="2820" max="2821" width="21.25" style="33" customWidth="1"/>
    <col min="2822" max="2822" width="3.125" style="33" customWidth="1"/>
    <col min="2823" max="2823" width="4" style="33" customWidth="1"/>
    <col min="2824" max="2824" width="2.5" style="33" customWidth="1"/>
    <col min="2825" max="3072" width="9" style="33"/>
    <col min="3073" max="3073" width="4.625" style="33" customWidth="1"/>
    <col min="3074" max="3074" width="24.25" style="33" customWidth="1"/>
    <col min="3075" max="3075" width="6.75" style="33" customWidth="1"/>
    <col min="3076" max="3077" width="21.25" style="33" customWidth="1"/>
    <col min="3078" max="3078" width="3.125" style="33" customWidth="1"/>
    <col min="3079" max="3079" width="4" style="33" customWidth="1"/>
    <col min="3080" max="3080" width="2.5" style="33" customWidth="1"/>
    <col min="3081" max="3328" width="9" style="33"/>
    <col min="3329" max="3329" width="4.625" style="33" customWidth="1"/>
    <col min="3330" max="3330" width="24.25" style="33" customWidth="1"/>
    <col min="3331" max="3331" width="6.75" style="33" customWidth="1"/>
    <col min="3332" max="3333" width="21.25" style="33" customWidth="1"/>
    <col min="3334" max="3334" width="3.125" style="33" customWidth="1"/>
    <col min="3335" max="3335" width="4" style="33" customWidth="1"/>
    <col min="3336" max="3336" width="2.5" style="33" customWidth="1"/>
    <col min="3337" max="3584" width="9" style="33"/>
    <col min="3585" max="3585" width="4.625" style="33" customWidth="1"/>
    <col min="3586" max="3586" width="24.25" style="33" customWidth="1"/>
    <col min="3587" max="3587" width="6.75" style="33" customWidth="1"/>
    <col min="3588" max="3589" width="21.25" style="33" customWidth="1"/>
    <col min="3590" max="3590" width="3.125" style="33" customWidth="1"/>
    <col min="3591" max="3591" width="4" style="33" customWidth="1"/>
    <col min="3592" max="3592" width="2.5" style="33" customWidth="1"/>
    <col min="3593" max="3840" width="9" style="33"/>
    <col min="3841" max="3841" width="4.625" style="33" customWidth="1"/>
    <col min="3842" max="3842" width="24.25" style="33" customWidth="1"/>
    <col min="3843" max="3843" width="6.75" style="33" customWidth="1"/>
    <col min="3844" max="3845" width="21.25" style="33" customWidth="1"/>
    <col min="3846" max="3846" width="3.125" style="33" customWidth="1"/>
    <col min="3847" max="3847" width="4" style="33" customWidth="1"/>
    <col min="3848" max="3848" width="2.5" style="33" customWidth="1"/>
    <col min="3849" max="4096" width="9" style="33"/>
    <col min="4097" max="4097" width="4.625" style="33" customWidth="1"/>
    <col min="4098" max="4098" width="24.25" style="33" customWidth="1"/>
    <col min="4099" max="4099" width="6.75" style="33" customWidth="1"/>
    <col min="4100" max="4101" width="21.25" style="33" customWidth="1"/>
    <col min="4102" max="4102" width="3.125" style="33" customWidth="1"/>
    <col min="4103" max="4103" width="4" style="33" customWidth="1"/>
    <col min="4104" max="4104" width="2.5" style="33" customWidth="1"/>
    <col min="4105" max="4352" width="9" style="33"/>
    <col min="4353" max="4353" width="4.625" style="33" customWidth="1"/>
    <col min="4354" max="4354" width="24.25" style="33" customWidth="1"/>
    <col min="4355" max="4355" width="6.75" style="33" customWidth="1"/>
    <col min="4356" max="4357" width="21.25" style="33" customWidth="1"/>
    <col min="4358" max="4358" width="3.125" style="33" customWidth="1"/>
    <col min="4359" max="4359" width="4" style="33" customWidth="1"/>
    <col min="4360" max="4360" width="2.5" style="33" customWidth="1"/>
    <col min="4361" max="4608" width="9" style="33"/>
    <col min="4609" max="4609" width="4.625" style="33" customWidth="1"/>
    <col min="4610" max="4610" width="24.25" style="33" customWidth="1"/>
    <col min="4611" max="4611" width="6.75" style="33" customWidth="1"/>
    <col min="4612" max="4613" width="21.25" style="33" customWidth="1"/>
    <col min="4614" max="4614" width="3.125" style="33" customWidth="1"/>
    <col min="4615" max="4615" width="4" style="33" customWidth="1"/>
    <col min="4616" max="4616" width="2.5" style="33" customWidth="1"/>
    <col min="4617" max="4864" width="9" style="33"/>
    <col min="4865" max="4865" width="4.625" style="33" customWidth="1"/>
    <col min="4866" max="4866" width="24.25" style="33" customWidth="1"/>
    <col min="4867" max="4867" width="6.75" style="33" customWidth="1"/>
    <col min="4868" max="4869" width="21.25" style="33" customWidth="1"/>
    <col min="4870" max="4870" width="3.125" style="33" customWidth="1"/>
    <col min="4871" max="4871" width="4" style="33" customWidth="1"/>
    <col min="4872" max="4872" width="2.5" style="33" customWidth="1"/>
    <col min="4873" max="5120" width="9" style="33"/>
    <col min="5121" max="5121" width="4.625" style="33" customWidth="1"/>
    <col min="5122" max="5122" width="24.25" style="33" customWidth="1"/>
    <col min="5123" max="5123" width="6.75" style="33" customWidth="1"/>
    <col min="5124" max="5125" width="21.25" style="33" customWidth="1"/>
    <col min="5126" max="5126" width="3.125" style="33" customWidth="1"/>
    <col min="5127" max="5127" width="4" style="33" customWidth="1"/>
    <col min="5128" max="5128" width="2.5" style="33" customWidth="1"/>
    <col min="5129" max="5376" width="9" style="33"/>
    <col min="5377" max="5377" width="4.625" style="33" customWidth="1"/>
    <col min="5378" max="5378" width="24.25" style="33" customWidth="1"/>
    <col min="5379" max="5379" width="6.75" style="33" customWidth="1"/>
    <col min="5380" max="5381" width="21.25" style="33" customWidth="1"/>
    <col min="5382" max="5382" width="3.125" style="33" customWidth="1"/>
    <col min="5383" max="5383" width="4" style="33" customWidth="1"/>
    <col min="5384" max="5384" width="2.5" style="33" customWidth="1"/>
    <col min="5385" max="5632" width="9" style="33"/>
    <col min="5633" max="5633" width="4.625" style="33" customWidth="1"/>
    <col min="5634" max="5634" width="24.25" style="33" customWidth="1"/>
    <col min="5635" max="5635" width="6.75" style="33" customWidth="1"/>
    <col min="5636" max="5637" width="21.25" style="33" customWidth="1"/>
    <col min="5638" max="5638" width="3.125" style="33" customWidth="1"/>
    <col min="5639" max="5639" width="4" style="33" customWidth="1"/>
    <col min="5640" max="5640" width="2.5" style="33" customWidth="1"/>
    <col min="5641" max="5888" width="9" style="33"/>
    <col min="5889" max="5889" width="4.625" style="33" customWidth="1"/>
    <col min="5890" max="5890" width="24.25" style="33" customWidth="1"/>
    <col min="5891" max="5891" width="6.75" style="33" customWidth="1"/>
    <col min="5892" max="5893" width="21.25" style="33" customWidth="1"/>
    <col min="5894" max="5894" width="3.125" style="33" customWidth="1"/>
    <col min="5895" max="5895" width="4" style="33" customWidth="1"/>
    <col min="5896" max="5896" width="2.5" style="33" customWidth="1"/>
    <col min="5897" max="6144" width="9" style="33"/>
    <col min="6145" max="6145" width="4.625" style="33" customWidth="1"/>
    <col min="6146" max="6146" width="24.25" style="33" customWidth="1"/>
    <col min="6147" max="6147" width="6.75" style="33" customWidth="1"/>
    <col min="6148" max="6149" width="21.25" style="33" customWidth="1"/>
    <col min="6150" max="6150" width="3.125" style="33" customWidth="1"/>
    <col min="6151" max="6151" width="4" style="33" customWidth="1"/>
    <col min="6152" max="6152" width="2.5" style="33" customWidth="1"/>
    <col min="6153" max="6400" width="9" style="33"/>
    <col min="6401" max="6401" width="4.625" style="33" customWidth="1"/>
    <col min="6402" max="6402" width="24.25" style="33" customWidth="1"/>
    <col min="6403" max="6403" width="6.75" style="33" customWidth="1"/>
    <col min="6404" max="6405" width="21.25" style="33" customWidth="1"/>
    <col min="6406" max="6406" width="3.125" style="33" customWidth="1"/>
    <col min="6407" max="6407" width="4" style="33" customWidth="1"/>
    <col min="6408" max="6408" width="2.5" style="33" customWidth="1"/>
    <col min="6409" max="6656" width="9" style="33"/>
    <col min="6657" max="6657" width="4.625" style="33" customWidth="1"/>
    <col min="6658" max="6658" width="24.25" style="33" customWidth="1"/>
    <col min="6659" max="6659" width="6.75" style="33" customWidth="1"/>
    <col min="6660" max="6661" width="21.25" style="33" customWidth="1"/>
    <col min="6662" max="6662" width="3.125" style="33" customWidth="1"/>
    <col min="6663" max="6663" width="4" style="33" customWidth="1"/>
    <col min="6664" max="6664" width="2.5" style="33" customWidth="1"/>
    <col min="6665" max="6912" width="9" style="33"/>
    <col min="6913" max="6913" width="4.625" style="33" customWidth="1"/>
    <col min="6914" max="6914" width="24.25" style="33" customWidth="1"/>
    <col min="6915" max="6915" width="6.75" style="33" customWidth="1"/>
    <col min="6916" max="6917" width="21.25" style="33" customWidth="1"/>
    <col min="6918" max="6918" width="3.125" style="33" customWidth="1"/>
    <col min="6919" max="6919" width="4" style="33" customWidth="1"/>
    <col min="6920" max="6920" width="2.5" style="33" customWidth="1"/>
    <col min="6921" max="7168" width="9" style="33"/>
    <col min="7169" max="7169" width="4.625" style="33" customWidth="1"/>
    <col min="7170" max="7170" width="24.25" style="33" customWidth="1"/>
    <col min="7171" max="7171" width="6.75" style="33" customWidth="1"/>
    <col min="7172" max="7173" width="21.25" style="33" customWidth="1"/>
    <col min="7174" max="7174" width="3.125" style="33" customWidth="1"/>
    <col min="7175" max="7175" width="4" style="33" customWidth="1"/>
    <col min="7176" max="7176" width="2.5" style="33" customWidth="1"/>
    <col min="7177" max="7424" width="9" style="33"/>
    <col min="7425" max="7425" width="4.625" style="33" customWidth="1"/>
    <col min="7426" max="7426" width="24.25" style="33" customWidth="1"/>
    <col min="7427" max="7427" width="6.75" style="33" customWidth="1"/>
    <col min="7428" max="7429" width="21.25" style="33" customWidth="1"/>
    <col min="7430" max="7430" width="3.125" style="33" customWidth="1"/>
    <col min="7431" max="7431" width="4" style="33" customWidth="1"/>
    <col min="7432" max="7432" width="2.5" style="33" customWidth="1"/>
    <col min="7433" max="7680" width="9" style="33"/>
    <col min="7681" max="7681" width="4.625" style="33" customWidth="1"/>
    <col min="7682" max="7682" width="24.25" style="33" customWidth="1"/>
    <col min="7683" max="7683" width="6.75" style="33" customWidth="1"/>
    <col min="7684" max="7685" width="21.25" style="33" customWidth="1"/>
    <col min="7686" max="7686" width="3.125" style="33" customWidth="1"/>
    <col min="7687" max="7687" width="4" style="33" customWidth="1"/>
    <col min="7688" max="7688" width="2.5" style="33" customWidth="1"/>
    <col min="7689" max="7936" width="9" style="33"/>
    <col min="7937" max="7937" width="4.625" style="33" customWidth="1"/>
    <col min="7938" max="7938" width="24.25" style="33" customWidth="1"/>
    <col min="7939" max="7939" width="6.75" style="33" customWidth="1"/>
    <col min="7940" max="7941" width="21.25" style="33" customWidth="1"/>
    <col min="7942" max="7942" width="3.125" style="33" customWidth="1"/>
    <col min="7943" max="7943" width="4" style="33" customWidth="1"/>
    <col min="7944" max="7944" width="2.5" style="33" customWidth="1"/>
    <col min="7945" max="8192" width="9" style="33"/>
    <col min="8193" max="8193" width="4.625" style="33" customWidth="1"/>
    <col min="8194" max="8194" width="24.25" style="33" customWidth="1"/>
    <col min="8195" max="8195" width="6.75" style="33" customWidth="1"/>
    <col min="8196" max="8197" width="21.25" style="33" customWidth="1"/>
    <col min="8198" max="8198" width="3.125" style="33" customWidth="1"/>
    <col min="8199" max="8199" width="4" style="33" customWidth="1"/>
    <col min="8200" max="8200" width="2.5" style="33" customWidth="1"/>
    <col min="8201" max="8448" width="9" style="33"/>
    <col min="8449" max="8449" width="4.625" style="33" customWidth="1"/>
    <col min="8450" max="8450" width="24.25" style="33" customWidth="1"/>
    <col min="8451" max="8451" width="6.75" style="33" customWidth="1"/>
    <col min="8452" max="8453" width="21.25" style="33" customWidth="1"/>
    <col min="8454" max="8454" width="3.125" style="33" customWidth="1"/>
    <col min="8455" max="8455" width="4" style="33" customWidth="1"/>
    <col min="8456" max="8456" width="2.5" style="33" customWidth="1"/>
    <col min="8457" max="8704" width="9" style="33"/>
    <col min="8705" max="8705" width="4.625" style="33" customWidth="1"/>
    <col min="8706" max="8706" width="24.25" style="33" customWidth="1"/>
    <col min="8707" max="8707" width="6.75" style="33" customWidth="1"/>
    <col min="8708" max="8709" width="21.25" style="33" customWidth="1"/>
    <col min="8710" max="8710" width="3.125" style="33" customWidth="1"/>
    <col min="8711" max="8711" width="4" style="33" customWidth="1"/>
    <col min="8712" max="8712" width="2.5" style="33" customWidth="1"/>
    <col min="8713" max="8960" width="9" style="33"/>
    <col min="8961" max="8961" width="4.625" style="33" customWidth="1"/>
    <col min="8962" max="8962" width="24.25" style="33" customWidth="1"/>
    <col min="8963" max="8963" width="6.75" style="33" customWidth="1"/>
    <col min="8964" max="8965" width="21.25" style="33" customWidth="1"/>
    <col min="8966" max="8966" width="3.125" style="33" customWidth="1"/>
    <col min="8967" max="8967" width="4" style="33" customWidth="1"/>
    <col min="8968" max="8968" width="2.5" style="33" customWidth="1"/>
    <col min="8969" max="9216" width="9" style="33"/>
    <col min="9217" max="9217" width="4.625" style="33" customWidth="1"/>
    <col min="9218" max="9218" width="24.25" style="33" customWidth="1"/>
    <col min="9219" max="9219" width="6.75" style="33" customWidth="1"/>
    <col min="9220" max="9221" width="21.25" style="33" customWidth="1"/>
    <col min="9222" max="9222" width="3.125" style="33" customWidth="1"/>
    <col min="9223" max="9223" width="4" style="33" customWidth="1"/>
    <col min="9224" max="9224" width="2.5" style="33" customWidth="1"/>
    <col min="9225" max="9472" width="9" style="33"/>
    <col min="9473" max="9473" width="4.625" style="33" customWidth="1"/>
    <col min="9474" max="9474" width="24.25" style="33" customWidth="1"/>
    <col min="9475" max="9475" width="6.75" style="33" customWidth="1"/>
    <col min="9476" max="9477" width="21.25" style="33" customWidth="1"/>
    <col min="9478" max="9478" width="3.125" style="33" customWidth="1"/>
    <col min="9479" max="9479" width="4" style="33" customWidth="1"/>
    <col min="9480" max="9480" width="2.5" style="33" customWidth="1"/>
    <col min="9481" max="9728" width="9" style="33"/>
    <col min="9729" max="9729" width="4.625" style="33" customWidth="1"/>
    <col min="9730" max="9730" width="24.25" style="33" customWidth="1"/>
    <col min="9731" max="9731" width="6.75" style="33" customWidth="1"/>
    <col min="9732" max="9733" width="21.25" style="33" customWidth="1"/>
    <col min="9734" max="9734" width="3.125" style="33" customWidth="1"/>
    <col min="9735" max="9735" width="4" style="33" customWidth="1"/>
    <col min="9736" max="9736" width="2.5" style="33" customWidth="1"/>
    <col min="9737" max="9984" width="9" style="33"/>
    <col min="9985" max="9985" width="4.625" style="33" customWidth="1"/>
    <col min="9986" max="9986" width="24.25" style="33" customWidth="1"/>
    <col min="9987" max="9987" width="6.75" style="33" customWidth="1"/>
    <col min="9988" max="9989" width="21.25" style="33" customWidth="1"/>
    <col min="9990" max="9990" width="3.125" style="33" customWidth="1"/>
    <col min="9991" max="9991" width="4" style="33" customWidth="1"/>
    <col min="9992" max="9992" width="2.5" style="33" customWidth="1"/>
    <col min="9993" max="10240" width="9" style="33"/>
    <col min="10241" max="10241" width="4.625" style="33" customWidth="1"/>
    <col min="10242" max="10242" width="24.25" style="33" customWidth="1"/>
    <col min="10243" max="10243" width="6.75" style="33" customWidth="1"/>
    <col min="10244" max="10245" width="21.25" style="33" customWidth="1"/>
    <col min="10246" max="10246" width="3.125" style="33" customWidth="1"/>
    <col min="10247" max="10247" width="4" style="33" customWidth="1"/>
    <col min="10248" max="10248" width="2.5" style="33" customWidth="1"/>
    <col min="10249" max="10496" width="9" style="33"/>
    <col min="10497" max="10497" width="4.625" style="33" customWidth="1"/>
    <col min="10498" max="10498" width="24.25" style="33" customWidth="1"/>
    <col min="10499" max="10499" width="6.75" style="33" customWidth="1"/>
    <col min="10500" max="10501" width="21.25" style="33" customWidth="1"/>
    <col min="10502" max="10502" width="3.125" style="33" customWidth="1"/>
    <col min="10503" max="10503" width="4" style="33" customWidth="1"/>
    <col min="10504" max="10504" width="2.5" style="33" customWidth="1"/>
    <col min="10505" max="10752" width="9" style="33"/>
    <col min="10753" max="10753" width="4.625" style="33" customWidth="1"/>
    <col min="10754" max="10754" width="24.25" style="33" customWidth="1"/>
    <col min="10755" max="10755" width="6.75" style="33" customWidth="1"/>
    <col min="10756" max="10757" width="21.25" style="33" customWidth="1"/>
    <col min="10758" max="10758" width="3.125" style="33" customWidth="1"/>
    <col min="10759" max="10759" width="4" style="33" customWidth="1"/>
    <col min="10760" max="10760" width="2.5" style="33" customWidth="1"/>
    <col min="10761" max="11008" width="9" style="33"/>
    <col min="11009" max="11009" width="4.625" style="33" customWidth="1"/>
    <col min="11010" max="11010" width="24.25" style="33" customWidth="1"/>
    <col min="11011" max="11011" width="6.75" style="33" customWidth="1"/>
    <col min="11012" max="11013" width="21.25" style="33" customWidth="1"/>
    <col min="11014" max="11014" width="3.125" style="33" customWidth="1"/>
    <col min="11015" max="11015" width="4" style="33" customWidth="1"/>
    <col min="11016" max="11016" width="2.5" style="33" customWidth="1"/>
    <col min="11017" max="11264" width="9" style="33"/>
    <col min="11265" max="11265" width="4.625" style="33" customWidth="1"/>
    <col min="11266" max="11266" width="24.25" style="33" customWidth="1"/>
    <col min="11267" max="11267" width="6.75" style="33" customWidth="1"/>
    <col min="11268" max="11269" width="21.25" style="33" customWidth="1"/>
    <col min="11270" max="11270" width="3.125" style="33" customWidth="1"/>
    <col min="11271" max="11271" width="4" style="33" customWidth="1"/>
    <col min="11272" max="11272" width="2.5" style="33" customWidth="1"/>
    <col min="11273" max="11520" width="9" style="33"/>
    <col min="11521" max="11521" width="4.625" style="33" customWidth="1"/>
    <col min="11522" max="11522" width="24.25" style="33" customWidth="1"/>
    <col min="11523" max="11523" width="6.75" style="33" customWidth="1"/>
    <col min="11524" max="11525" width="21.25" style="33" customWidth="1"/>
    <col min="11526" max="11526" width="3.125" style="33" customWidth="1"/>
    <col min="11527" max="11527" width="4" style="33" customWidth="1"/>
    <col min="11528" max="11528" width="2.5" style="33" customWidth="1"/>
    <col min="11529" max="11776" width="9" style="33"/>
    <col min="11777" max="11777" width="4.625" style="33" customWidth="1"/>
    <col min="11778" max="11778" width="24.25" style="33" customWidth="1"/>
    <col min="11779" max="11779" width="6.75" style="33" customWidth="1"/>
    <col min="11780" max="11781" width="21.25" style="33" customWidth="1"/>
    <col min="11782" max="11782" width="3.125" style="33" customWidth="1"/>
    <col min="11783" max="11783" width="4" style="33" customWidth="1"/>
    <col min="11784" max="11784" width="2.5" style="33" customWidth="1"/>
    <col min="11785" max="12032" width="9" style="33"/>
    <col min="12033" max="12033" width="4.625" style="33" customWidth="1"/>
    <col min="12034" max="12034" width="24.25" style="33" customWidth="1"/>
    <col min="12035" max="12035" width="6.75" style="33" customWidth="1"/>
    <col min="12036" max="12037" width="21.25" style="33" customWidth="1"/>
    <col min="12038" max="12038" width="3.125" style="33" customWidth="1"/>
    <col min="12039" max="12039" width="4" style="33" customWidth="1"/>
    <col min="12040" max="12040" width="2.5" style="33" customWidth="1"/>
    <col min="12041" max="12288" width="9" style="33"/>
    <col min="12289" max="12289" width="4.625" style="33" customWidth="1"/>
    <col min="12290" max="12290" width="24.25" style="33" customWidth="1"/>
    <col min="12291" max="12291" width="6.75" style="33" customWidth="1"/>
    <col min="12292" max="12293" width="21.25" style="33" customWidth="1"/>
    <col min="12294" max="12294" width="3.125" style="33" customWidth="1"/>
    <col min="12295" max="12295" width="4" style="33" customWidth="1"/>
    <col min="12296" max="12296" width="2.5" style="33" customWidth="1"/>
    <col min="12297" max="12544" width="9" style="33"/>
    <col min="12545" max="12545" width="4.625" style="33" customWidth="1"/>
    <col min="12546" max="12546" width="24.25" style="33" customWidth="1"/>
    <col min="12547" max="12547" width="6.75" style="33" customWidth="1"/>
    <col min="12548" max="12549" width="21.25" style="33" customWidth="1"/>
    <col min="12550" max="12550" width="3.125" style="33" customWidth="1"/>
    <col min="12551" max="12551" width="4" style="33" customWidth="1"/>
    <col min="12552" max="12552" width="2.5" style="33" customWidth="1"/>
    <col min="12553" max="12800" width="9" style="33"/>
    <col min="12801" max="12801" width="4.625" style="33" customWidth="1"/>
    <col min="12802" max="12802" width="24.25" style="33" customWidth="1"/>
    <col min="12803" max="12803" width="6.75" style="33" customWidth="1"/>
    <col min="12804" max="12805" width="21.25" style="33" customWidth="1"/>
    <col min="12806" max="12806" width="3.125" style="33" customWidth="1"/>
    <col min="12807" max="12807" width="4" style="33" customWidth="1"/>
    <col min="12808" max="12808" width="2.5" style="33" customWidth="1"/>
    <col min="12809" max="13056" width="9" style="33"/>
    <col min="13057" max="13057" width="4.625" style="33" customWidth="1"/>
    <col min="13058" max="13058" width="24.25" style="33" customWidth="1"/>
    <col min="13059" max="13059" width="6.75" style="33" customWidth="1"/>
    <col min="13060" max="13061" width="21.25" style="33" customWidth="1"/>
    <col min="13062" max="13062" width="3.125" style="33" customWidth="1"/>
    <col min="13063" max="13063" width="4" style="33" customWidth="1"/>
    <col min="13064" max="13064" width="2.5" style="33" customWidth="1"/>
    <col min="13065" max="13312" width="9" style="33"/>
    <col min="13313" max="13313" width="4.625" style="33" customWidth="1"/>
    <col min="13314" max="13314" width="24.25" style="33" customWidth="1"/>
    <col min="13315" max="13315" width="6.75" style="33" customWidth="1"/>
    <col min="13316" max="13317" width="21.25" style="33" customWidth="1"/>
    <col min="13318" max="13318" width="3.125" style="33" customWidth="1"/>
    <col min="13319" max="13319" width="4" style="33" customWidth="1"/>
    <col min="13320" max="13320" width="2.5" style="33" customWidth="1"/>
    <col min="13321" max="13568" width="9" style="33"/>
    <col min="13569" max="13569" width="4.625" style="33" customWidth="1"/>
    <col min="13570" max="13570" width="24.25" style="33" customWidth="1"/>
    <col min="13571" max="13571" width="6.75" style="33" customWidth="1"/>
    <col min="13572" max="13573" width="21.25" style="33" customWidth="1"/>
    <col min="13574" max="13574" width="3.125" style="33" customWidth="1"/>
    <col min="13575" max="13575" width="4" style="33" customWidth="1"/>
    <col min="13576" max="13576" width="2.5" style="33" customWidth="1"/>
    <col min="13577" max="13824" width="9" style="33"/>
    <col min="13825" max="13825" width="4.625" style="33" customWidth="1"/>
    <col min="13826" max="13826" width="24.25" style="33" customWidth="1"/>
    <col min="13827" max="13827" width="6.75" style="33" customWidth="1"/>
    <col min="13828" max="13829" width="21.25" style="33" customWidth="1"/>
    <col min="13830" max="13830" width="3.125" style="33" customWidth="1"/>
    <col min="13831" max="13831" width="4" style="33" customWidth="1"/>
    <col min="13832" max="13832" width="2.5" style="33" customWidth="1"/>
    <col min="13833" max="14080" width="9" style="33"/>
    <col min="14081" max="14081" width="4.625" style="33" customWidth="1"/>
    <col min="14082" max="14082" width="24.25" style="33" customWidth="1"/>
    <col min="14083" max="14083" width="6.75" style="33" customWidth="1"/>
    <col min="14084" max="14085" width="21.25" style="33" customWidth="1"/>
    <col min="14086" max="14086" width="3.125" style="33" customWidth="1"/>
    <col min="14087" max="14087" width="4" style="33" customWidth="1"/>
    <col min="14088" max="14088" width="2.5" style="33" customWidth="1"/>
    <col min="14089" max="14336" width="9" style="33"/>
    <col min="14337" max="14337" width="4.625" style="33" customWidth="1"/>
    <col min="14338" max="14338" width="24.25" style="33" customWidth="1"/>
    <col min="14339" max="14339" width="6.75" style="33" customWidth="1"/>
    <col min="14340" max="14341" width="21.25" style="33" customWidth="1"/>
    <col min="14342" max="14342" width="3.125" style="33" customWidth="1"/>
    <col min="14343" max="14343" width="4" style="33" customWidth="1"/>
    <col min="14344" max="14344" width="2.5" style="33" customWidth="1"/>
    <col min="14345" max="14592" width="9" style="33"/>
    <col min="14593" max="14593" width="4.625" style="33" customWidth="1"/>
    <col min="14594" max="14594" width="24.25" style="33" customWidth="1"/>
    <col min="14595" max="14595" width="6.75" style="33" customWidth="1"/>
    <col min="14596" max="14597" width="21.25" style="33" customWidth="1"/>
    <col min="14598" max="14598" width="3.125" style="33" customWidth="1"/>
    <col min="14599" max="14599" width="4" style="33" customWidth="1"/>
    <col min="14600" max="14600" width="2.5" style="33" customWidth="1"/>
    <col min="14601" max="14848" width="9" style="33"/>
    <col min="14849" max="14849" width="4.625" style="33" customWidth="1"/>
    <col min="14850" max="14850" width="24.25" style="33" customWidth="1"/>
    <col min="14851" max="14851" width="6.75" style="33" customWidth="1"/>
    <col min="14852" max="14853" width="21.25" style="33" customWidth="1"/>
    <col min="14854" max="14854" width="3.125" style="33" customWidth="1"/>
    <col min="14855" max="14855" width="4" style="33" customWidth="1"/>
    <col min="14856" max="14856" width="2.5" style="33" customWidth="1"/>
    <col min="14857" max="15104" width="9" style="33"/>
    <col min="15105" max="15105" width="4.625" style="33" customWidth="1"/>
    <col min="15106" max="15106" width="24.25" style="33" customWidth="1"/>
    <col min="15107" max="15107" width="6.75" style="33" customWidth="1"/>
    <col min="15108" max="15109" width="21.25" style="33" customWidth="1"/>
    <col min="15110" max="15110" width="3.125" style="33" customWidth="1"/>
    <col min="15111" max="15111" width="4" style="33" customWidth="1"/>
    <col min="15112" max="15112" width="2.5" style="33" customWidth="1"/>
    <col min="15113" max="15360" width="9" style="33"/>
    <col min="15361" max="15361" width="4.625" style="33" customWidth="1"/>
    <col min="15362" max="15362" width="24.25" style="33" customWidth="1"/>
    <col min="15363" max="15363" width="6.75" style="33" customWidth="1"/>
    <col min="15364" max="15365" width="21.25" style="33" customWidth="1"/>
    <col min="15366" max="15366" width="3.125" style="33" customWidth="1"/>
    <col min="15367" max="15367" width="4" style="33" customWidth="1"/>
    <col min="15368" max="15368" width="2.5" style="33" customWidth="1"/>
    <col min="15369" max="15616" width="9" style="33"/>
    <col min="15617" max="15617" width="4.625" style="33" customWidth="1"/>
    <col min="15618" max="15618" width="24.25" style="33" customWidth="1"/>
    <col min="15619" max="15619" width="6.75" style="33" customWidth="1"/>
    <col min="15620" max="15621" width="21.25" style="33" customWidth="1"/>
    <col min="15622" max="15622" width="3.125" style="33" customWidth="1"/>
    <col min="15623" max="15623" width="4" style="33" customWidth="1"/>
    <col min="15624" max="15624" width="2.5" style="33" customWidth="1"/>
    <col min="15625" max="15872" width="9" style="33"/>
    <col min="15873" max="15873" width="4.625" style="33" customWidth="1"/>
    <col min="15874" max="15874" width="24.25" style="33" customWidth="1"/>
    <col min="15875" max="15875" width="6.75" style="33" customWidth="1"/>
    <col min="15876" max="15877" width="21.25" style="33" customWidth="1"/>
    <col min="15878" max="15878" width="3.125" style="33" customWidth="1"/>
    <col min="15879" max="15879" width="4" style="33" customWidth="1"/>
    <col min="15880" max="15880" width="2.5" style="33" customWidth="1"/>
    <col min="15881" max="16128" width="9" style="33"/>
    <col min="16129" max="16129" width="4.625" style="33" customWidth="1"/>
    <col min="16130" max="16130" width="24.25" style="33" customWidth="1"/>
    <col min="16131" max="16131" width="6.75" style="33" customWidth="1"/>
    <col min="16132" max="16133" width="21.25" style="33" customWidth="1"/>
    <col min="16134" max="16134" width="3.125" style="33" customWidth="1"/>
    <col min="16135" max="16135" width="4" style="33" customWidth="1"/>
    <col min="16136" max="16136" width="2.5" style="33" customWidth="1"/>
    <col min="16137" max="16384" width="9" style="33"/>
  </cols>
  <sheetData>
    <row r="1" spans="1:7" ht="20.100000000000001" customHeight="1">
      <c r="A1" s="53"/>
      <c r="B1" s="34"/>
      <c r="C1" s="34"/>
      <c r="D1" s="34"/>
      <c r="E1" s="34"/>
      <c r="F1" s="34"/>
      <c r="G1" s="34"/>
    </row>
    <row r="2" spans="1:7" ht="20.100000000000001" customHeight="1">
      <c r="A2" s="53"/>
      <c r="B2" s="34"/>
      <c r="C2" s="34"/>
      <c r="D2" s="627" t="s">
        <v>462</v>
      </c>
      <c r="E2" s="627"/>
      <c r="F2" s="627"/>
      <c r="G2" s="34"/>
    </row>
    <row r="3" spans="1:7" ht="20.100000000000001" customHeight="1">
      <c r="A3" s="53"/>
      <c r="B3" s="34"/>
      <c r="C3" s="34"/>
      <c r="D3" s="34"/>
      <c r="E3" s="52"/>
      <c r="F3" s="52"/>
      <c r="G3" s="34"/>
    </row>
    <row r="4" spans="1:7" ht="20.100000000000001" customHeight="1">
      <c r="A4" s="53"/>
      <c r="B4" s="635" t="s">
        <v>501</v>
      </c>
      <c r="C4" s="635"/>
      <c r="D4" s="635"/>
      <c r="E4" s="635"/>
      <c r="F4" s="635"/>
      <c r="G4" s="34"/>
    </row>
    <row r="5" spans="1:7" ht="20.100000000000001" customHeight="1">
      <c r="A5" s="51"/>
      <c r="B5" s="51"/>
      <c r="C5" s="51"/>
      <c r="D5" s="51"/>
      <c r="E5" s="51"/>
      <c r="F5" s="51"/>
      <c r="G5" s="34"/>
    </row>
    <row r="6" spans="1:7" ht="36" customHeight="1">
      <c r="A6" s="51"/>
      <c r="B6" s="49" t="s">
        <v>191</v>
      </c>
      <c r="C6" s="639"/>
      <c r="D6" s="640"/>
      <c r="E6" s="640"/>
      <c r="F6" s="641"/>
      <c r="G6" s="34"/>
    </row>
    <row r="7" spans="1:7" ht="46.5" customHeight="1">
      <c r="A7" s="34"/>
      <c r="B7" s="250" t="s">
        <v>190</v>
      </c>
      <c r="C7" s="628" t="s">
        <v>502</v>
      </c>
      <c r="D7" s="628"/>
      <c r="E7" s="628"/>
      <c r="F7" s="629"/>
      <c r="G7" s="34"/>
    </row>
    <row r="8" spans="1:7" ht="46.5" customHeight="1">
      <c r="A8" s="34"/>
      <c r="B8" s="1084" t="s">
        <v>503</v>
      </c>
      <c r="C8" s="251">
        <v>1</v>
      </c>
      <c r="D8" s="1087" t="s">
        <v>504</v>
      </c>
      <c r="E8" s="1087"/>
      <c r="F8" s="1088"/>
      <c r="G8" s="34"/>
    </row>
    <row r="9" spans="1:7" ht="46.5" customHeight="1">
      <c r="A9" s="34"/>
      <c r="B9" s="1085"/>
      <c r="C9" s="251">
        <v>2</v>
      </c>
      <c r="D9" s="1087" t="s">
        <v>505</v>
      </c>
      <c r="E9" s="1087"/>
      <c r="F9" s="1088"/>
      <c r="G9" s="34"/>
    </row>
    <row r="10" spans="1:7" ht="46.5" customHeight="1">
      <c r="A10" s="34"/>
      <c r="B10" s="1086"/>
      <c r="C10" s="252">
        <v>3</v>
      </c>
      <c r="D10" s="1087" t="s">
        <v>506</v>
      </c>
      <c r="E10" s="1087"/>
      <c r="F10" s="1088"/>
      <c r="G10" s="34"/>
    </row>
    <row r="11" spans="1:7" ht="29.25" customHeight="1">
      <c r="A11" s="34"/>
      <c r="B11" s="56" t="s">
        <v>507</v>
      </c>
      <c r="C11" s="636" t="s">
        <v>508</v>
      </c>
      <c r="D11" s="637"/>
      <c r="E11" s="637"/>
      <c r="F11" s="638"/>
      <c r="G11" s="34"/>
    </row>
    <row r="12" spans="1:7" ht="29.25" customHeight="1">
      <c r="A12" s="34"/>
      <c r="B12" s="253" t="s">
        <v>509</v>
      </c>
      <c r="C12" s="1081" t="s">
        <v>510</v>
      </c>
      <c r="D12" s="1082"/>
      <c r="E12" s="1082"/>
      <c r="F12" s="1083"/>
      <c r="G12" s="34"/>
    </row>
    <row r="13" spans="1:7">
      <c r="A13" s="34"/>
      <c r="B13" s="34"/>
      <c r="C13" s="34"/>
      <c r="D13" s="34"/>
      <c r="E13" s="34"/>
      <c r="F13" s="34"/>
      <c r="G13" s="34"/>
    </row>
    <row r="14" spans="1:7" ht="15" customHeight="1">
      <c r="A14" s="34"/>
      <c r="B14" s="34" t="s">
        <v>511</v>
      </c>
      <c r="C14" s="34"/>
      <c r="D14" s="34"/>
      <c r="E14" s="34"/>
      <c r="F14" s="34"/>
      <c r="G14" s="34"/>
    </row>
    <row r="15" spans="1:7" ht="32.25" customHeight="1">
      <c r="A15" s="34"/>
      <c r="B15" s="642" t="s">
        <v>512</v>
      </c>
      <c r="C15" s="642"/>
      <c r="D15" s="642"/>
      <c r="E15" s="642"/>
      <c r="F15" s="642"/>
      <c r="G15" s="34"/>
    </row>
    <row r="16" spans="1:7" ht="6.75" customHeight="1">
      <c r="A16" s="34"/>
      <c r="B16" s="254"/>
      <c r="C16" s="34"/>
      <c r="D16" s="34"/>
      <c r="E16" s="34"/>
      <c r="F16" s="34"/>
      <c r="G16" s="34"/>
    </row>
  </sheetData>
  <mergeCells count="11">
    <mergeCell ref="C11:F11"/>
    <mergeCell ref="C12:F12"/>
    <mergeCell ref="B15:F15"/>
    <mergeCell ref="D2:F2"/>
    <mergeCell ref="B4:F4"/>
    <mergeCell ref="C6:F6"/>
    <mergeCell ref="C7:F7"/>
    <mergeCell ref="B8:B10"/>
    <mergeCell ref="D8:F8"/>
    <mergeCell ref="D9:F9"/>
    <mergeCell ref="D10:F10"/>
  </mergeCells>
  <phoneticPr fontId="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3B5F1-B221-4059-B3D3-C4B34FA924A1}">
  <dimension ref="A1:G13"/>
  <sheetViews>
    <sheetView view="pageBreakPreview" zoomScaleNormal="100" zoomScaleSheetLayoutView="100" workbookViewId="0">
      <selection activeCell="C61" sqref="C61:Y63"/>
    </sheetView>
  </sheetViews>
  <sheetFormatPr defaultRowHeight="13.5"/>
  <cols>
    <col min="1" max="1" width="26.375" style="129" customWidth="1"/>
    <col min="2" max="2" width="15.625" style="129" customWidth="1"/>
    <col min="3" max="3" width="15.25" style="129" customWidth="1"/>
    <col min="4" max="4" width="17.5" style="129" customWidth="1"/>
    <col min="5" max="5" width="15" style="129" customWidth="1"/>
    <col min="6" max="6" width="15.25" style="129" hidden="1" customWidth="1"/>
    <col min="7" max="7" width="1.75" style="129" customWidth="1"/>
    <col min="8" max="8" width="2.5" style="129" customWidth="1"/>
    <col min="9" max="255" width="9" style="129"/>
    <col min="256" max="256" width="1.125" style="129" customWidth="1"/>
    <col min="257" max="258" width="15.625" style="129" customWidth="1"/>
    <col min="259" max="259" width="15.25" style="129" customWidth="1"/>
    <col min="260" max="260" width="17.5" style="129" customWidth="1"/>
    <col min="261" max="261" width="15.125" style="129" customWidth="1"/>
    <col min="262" max="262" width="15.25" style="129" customWidth="1"/>
    <col min="263" max="263" width="3.75" style="129" customWidth="1"/>
    <col min="264" max="264" width="2.5" style="129" customWidth="1"/>
    <col min="265" max="511" width="9" style="129"/>
    <col min="512" max="512" width="1.125" style="129" customWidth="1"/>
    <col min="513" max="514" width="15.625" style="129" customWidth="1"/>
    <col min="515" max="515" width="15.25" style="129" customWidth="1"/>
    <col min="516" max="516" width="17.5" style="129" customWidth="1"/>
    <col min="517" max="517" width="15.125" style="129" customWidth="1"/>
    <col min="518" max="518" width="15.25" style="129" customWidth="1"/>
    <col min="519" max="519" width="3.75" style="129" customWidth="1"/>
    <col min="520" max="520" width="2.5" style="129" customWidth="1"/>
    <col min="521" max="767" width="9" style="129"/>
    <col min="768" max="768" width="1.125" style="129" customWidth="1"/>
    <col min="769" max="770" width="15.625" style="129" customWidth="1"/>
    <col min="771" max="771" width="15.25" style="129" customWidth="1"/>
    <col min="772" max="772" width="17.5" style="129" customWidth="1"/>
    <col min="773" max="773" width="15.125" style="129" customWidth="1"/>
    <col min="774" max="774" width="15.25" style="129" customWidth="1"/>
    <col min="775" max="775" width="3.75" style="129" customWidth="1"/>
    <col min="776" max="776" width="2.5" style="129" customWidth="1"/>
    <col min="777" max="1023" width="9" style="129"/>
    <col min="1024" max="1024" width="1.125" style="129" customWidth="1"/>
    <col min="1025" max="1026" width="15.625" style="129" customWidth="1"/>
    <col min="1027" max="1027" width="15.25" style="129" customWidth="1"/>
    <col min="1028" max="1028" width="17.5" style="129" customWidth="1"/>
    <col min="1029" max="1029" width="15.125" style="129" customWidth="1"/>
    <col min="1030" max="1030" width="15.25" style="129" customWidth="1"/>
    <col min="1031" max="1031" width="3.75" style="129" customWidth="1"/>
    <col min="1032" max="1032" width="2.5" style="129" customWidth="1"/>
    <col min="1033" max="1279" width="9" style="129"/>
    <col min="1280" max="1280" width="1.125" style="129" customWidth="1"/>
    <col min="1281" max="1282" width="15.625" style="129" customWidth="1"/>
    <col min="1283" max="1283" width="15.25" style="129" customWidth="1"/>
    <col min="1284" max="1284" width="17.5" style="129" customWidth="1"/>
    <col min="1285" max="1285" width="15.125" style="129" customWidth="1"/>
    <col min="1286" max="1286" width="15.25" style="129" customWidth="1"/>
    <col min="1287" max="1287" width="3.75" style="129" customWidth="1"/>
    <col min="1288" max="1288" width="2.5" style="129" customWidth="1"/>
    <col min="1289" max="1535" width="9" style="129"/>
    <col min="1536" max="1536" width="1.125" style="129" customWidth="1"/>
    <col min="1537" max="1538" width="15.625" style="129" customWidth="1"/>
    <col min="1539" max="1539" width="15.25" style="129" customWidth="1"/>
    <col min="1540" max="1540" width="17.5" style="129" customWidth="1"/>
    <col min="1541" max="1541" width="15.125" style="129" customWidth="1"/>
    <col min="1542" max="1542" width="15.25" style="129" customWidth="1"/>
    <col min="1543" max="1543" width="3.75" style="129" customWidth="1"/>
    <col min="1544" max="1544" width="2.5" style="129" customWidth="1"/>
    <col min="1545" max="1791" width="9" style="129"/>
    <col min="1792" max="1792" width="1.125" style="129" customWidth="1"/>
    <col min="1793" max="1794" width="15.625" style="129" customWidth="1"/>
    <col min="1795" max="1795" width="15.25" style="129" customWidth="1"/>
    <col min="1796" max="1796" width="17.5" style="129" customWidth="1"/>
    <col min="1797" max="1797" width="15.125" style="129" customWidth="1"/>
    <col min="1798" max="1798" width="15.25" style="129" customWidth="1"/>
    <col min="1799" max="1799" width="3.75" style="129" customWidth="1"/>
    <col min="1800" max="1800" width="2.5" style="129" customWidth="1"/>
    <col min="1801" max="2047" width="9" style="129"/>
    <col min="2048" max="2048" width="1.125" style="129" customWidth="1"/>
    <col min="2049" max="2050" width="15.625" style="129" customWidth="1"/>
    <col min="2051" max="2051" width="15.25" style="129" customWidth="1"/>
    <col min="2052" max="2052" width="17.5" style="129" customWidth="1"/>
    <col min="2053" max="2053" width="15.125" style="129" customWidth="1"/>
    <col min="2054" max="2054" width="15.25" style="129" customWidth="1"/>
    <col min="2055" max="2055" width="3.75" style="129" customWidth="1"/>
    <col min="2056" max="2056" width="2.5" style="129" customWidth="1"/>
    <col min="2057" max="2303" width="9" style="129"/>
    <col min="2304" max="2304" width="1.125" style="129" customWidth="1"/>
    <col min="2305" max="2306" width="15.625" style="129" customWidth="1"/>
    <col min="2307" max="2307" width="15.25" style="129" customWidth="1"/>
    <col min="2308" max="2308" width="17.5" style="129" customWidth="1"/>
    <col min="2309" max="2309" width="15.125" style="129" customWidth="1"/>
    <col min="2310" max="2310" width="15.25" style="129" customWidth="1"/>
    <col min="2311" max="2311" width="3.75" style="129" customWidth="1"/>
    <col min="2312" max="2312" width="2.5" style="129" customWidth="1"/>
    <col min="2313" max="2559" width="9" style="129"/>
    <col min="2560" max="2560" width="1.125" style="129" customWidth="1"/>
    <col min="2561" max="2562" width="15.625" style="129" customWidth="1"/>
    <col min="2563" max="2563" width="15.25" style="129" customWidth="1"/>
    <col min="2564" max="2564" width="17.5" style="129" customWidth="1"/>
    <col min="2565" max="2565" width="15.125" style="129" customWidth="1"/>
    <col min="2566" max="2566" width="15.25" style="129" customWidth="1"/>
    <col min="2567" max="2567" width="3.75" style="129" customWidth="1"/>
    <col min="2568" max="2568" width="2.5" style="129" customWidth="1"/>
    <col min="2569" max="2815" width="9" style="129"/>
    <col min="2816" max="2816" width="1.125" style="129" customWidth="1"/>
    <col min="2817" max="2818" width="15.625" style="129" customWidth="1"/>
    <col min="2819" max="2819" width="15.25" style="129" customWidth="1"/>
    <col min="2820" max="2820" width="17.5" style="129" customWidth="1"/>
    <col min="2821" max="2821" width="15.125" style="129" customWidth="1"/>
    <col min="2822" max="2822" width="15.25" style="129" customWidth="1"/>
    <col min="2823" max="2823" width="3.75" style="129" customWidth="1"/>
    <col min="2824" max="2824" width="2.5" style="129" customWidth="1"/>
    <col min="2825" max="3071" width="9" style="129"/>
    <col min="3072" max="3072" width="1.125" style="129" customWidth="1"/>
    <col min="3073" max="3074" width="15.625" style="129" customWidth="1"/>
    <col min="3075" max="3075" width="15.25" style="129" customWidth="1"/>
    <col min="3076" max="3076" width="17.5" style="129" customWidth="1"/>
    <col min="3077" max="3077" width="15.125" style="129" customWidth="1"/>
    <col min="3078" max="3078" width="15.25" style="129" customWidth="1"/>
    <col min="3079" max="3079" width="3.75" style="129" customWidth="1"/>
    <col min="3080" max="3080" width="2.5" style="129" customWidth="1"/>
    <col min="3081" max="3327" width="9" style="129"/>
    <col min="3328" max="3328" width="1.125" style="129" customWidth="1"/>
    <col min="3329" max="3330" width="15.625" style="129" customWidth="1"/>
    <col min="3331" max="3331" width="15.25" style="129" customWidth="1"/>
    <col min="3332" max="3332" width="17.5" style="129" customWidth="1"/>
    <col min="3333" max="3333" width="15.125" style="129" customWidth="1"/>
    <col min="3334" max="3334" width="15.25" style="129" customWidth="1"/>
    <col min="3335" max="3335" width="3.75" style="129" customWidth="1"/>
    <col min="3336" max="3336" width="2.5" style="129" customWidth="1"/>
    <col min="3337" max="3583" width="9" style="129"/>
    <col min="3584" max="3584" width="1.125" style="129" customWidth="1"/>
    <col min="3585" max="3586" width="15.625" style="129" customWidth="1"/>
    <col min="3587" max="3587" width="15.25" style="129" customWidth="1"/>
    <col min="3588" max="3588" width="17.5" style="129" customWidth="1"/>
    <col min="3589" max="3589" width="15.125" style="129" customWidth="1"/>
    <col min="3590" max="3590" width="15.25" style="129" customWidth="1"/>
    <col min="3591" max="3591" width="3.75" style="129" customWidth="1"/>
    <col min="3592" max="3592" width="2.5" style="129" customWidth="1"/>
    <col min="3593" max="3839" width="9" style="129"/>
    <col min="3840" max="3840" width="1.125" style="129" customWidth="1"/>
    <col min="3841" max="3842" width="15.625" style="129" customWidth="1"/>
    <col min="3843" max="3843" width="15.25" style="129" customWidth="1"/>
    <col min="3844" max="3844" width="17.5" style="129" customWidth="1"/>
    <col min="3845" max="3845" width="15.125" style="129" customWidth="1"/>
    <col min="3846" max="3846" width="15.25" style="129" customWidth="1"/>
    <col min="3847" max="3847" width="3.75" style="129" customWidth="1"/>
    <col min="3848" max="3848" width="2.5" style="129" customWidth="1"/>
    <col min="3849" max="4095" width="9" style="129"/>
    <col min="4096" max="4096" width="1.125" style="129" customWidth="1"/>
    <col min="4097" max="4098" width="15.625" style="129" customWidth="1"/>
    <col min="4099" max="4099" width="15.25" style="129" customWidth="1"/>
    <col min="4100" max="4100" width="17.5" style="129" customWidth="1"/>
    <col min="4101" max="4101" width="15.125" style="129" customWidth="1"/>
    <col min="4102" max="4102" width="15.25" style="129" customWidth="1"/>
    <col min="4103" max="4103" width="3.75" style="129" customWidth="1"/>
    <col min="4104" max="4104" width="2.5" style="129" customWidth="1"/>
    <col min="4105" max="4351" width="9" style="129"/>
    <col min="4352" max="4352" width="1.125" style="129" customWidth="1"/>
    <col min="4353" max="4354" width="15.625" style="129" customWidth="1"/>
    <col min="4355" max="4355" width="15.25" style="129" customWidth="1"/>
    <col min="4356" max="4356" width="17.5" style="129" customWidth="1"/>
    <col min="4357" max="4357" width="15.125" style="129" customWidth="1"/>
    <col min="4358" max="4358" width="15.25" style="129" customWidth="1"/>
    <col min="4359" max="4359" width="3.75" style="129" customWidth="1"/>
    <col min="4360" max="4360" width="2.5" style="129" customWidth="1"/>
    <col min="4361" max="4607" width="9" style="129"/>
    <col min="4608" max="4608" width="1.125" style="129" customWidth="1"/>
    <col min="4609" max="4610" width="15.625" style="129" customWidth="1"/>
    <col min="4611" max="4611" width="15.25" style="129" customWidth="1"/>
    <col min="4612" max="4612" width="17.5" style="129" customWidth="1"/>
    <col min="4613" max="4613" width="15.125" style="129" customWidth="1"/>
    <col min="4614" max="4614" width="15.25" style="129" customWidth="1"/>
    <col min="4615" max="4615" width="3.75" style="129" customWidth="1"/>
    <col min="4616" max="4616" width="2.5" style="129" customWidth="1"/>
    <col min="4617" max="4863" width="9" style="129"/>
    <col min="4864" max="4864" width="1.125" style="129" customWidth="1"/>
    <col min="4865" max="4866" width="15.625" style="129" customWidth="1"/>
    <col min="4867" max="4867" width="15.25" style="129" customWidth="1"/>
    <col min="4868" max="4868" width="17.5" style="129" customWidth="1"/>
    <col min="4869" max="4869" width="15.125" style="129" customWidth="1"/>
    <col min="4870" max="4870" width="15.25" style="129" customWidth="1"/>
    <col min="4871" max="4871" width="3.75" style="129" customWidth="1"/>
    <col min="4872" max="4872" width="2.5" style="129" customWidth="1"/>
    <col min="4873" max="5119" width="9" style="129"/>
    <col min="5120" max="5120" width="1.125" style="129" customWidth="1"/>
    <col min="5121" max="5122" width="15.625" style="129" customWidth="1"/>
    <col min="5123" max="5123" width="15.25" style="129" customWidth="1"/>
    <col min="5124" max="5124" width="17.5" style="129" customWidth="1"/>
    <col min="5125" max="5125" width="15.125" style="129" customWidth="1"/>
    <col min="5126" max="5126" width="15.25" style="129" customWidth="1"/>
    <col min="5127" max="5127" width="3.75" style="129" customWidth="1"/>
    <col min="5128" max="5128" width="2.5" style="129" customWidth="1"/>
    <col min="5129" max="5375" width="9" style="129"/>
    <col min="5376" max="5376" width="1.125" style="129" customWidth="1"/>
    <col min="5377" max="5378" width="15.625" style="129" customWidth="1"/>
    <col min="5379" max="5379" width="15.25" style="129" customWidth="1"/>
    <col min="5380" max="5380" width="17.5" style="129" customWidth="1"/>
    <col min="5381" max="5381" width="15.125" style="129" customWidth="1"/>
    <col min="5382" max="5382" width="15.25" style="129" customWidth="1"/>
    <col min="5383" max="5383" width="3.75" style="129" customWidth="1"/>
    <col min="5384" max="5384" width="2.5" style="129" customWidth="1"/>
    <col min="5385" max="5631" width="9" style="129"/>
    <col min="5632" max="5632" width="1.125" style="129" customWidth="1"/>
    <col min="5633" max="5634" width="15.625" style="129" customWidth="1"/>
    <col min="5635" max="5635" width="15.25" style="129" customWidth="1"/>
    <col min="5636" max="5636" width="17.5" style="129" customWidth="1"/>
    <col min="5637" max="5637" width="15.125" style="129" customWidth="1"/>
    <col min="5638" max="5638" width="15.25" style="129" customWidth="1"/>
    <col min="5639" max="5639" width="3.75" style="129" customWidth="1"/>
    <col min="5640" max="5640" width="2.5" style="129" customWidth="1"/>
    <col min="5641" max="5887" width="9" style="129"/>
    <col min="5888" max="5888" width="1.125" style="129" customWidth="1"/>
    <col min="5889" max="5890" width="15.625" style="129" customWidth="1"/>
    <col min="5891" max="5891" width="15.25" style="129" customWidth="1"/>
    <col min="5892" max="5892" width="17.5" style="129" customWidth="1"/>
    <col min="5893" max="5893" width="15.125" style="129" customWidth="1"/>
    <col min="5894" max="5894" width="15.25" style="129" customWidth="1"/>
    <col min="5895" max="5895" width="3.75" style="129" customWidth="1"/>
    <col min="5896" max="5896" width="2.5" style="129" customWidth="1"/>
    <col min="5897" max="6143" width="9" style="129"/>
    <col min="6144" max="6144" width="1.125" style="129" customWidth="1"/>
    <col min="6145" max="6146" width="15.625" style="129" customWidth="1"/>
    <col min="6147" max="6147" width="15.25" style="129" customWidth="1"/>
    <col min="6148" max="6148" width="17.5" style="129" customWidth="1"/>
    <col min="6149" max="6149" width="15.125" style="129" customWidth="1"/>
    <col min="6150" max="6150" width="15.25" style="129" customWidth="1"/>
    <col min="6151" max="6151" width="3.75" style="129" customWidth="1"/>
    <col min="6152" max="6152" width="2.5" style="129" customWidth="1"/>
    <col min="6153" max="6399" width="9" style="129"/>
    <col min="6400" max="6400" width="1.125" style="129" customWidth="1"/>
    <col min="6401" max="6402" width="15.625" style="129" customWidth="1"/>
    <col min="6403" max="6403" width="15.25" style="129" customWidth="1"/>
    <col min="6404" max="6404" width="17.5" style="129" customWidth="1"/>
    <col min="6405" max="6405" width="15.125" style="129" customWidth="1"/>
    <col min="6406" max="6406" width="15.25" style="129" customWidth="1"/>
    <col min="6407" max="6407" width="3.75" style="129" customWidth="1"/>
    <col min="6408" max="6408" width="2.5" style="129" customWidth="1"/>
    <col min="6409" max="6655" width="9" style="129"/>
    <col min="6656" max="6656" width="1.125" style="129" customWidth="1"/>
    <col min="6657" max="6658" width="15.625" style="129" customWidth="1"/>
    <col min="6659" max="6659" width="15.25" style="129" customWidth="1"/>
    <col min="6660" max="6660" width="17.5" style="129" customWidth="1"/>
    <col min="6661" max="6661" width="15.125" style="129" customWidth="1"/>
    <col min="6662" max="6662" width="15.25" style="129" customWidth="1"/>
    <col min="6663" max="6663" width="3.75" style="129" customWidth="1"/>
    <col min="6664" max="6664" width="2.5" style="129" customWidth="1"/>
    <col min="6665" max="6911" width="9" style="129"/>
    <col min="6912" max="6912" width="1.125" style="129" customWidth="1"/>
    <col min="6913" max="6914" width="15.625" style="129" customWidth="1"/>
    <col min="6915" max="6915" width="15.25" style="129" customWidth="1"/>
    <col min="6916" max="6916" width="17.5" style="129" customWidth="1"/>
    <col min="6917" max="6917" width="15.125" style="129" customWidth="1"/>
    <col min="6918" max="6918" width="15.25" style="129" customWidth="1"/>
    <col min="6919" max="6919" width="3.75" style="129" customWidth="1"/>
    <col min="6920" max="6920" width="2.5" style="129" customWidth="1"/>
    <col min="6921" max="7167" width="9" style="129"/>
    <col min="7168" max="7168" width="1.125" style="129" customWidth="1"/>
    <col min="7169" max="7170" width="15.625" style="129" customWidth="1"/>
    <col min="7171" max="7171" width="15.25" style="129" customWidth="1"/>
    <col min="7172" max="7172" width="17.5" style="129" customWidth="1"/>
    <col min="7173" max="7173" width="15.125" style="129" customWidth="1"/>
    <col min="7174" max="7174" width="15.25" style="129" customWidth="1"/>
    <col min="7175" max="7175" width="3.75" style="129" customWidth="1"/>
    <col min="7176" max="7176" width="2.5" style="129" customWidth="1"/>
    <col min="7177" max="7423" width="9" style="129"/>
    <col min="7424" max="7424" width="1.125" style="129" customWidth="1"/>
    <col min="7425" max="7426" width="15.625" style="129" customWidth="1"/>
    <col min="7427" max="7427" width="15.25" style="129" customWidth="1"/>
    <col min="7428" max="7428" width="17.5" style="129" customWidth="1"/>
    <col min="7429" max="7429" width="15.125" style="129" customWidth="1"/>
    <col min="7430" max="7430" width="15.25" style="129" customWidth="1"/>
    <col min="7431" max="7431" width="3.75" style="129" customWidth="1"/>
    <col min="7432" max="7432" width="2.5" style="129" customWidth="1"/>
    <col min="7433" max="7679" width="9" style="129"/>
    <col min="7680" max="7680" width="1.125" style="129" customWidth="1"/>
    <col min="7681" max="7682" width="15.625" style="129" customWidth="1"/>
    <col min="7683" max="7683" width="15.25" style="129" customWidth="1"/>
    <col min="7684" max="7684" width="17.5" style="129" customWidth="1"/>
    <col min="7685" max="7685" width="15.125" style="129" customWidth="1"/>
    <col min="7686" max="7686" width="15.25" style="129" customWidth="1"/>
    <col min="7687" max="7687" width="3.75" style="129" customWidth="1"/>
    <col min="7688" max="7688" width="2.5" style="129" customWidth="1"/>
    <col min="7689" max="7935" width="9" style="129"/>
    <col min="7936" max="7936" width="1.125" style="129" customWidth="1"/>
    <col min="7937" max="7938" width="15.625" style="129" customWidth="1"/>
    <col min="7939" max="7939" width="15.25" style="129" customWidth="1"/>
    <col min="7940" max="7940" width="17.5" style="129" customWidth="1"/>
    <col min="7941" max="7941" width="15.125" style="129" customWidth="1"/>
    <col min="7942" max="7942" width="15.25" style="129" customWidth="1"/>
    <col min="7943" max="7943" width="3.75" style="129" customWidth="1"/>
    <col min="7944" max="7944" width="2.5" style="129" customWidth="1"/>
    <col min="7945" max="8191" width="9" style="129"/>
    <col min="8192" max="8192" width="1.125" style="129" customWidth="1"/>
    <col min="8193" max="8194" width="15.625" style="129" customWidth="1"/>
    <col min="8195" max="8195" width="15.25" style="129" customWidth="1"/>
    <col min="8196" max="8196" width="17.5" style="129" customWidth="1"/>
    <col min="8197" max="8197" width="15.125" style="129" customWidth="1"/>
    <col min="8198" max="8198" width="15.25" style="129" customWidth="1"/>
    <col min="8199" max="8199" width="3.75" style="129" customWidth="1"/>
    <col min="8200" max="8200" width="2.5" style="129" customWidth="1"/>
    <col min="8201" max="8447" width="9" style="129"/>
    <col min="8448" max="8448" width="1.125" style="129" customWidth="1"/>
    <col min="8449" max="8450" width="15.625" style="129" customWidth="1"/>
    <col min="8451" max="8451" width="15.25" style="129" customWidth="1"/>
    <col min="8452" max="8452" width="17.5" style="129" customWidth="1"/>
    <col min="8453" max="8453" width="15.125" style="129" customWidth="1"/>
    <col min="8454" max="8454" width="15.25" style="129" customWidth="1"/>
    <col min="8455" max="8455" width="3.75" style="129" customWidth="1"/>
    <col min="8456" max="8456" width="2.5" style="129" customWidth="1"/>
    <col min="8457" max="8703" width="9" style="129"/>
    <col min="8704" max="8704" width="1.125" style="129" customWidth="1"/>
    <col min="8705" max="8706" width="15.625" style="129" customWidth="1"/>
    <col min="8707" max="8707" width="15.25" style="129" customWidth="1"/>
    <col min="8708" max="8708" width="17.5" style="129" customWidth="1"/>
    <col min="8709" max="8709" width="15.125" style="129" customWidth="1"/>
    <col min="8710" max="8710" width="15.25" style="129" customWidth="1"/>
    <col min="8711" max="8711" width="3.75" style="129" customWidth="1"/>
    <col min="8712" max="8712" width="2.5" style="129" customWidth="1"/>
    <col min="8713" max="8959" width="9" style="129"/>
    <col min="8960" max="8960" width="1.125" style="129" customWidth="1"/>
    <col min="8961" max="8962" width="15.625" style="129" customWidth="1"/>
    <col min="8963" max="8963" width="15.25" style="129" customWidth="1"/>
    <col min="8964" max="8964" width="17.5" style="129" customWidth="1"/>
    <col min="8965" max="8965" width="15.125" style="129" customWidth="1"/>
    <col min="8966" max="8966" width="15.25" style="129" customWidth="1"/>
    <col min="8967" max="8967" width="3.75" style="129" customWidth="1"/>
    <col min="8968" max="8968" width="2.5" style="129" customWidth="1"/>
    <col min="8969" max="9215" width="9" style="129"/>
    <col min="9216" max="9216" width="1.125" style="129" customWidth="1"/>
    <col min="9217" max="9218" width="15.625" style="129" customWidth="1"/>
    <col min="9219" max="9219" width="15.25" style="129" customWidth="1"/>
    <col min="9220" max="9220" width="17.5" style="129" customWidth="1"/>
    <col min="9221" max="9221" width="15.125" style="129" customWidth="1"/>
    <col min="9222" max="9222" width="15.25" style="129" customWidth="1"/>
    <col min="9223" max="9223" width="3.75" style="129" customWidth="1"/>
    <col min="9224" max="9224" width="2.5" style="129" customWidth="1"/>
    <col min="9225" max="9471" width="9" style="129"/>
    <col min="9472" max="9472" width="1.125" style="129" customWidth="1"/>
    <col min="9473" max="9474" width="15.625" style="129" customWidth="1"/>
    <col min="9475" max="9475" width="15.25" style="129" customWidth="1"/>
    <col min="9476" max="9476" width="17.5" style="129" customWidth="1"/>
    <col min="9477" max="9477" width="15.125" style="129" customWidth="1"/>
    <col min="9478" max="9478" width="15.25" style="129" customWidth="1"/>
    <col min="9479" max="9479" width="3.75" style="129" customWidth="1"/>
    <col min="9480" max="9480" width="2.5" style="129" customWidth="1"/>
    <col min="9481" max="9727" width="9" style="129"/>
    <col min="9728" max="9728" width="1.125" style="129" customWidth="1"/>
    <col min="9729" max="9730" width="15.625" style="129" customWidth="1"/>
    <col min="9731" max="9731" width="15.25" style="129" customWidth="1"/>
    <col min="9732" max="9732" width="17.5" style="129" customWidth="1"/>
    <col min="9733" max="9733" width="15.125" style="129" customWidth="1"/>
    <col min="9734" max="9734" width="15.25" style="129" customWidth="1"/>
    <col min="9735" max="9735" width="3.75" style="129" customWidth="1"/>
    <col min="9736" max="9736" width="2.5" style="129" customWidth="1"/>
    <col min="9737" max="9983" width="9" style="129"/>
    <col min="9984" max="9984" width="1.125" style="129" customWidth="1"/>
    <col min="9985" max="9986" width="15.625" style="129" customWidth="1"/>
    <col min="9987" max="9987" width="15.25" style="129" customWidth="1"/>
    <col min="9988" max="9988" width="17.5" style="129" customWidth="1"/>
    <col min="9989" max="9989" width="15.125" style="129" customWidth="1"/>
    <col min="9990" max="9990" width="15.25" style="129" customWidth="1"/>
    <col min="9991" max="9991" width="3.75" style="129" customWidth="1"/>
    <col min="9992" max="9992" width="2.5" style="129" customWidth="1"/>
    <col min="9993" max="10239" width="9" style="129"/>
    <col min="10240" max="10240" width="1.125" style="129" customWidth="1"/>
    <col min="10241" max="10242" width="15.625" style="129" customWidth="1"/>
    <col min="10243" max="10243" width="15.25" style="129" customWidth="1"/>
    <col min="10244" max="10244" width="17.5" style="129" customWidth="1"/>
    <col min="10245" max="10245" width="15.125" style="129" customWidth="1"/>
    <col min="10246" max="10246" width="15.25" style="129" customWidth="1"/>
    <col min="10247" max="10247" width="3.75" style="129" customWidth="1"/>
    <col min="10248" max="10248" width="2.5" style="129" customWidth="1"/>
    <col min="10249" max="10495" width="9" style="129"/>
    <col min="10496" max="10496" width="1.125" style="129" customWidth="1"/>
    <col min="10497" max="10498" width="15.625" style="129" customWidth="1"/>
    <col min="10499" max="10499" width="15.25" style="129" customWidth="1"/>
    <col min="10500" max="10500" width="17.5" style="129" customWidth="1"/>
    <col min="10501" max="10501" width="15.125" style="129" customWidth="1"/>
    <col min="10502" max="10502" width="15.25" style="129" customWidth="1"/>
    <col min="10503" max="10503" width="3.75" style="129" customWidth="1"/>
    <col min="10504" max="10504" width="2.5" style="129" customWidth="1"/>
    <col min="10505" max="10751" width="9" style="129"/>
    <col min="10752" max="10752" width="1.125" style="129" customWidth="1"/>
    <col min="10753" max="10754" width="15.625" style="129" customWidth="1"/>
    <col min="10755" max="10755" width="15.25" style="129" customWidth="1"/>
    <col min="10756" max="10756" width="17.5" style="129" customWidth="1"/>
    <col min="10757" max="10757" width="15.125" style="129" customWidth="1"/>
    <col min="10758" max="10758" width="15.25" style="129" customWidth="1"/>
    <col min="10759" max="10759" width="3.75" style="129" customWidth="1"/>
    <col min="10760" max="10760" width="2.5" style="129" customWidth="1"/>
    <col min="10761" max="11007" width="9" style="129"/>
    <col min="11008" max="11008" width="1.125" style="129" customWidth="1"/>
    <col min="11009" max="11010" width="15.625" style="129" customWidth="1"/>
    <col min="11011" max="11011" width="15.25" style="129" customWidth="1"/>
    <col min="11012" max="11012" width="17.5" style="129" customWidth="1"/>
    <col min="11013" max="11013" width="15.125" style="129" customWidth="1"/>
    <col min="11014" max="11014" width="15.25" style="129" customWidth="1"/>
    <col min="11015" max="11015" width="3.75" style="129" customWidth="1"/>
    <col min="11016" max="11016" width="2.5" style="129" customWidth="1"/>
    <col min="11017" max="11263" width="9" style="129"/>
    <col min="11264" max="11264" width="1.125" style="129" customWidth="1"/>
    <col min="11265" max="11266" width="15.625" style="129" customWidth="1"/>
    <col min="11267" max="11267" width="15.25" style="129" customWidth="1"/>
    <col min="11268" max="11268" width="17.5" style="129" customWidth="1"/>
    <col min="11269" max="11269" width="15.125" style="129" customWidth="1"/>
    <col min="11270" max="11270" width="15.25" style="129" customWidth="1"/>
    <col min="11271" max="11271" width="3.75" style="129" customWidth="1"/>
    <col min="11272" max="11272" width="2.5" style="129" customWidth="1"/>
    <col min="11273" max="11519" width="9" style="129"/>
    <col min="11520" max="11520" width="1.125" style="129" customWidth="1"/>
    <col min="11521" max="11522" width="15.625" style="129" customWidth="1"/>
    <col min="11523" max="11523" width="15.25" style="129" customWidth="1"/>
    <col min="11524" max="11524" width="17.5" style="129" customWidth="1"/>
    <col min="11525" max="11525" width="15.125" style="129" customWidth="1"/>
    <col min="11526" max="11526" width="15.25" style="129" customWidth="1"/>
    <col min="11527" max="11527" width="3.75" style="129" customWidth="1"/>
    <col min="11528" max="11528" width="2.5" style="129" customWidth="1"/>
    <col min="11529" max="11775" width="9" style="129"/>
    <col min="11776" max="11776" width="1.125" style="129" customWidth="1"/>
    <col min="11777" max="11778" width="15.625" style="129" customWidth="1"/>
    <col min="11779" max="11779" width="15.25" style="129" customWidth="1"/>
    <col min="11780" max="11780" width="17.5" style="129" customWidth="1"/>
    <col min="11781" max="11781" width="15.125" style="129" customWidth="1"/>
    <col min="11782" max="11782" width="15.25" style="129" customWidth="1"/>
    <col min="11783" max="11783" width="3.75" style="129" customWidth="1"/>
    <col min="11784" max="11784" width="2.5" style="129" customWidth="1"/>
    <col min="11785" max="12031" width="9" style="129"/>
    <col min="12032" max="12032" width="1.125" style="129" customWidth="1"/>
    <col min="12033" max="12034" width="15.625" style="129" customWidth="1"/>
    <col min="12035" max="12035" width="15.25" style="129" customWidth="1"/>
    <col min="12036" max="12036" width="17.5" style="129" customWidth="1"/>
    <col min="12037" max="12037" width="15.125" style="129" customWidth="1"/>
    <col min="12038" max="12038" width="15.25" style="129" customWidth="1"/>
    <col min="12039" max="12039" width="3.75" style="129" customWidth="1"/>
    <col min="12040" max="12040" width="2.5" style="129" customWidth="1"/>
    <col min="12041" max="12287" width="9" style="129"/>
    <col min="12288" max="12288" width="1.125" style="129" customWidth="1"/>
    <col min="12289" max="12290" width="15.625" style="129" customWidth="1"/>
    <col min="12291" max="12291" width="15.25" style="129" customWidth="1"/>
    <col min="12292" max="12292" width="17.5" style="129" customWidth="1"/>
    <col min="12293" max="12293" width="15.125" style="129" customWidth="1"/>
    <col min="12294" max="12294" width="15.25" style="129" customWidth="1"/>
    <col min="12295" max="12295" width="3.75" style="129" customWidth="1"/>
    <col min="12296" max="12296" width="2.5" style="129" customWidth="1"/>
    <col min="12297" max="12543" width="9" style="129"/>
    <col min="12544" max="12544" width="1.125" style="129" customWidth="1"/>
    <col min="12545" max="12546" width="15.625" style="129" customWidth="1"/>
    <col min="12547" max="12547" width="15.25" style="129" customWidth="1"/>
    <col min="12548" max="12548" width="17.5" style="129" customWidth="1"/>
    <col min="12549" max="12549" width="15.125" style="129" customWidth="1"/>
    <col min="12550" max="12550" width="15.25" style="129" customWidth="1"/>
    <col min="12551" max="12551" width="3.75" style="129" customWidth="1"/>
    <col min="12552" max="12552" width="2.5" style="129" customWidth="1"/>
    <col min="12553" max="12799" width="9" style="129"/>
    <col min="12800" max="12800" width="1.125" style="129" customWidth="1"/>
    <col min="12801" max="12802" width="15.625" style="129" customWidth="1"/>
    <col min="12803" max="12803" width="15.25" style="129" customWidth="1"/>
    <col min="12804" max="12804" width="17.5" style="129" customWidth="1"/>
    <col min="12805" max="12805" width="15.125" style="129" customWidth="1"/>
    <col min="12806" max="12806" width="15.25" style="129" customWidth="1"/>
    <col min="12807" max="12807" width="3.75" style="129" customWidth="1"/>
    <col min="12808" max="12808" width="2.5" style="129" customWidth="1"/>
    <col min="12809" max="13055" width="9" style="129"/>
    <col min="13056" max="13056" width="1.125" style="129" customWidth="1"/>
    <col min="13057" max="13058" width="15.625" style="129" customWidth="1"/>
    <col min="13059" max="13059" width="15.25" style="129" customWidth="1"/>
    <col min="13060" max="13060" width="17.5" style="129" customWidth="1"/>
    <col min="13061" max="13061" width="15.125" style="129" customWidth="1"/>
    <col min="13062" max="13062" width="15.25" style="129" customWidth="1"/>
    <col min="13063" max="13063" width="3.75" style="129" customWidth="1"/>
    <col min="13064" max="13064" width="2.5" style="129" customWidth="1"/>
    <col min="13065" max="13311" width="9" style="129"/>
    <col min="13312" max="13312" width="1.125" style="129" customWidth="1"/>
    <col min="13313" max="13314" width="15.625" style="129" customWidth="1"/>
    <col min="13315" max="13315" width="15.25" style="129" customWidth="1"/>
    <col min="13316" max="13316" width="17.5" style="129" customWidth="1"/>
    <col min="13317" max="13317" width="15.125" style="129" customWidth="1"/>
    <col min="13318" max="13318" width="15.25" style="129" customWidth="1"/>
    <col min="13319" max="13319" width="3.75" style="129" customWidth="1"/>
    <col min="13320" max="13320" width="2.5" style="129" customWidth="1"/>
    <col min="13321" max="13567" width="9" style="129"/>
    <col min="13568" max="13568" width="1.125" style="129" customWidth="1"/>
    <col min="13569" max="13570" width="15.625" style="129" customWidth="1"/>
    <col min="13571" max="13571" width="15.25" style="129" customWidth="1"/>
    <col min="13572" max="13572" width="17.5" style="129" customWidth="1"/>
    <col min="13573" max="13573" width="15.125" style="129" customWidth="1"/>
    <col min="13574" max="13574" width="15.25" style="129" customWidth="1"/>
    <col min="13575" max="13575" width="3.75" style="129" customWidth="1"/>
    <col min="13576" max="13576" width="2.5" style="129" customWidth="1"/>
    <col min="13577" max="13823" width="9" style="129"/>
    <col min="13824" max="13824" width="1.125" style="129" customWidth="1"/>
    <col min="13825" max="13826" width="15.625" style="129" customWidth="1"/>
    <col min="13827" max="13827" width="15.25" style="129" customWidth="1"/>
    <col min="13828" max="13828" width="17.5" style="129" customWidth="1"/>
    <col min="13829" max="13829" width="15.125" style="129" customWidth="1"/>
    <col min="13830" max="13830" width="15.25" style="129" customWidth="1"/>
    <col min="13831" max="13831" width="3.75" style="129" customWidth="1"/>
    <col min="13832" max="13832" width="2.5" style="129" customWidth="1"/>
    <col min="13833" max="14079" width="9" style="129"/>
    <col min="14080" max="14080" width="1.125" style="129" customWidth="1"/>
    <col min="14081" max="14082" width="15.625" style="129" customWidth="1"/>
    <col min="14083" max="14083" width="15.25" style="129" customWidth="1"/>
    <col min="14084" max="14084" width="17.5" style="129" customWidth="1"/>
    <col min="14085" max="14085" width="15.125" style="129" customWidth="1"/>
    <col min="14086" max="14086" width="15.25" style="129" customWidth="1"/>
    <col min="14087" max="14087" width="3.75" style="129" customWidth="1"/>
    <col min="14088" max="14088" width="2.5" style="129" customWidth="1"/>
    <col min="14089" max="14335" width="9" style="129"/>
    <col min="14336" max="14336" width="1.125" style="129" customWidth="1"/>
    <col min="14337" max="14338" width="15.625" style="129" customWidth="1"/>
    <col min="14339" max="14339" width="15.25" style="129" customWidth="1"/>
    <col min="14340" max="14340" width="17.5" style="129" customWidth="1"/>
    <col min="14341" max="14341" width="15.125" style="129" customWidth="1"/>
    <col min="14342" max="14342" width="15.25" style="129" customWidth="1"/>
    <col min="14343" max="14343" width="3.75" style="129" customWidth="1"/>
    <col min="14344" max="14344" width="2.5" style="129" customWidth="1"/>
    <col min="14345" max="14591" width="9" style="129"/>
    <col min="14592" max="14592" width="1.125" style="129" customWidth="1"/>
    <col min="14593" max="14594" width="15.625" style="129" customWidth="1"/>
    <col min="14595" max="14595" width="15.25" style="129" customWidth="1"/>
    <col min="14596" max="14596" width="17.5" style="129" customWidth="1"/>
    <col min="14597" max="14597" width="15.125" style="129" customWidth="1"/>
    <col min="14598" max="14598" width="15.25" style="129" customWidth="1"/>
    <col min="14599" max="14599" width="3.75" style="129" customWidth="1"/>
    <col min="14600" max="14600" width="2.5" style="129" customWidth="1"/>
    <col min="14601" max="14847" width="9" style="129"/>
    <col min="14848" max="14848" width="1.125" style="129" customWidth="1"/>
    <col min="14849" max="14850" width="15.625" style="129" customWidth="1"/>
    <col min="14851" max="14851" width="15.25" style="129" customWidth="1"/>
    <col min="14852" max="14852" width="17.5" style="129" customWidth="1"/>
    <col min="14853" max="14853" width="15.125" style="129" customWidth="1"/>
    <col min="14854" max="14854" width="15.25" style="129" customWidth="1"/>
    <col min="14855" max="14855" width="3.75" style="129" customWidth="1"/>
    <col min="14856" max="14856" width="2.5" style="129" customWidth="1"/>
    <col min="14857" max="15103" width="9" style="129"/>
    <col min="15104" max="15104" width="1.125" style="129" customWidth="1"/>
    <col min="15105" max="15106" width="15.625" style="129" customWidth="1"/>
    <col min="15107" max="15107" width="15.25" style="129" customWidth="1"/>
    <col min="15108" max="15108" width="17.5" style="129" customWidth="1"/>
    <col min="15109" max="15109" width="15.125" style="129" customWidth="1"/>
    <col min="15110" max="15110" width="15.25" style="129" customWidth="1"/>
    <col min="15111" max="15111" width="3.75" style="129" customWidth="1"/>
    <col min="15112" max="15112" width="2.5" style="129" customWidth="1"/>
    <col min="15113" max="15359" width="9" style="129"/>
    <col min="15360" max="15360" width="1.125" style="129" customWidth="1"/>
    <col min="15361" max="15362" width="15.625" style="129" customWidth="1"/>
    <col min="15363" max="15363" width="15.25" style="129" customWidth="1"/>
    <col min="15364" max="15364" width="17.5" style="129" customWidth="1"/>
    <col min="15365" max="15365" width="15.125" style="129" customWidth="1"/>
    <col min="15366" max="15366" width="15.25" style="129" customWidth="1"/>
    <col min="15367" max="15367" width="3.75" style="129" customWidth="1"/>
    <col min="15368" max="15368" width="2.5" style="129" customWidth="1"/>
    <col min="15369" max="15615" width="9" style="129"/>
    <col min="15616" max="15616" width="1.125" style="129" customWidth="1"/>
    <col min="15617" max="15618" width="15.625" style="129" customWidth="1"/>
    <col min="15619" max="15619" width="15.25" style="129" customWidth="1"/>
    <col min="15620" max="15620" width="17.5" style="129" customWidth="1"/>
    <col min="15621" max="15621" width="15.125" style="129" customWidth="1"/>
    <col min="15622" max="15622" width="15.25" style="129" customWidth="1"/>
    <col min="15623" max="15623" width="3.75" style="129" customWidth="1"/>
    <col min="15624" max="15624" width="2.5" style="129" customWidth="1"/>
    <col min="15625" max="15871" width="9" style="129"/>
    <col min="15872" max="15872" width="1.125" style="129" customWidth="1"/>
    <col min="15873" max="15874" width="15.625" style="129" customWidth="1"/>
    <col min="15875" max="15875" width="15.25" style="129" customWidth="1"/>
    <col min="15876" max="15876" width="17.5" style="129" customWidth="1"/>
    <col min="15877" max="15877" width="15.125" style="129" customWidth="1"/>
    <col min="15878" max="15878" width="15.25" style="129" customWidth="1"/>
    <col min="15879" max="15879" width="3.75" style="129" customWidth="1"/>
    <col min="15880" max="15880" width="2.5" style="129" customWidth="1"/>
    <col min="15881" max="16127" width="9" style="129"/>
    <col min="16128" max="16128" width="1.125" style="129" customWidth="1"/>
    <col min="16129" max="16130" width="15.625" style="129" customWidth="1"/>
    <col min="16131" max="16131" width="15.25" style="129" customWidth="1"/>
    <col min="16132" max="16132" width="17.5" style="129" customWidth="1"/>
    <col min="16133" max="16133" width="15.125" style="129" customWidth="1"/>
    <col min="16134" max="16134" width="15.25" style="129" customWidth="1"/>
    <col min="16135" max="16135" width="3.75" style="129" customWidth="1"/>
    <col min="16136" max="16136" width="2.5" style="129" customWidth="1"/>
    <col min="16137" max="16384" width="9" style="129"/>
  </cols>
  <sheetData>
    <row r="1" spans="1:7" ht="20.100000000000001" customHeight="1"/>
    <row r="2" spans="1:7" ht="20.100000000000001" customHeight="1">
      <c r="D2" s="585" t="s">
        <v>192</v>
      </c>
      <c r="E2" s="585"/>
      <c r="F2" s="585"/>
    </row>
    <row r="3" spans="1:7" ht="20.100000000000001" customHeight="1">
      <c r="E3" s="30"/>
      <c r="F3" s="30"/>
    </row>
    <row r="4" spans="1:7" ht="20.100000000000001" customHeight="1">
      <c r="A4" s="626" t="s">
        <v>513</v>
      </c>
      <c r="B4" s="626"/>
      <c r="C4" s="626"/>
      <c r="D4" s="626"/>
      <c r="E4" s="626"/>
      <c r="F4" s="626"/>
    </row>
    <row r="5" spans="1:7" ht="20.100000000000001" customHeight="1">
      <c r="A5" s="29"/>
      <c r="B5" s="29"/>
      <c r="C5" s="29"/>
      <c r="D5" s="29"/>
      <c r="E5" s="29"/>
      <c r="F5" s="29"/>
    </row>
    <row r="6" spans="1:7" ht="52.5" customHeight="1">
      <c r="A6" s="122" t="s">
        <v>191</v>
      </c>
      <c r="B6" s="591"/>
      <c r="C6" s="592"/>
      <c r="D6" s="592"/>
      <c r="E6" s="592"/>
      <c r="F6" s="593"/>
      <c r="G6" s="255"/>
    </row>
    <row r="7" spans="1:7" ht="54.75" customHeight="1">
      <c r="A7" s="256" t="s">
        <v>190</v>
      </c>
      <c r="B7" s="1089" t="s">
        <v>394</v>
      </c>
      <c r="C7" s="986"/>
      <c r="D7" s="986"/>
      <c r="E7" s="986"/>
      <c r="F7" s="987"/>
      <c r="G7" s="255"/>
    </row>
    <row r="8" spans="1:7" ht="18" customHeight="1">
      <c r="A8" s="257"/>
      <c r="B8" s="257"/>
      <c r="C8" s="257"/>
      <c r="D8" s="257"/>
      <c r="E8" s="257"/>
      <c r="F8" s="257"/>
    </row>
    <row r="9" spans="1:7" ht="112.5" customHeight="1">
      <c r="A9" s="1090" t="s">
        <v>514</v>
      </c>
      <c r="B9" s="985" t="s">
        <v>515</v>
      </c>
      <c r="C9" s="1092"/>
      <c r="D9" s="1092"/>
      <c r="E9" s="1092"/>
      <c r="F9" s="1093"/>
      <c r="G9" s="255"/>
    </row>
    <row r="10" spans="1:7" ht="103.5" customHeight="1">
      <c r="A10" s="1091"/>
      <c r="B10" s="985" t="s">
        <v>516</v>
      </c>
      <c r="C10" s="1092"/>
      <c r="D10" s="985"/>
      <c r="E10" s="1092"/>
      <c r="F10" s="1093"/>
      <c r="G10" s="255"/>
    </row>
    <row r="11" spans="1:7">
      <c r="A11" s="10"/>
    </row>
    <row r="12" spans="1:7" ht="20.100000000000001" customHeight="1">
      <c r="A12" s="583" t="s">
        <v>517</v>
      </c>
      <c r="B12" s="583"/>
      <c r="C12" s="583"/>
      <c r="D12" s="583"/>
      <c r="E12" s="583"/>
      <c r="F12" s="583"/>
    </row>
    <row r="13" spans="1:7" ht="20.100000000000001" customHeight="1">
      <c r="A13" s="583"/>
      <c r="B13" s="583"/>
      <c r="C13" s="583"/>
      <c r="D13" s="583"/>
      <c r="E13" s="583"/>
      <c r="F13" s="583"/>
    </row>
  </sheetData>
  <mergeCells count="9">
    <mergeCell ref="A12:F13"/>
    <mergeCell ref="D2:F2"/>
    <mergeCell ref="A4:F4"/>
    <mergeCell ref="B6:F6"/>
    <mergeCell ref="B7:F7"/>
    <mergeCell ref="A9:A10"/>
    <mergeCell ref="B9:F9"/>
    <mergeCell ref="B10:C10"/>
    <mergeCell ref="D10:F10"/>
  </mergeCells>
  <phoneticPr fontId="1"/>
  <pageMargins left="0.7" right="0.7" top="0.75" bottom="0.75" header="0.3" footer="0.3"/>
  <pageSetup paperSize="9"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00640-C4C4-4ED0-B419-5EE78F008745}">
  <dimension ref="A1:L14"/>
  <sheetViews>
    <sheetView view="pageBreakPreview" zoomScale="110" zoomScaleNormal="100" zoomScaleSheetLayoutView="110" workbookViewId="0">
      <selection activeCell="C61" sqref="C61:Y63"/>
    </sheetView>
  </sheetViews>
  <sheetFormatPr defaultRowHeight="13.5"/>
  <cols>
    <col min="1" max="1" width="1.375" style="33" customWidth="1"/>
    <col min="2" max="2" width="24.25" style="33" customWidth="1"/>
    <col min="3" max="3" width="4" style="33" customWidth="1"/>
    <col min="4" max="5" width="30.625" style="33" customWidth="1"/>
    <col min="6" max="6" width="3.125" style="33" customWidth="1"/>
    <col min="7" max="7" width="1.375" style="33" customWidth="1"/>
    <col min="8" max="255" width="9" style="33"/>
    <col min="256" max="256" width="4.625" style="33" customWidth="1"/>
    <col min="257" max="257" width="24.25" style="33" customWidth="1"/>
    <col min="258" max="258" width="4" style="33" customWidth="1"/>
    <col min="259" max="261" width="20.125" style="33" customWidth="1"/>
    <col min="262" max="262" width="3.125" style="33" customWidth="1"/>
    <col min="263" max="511" width="9" style="33"/>
    <col min="512" max="512" width="4.625" style="33" customWidth="1"/>
    <col min="513" max="513" width="24.25" style="33" customWidth="1"/>
    <col min="514" max="514" width="4" style="33" customWidth="1"/>
    <col min="515" max="517" width="20.125" style="33" customWidth="1"/>
    <col min="518" max="518" width="3.125" style="33" customWidth="1"/>
    <col min="519" max="767" width="9" style="33"/>
    <col min="768" max="768" width="4.625" style="33" customWidth="1"/>
    <col min="769" max="769" width="24.25" style="33" customWidth="1"/>
    <col min="770" max="770" width="4" style="33" customWidth="1"/>
    <col min="771" max="773" width="20.125" style="33" customWidth="1"/>
    <col min="774" max="774" width="3.125" style="33" customWidth="1"/>
    <col min="775" max="1023" width="9" style="33"/>
    <col min="1024" max="1024" width="4.625" style="33" customWidth="1"/>
    <col min="1025" max="1025" width="24.25" style="33" customWidth="1"/>
    <col min="1026" max="1026" width="4" style="33" customWidth="1"/>
    <col min="1027" max="1029" width="20.125" style="33" customWidth="1"/>
    <col min="1030" max="1030" width="3.125" style="33" customWidth="1"/>
    <col min="1031" max="1279" width="9" style="33"/>
    <col min="1280" max="1280" width="4.625" style="33" customWidth="1"/>
    <col min="1281" max="1281" width="24.25" style="33" customWidth="1"/>
    <col min="1282" max="1282" width="4" style="33" customWidth="1"/>
    <col min="1283" max="1285" width="20.125" style="33" customWidth="1"/>
    <col min="1286" max="1286" width="3.125" style="33" customWidth="1"/>
    <col min="1287" max="1535" width="9" style="33"/>
    <col min="1536" max="1536" width="4.625" style="33" customWidth="1"/>
    <col min="1537" max="1537" width="24.25" style="33" customWidth="1"/>
    <col min="1538" max="1538" width="4" style="33" customWidth="1"/>
    <col min="1539" max="1541" width="20.125" style="33" customWidth="1"/>
    <col min="1542" max="1542" width="3.125" style="33" customWidth="1"/>
    <col min="1543" max="1791" width="9" style="33"/>
    <col min="1792" max="1792" width="4.625" style="33" customWidth="1"/>
    <col min="1793" max="1793" width="24.25" style="33" customWidth="1"/>
    <col min="1794" max="1794" width="4" style="33" customWidth="1"/>
    <col min="1795" max="1797" width="20.125" style="33" customWidth="1"/>
    <col min="1798" max="1798" width="3.125" style="33" customWidth="1"/>
    <col min="1799" max="2047" width="9" style="33"/>
    <col min="2048" max="2048" width="4.625" style="33" customWidth="1"/>
    <col min="2049" max="2049" width="24.25" style="33" customWidth="1"/>
    <col min="2050" max="2050" width="4" style="33" customWidth="1"/>
    <col min="2051" max="2053" width="20.125" style="33" customWidth="1"/>
    <col min="2054" max="2054" width="3.125" style="33" customWidth="1"/>
    <col min="2055" max="2303" width="9" style="33"/>
    <col min="2304" max="2304" width="4.625" style="33" customWidth="1"/>
    <col min="2305" max="2305" width="24.25" style="33" customWidth="1"/>
    <col min="2306" max="2306" width="4" style="33" customWidth="1"/>
    <col min="2307" max="2309" width="20.125" style="33" customWidth="1"/>
    <col min="2310" max="2310" width="3.125" style="33" customWidth="1"/>
    <col min="2311" max="2559" width="9" style="33"/>
    <col min="2560" max="2560" width="4.625" style="33" customWidth="1"/>
    <col min="2561" max="2561" width="24.25" style="33" customWidth="1"/>
    <col min="2562" max="2562" width="4" style="33" customWidth="1"/>
    <col min="2563" max="2565" width="20.125" style="33" customWidth="1"/>
    <col min="2566" max="2566" width="3.125" style="33" customWidth="1"/>
    <col min="2567" max="2815" width="9" style="33"/>
    <col min="2816" max="2816" width="4.625" style="33" customWidth="1"/>
    <col min="2817" max="2817" width="24.25" style="33" customWidth="1"/>
    <col min="2818" max="2818" width="4" style="33" customWidth="1"/>
    <col min="2819" max="2821" width="20.125" style="33" customWidth="1"/>
    <col min="2822" max="2822" width="3.125" style="33" customWidth="1"/>
    <col min="2823" max="3071" width="9" style="33"/>
    <col min="3072" max="3072" width="4.625" style="33" customWidth="1"/>
    <col min="3073" max="3073" width="24.25" style="33" customWidth="1"/>
    <col min="3074" max="3074" width="4" style="33" customWidth="1"/>
    <col min="3075" max="3077" width="20.125" style="33" customWidth="1"/>
    <col min="3078" max="3078" width="3.125" style="33" customWidth="1"/>
    <col min="3079" max="3327" width="9" style="33"/>
    <col min="3328" max="3328" width="4.625" style="33" customWidth="1"/>
    <col min="3329" max="3329" width="24.25" style="33" customWidth="1"/>
    <col min="3330" max="3330" width="4" style="33" customWidth="1"/>
    <col min="3331" max="3333" width="20.125" style="33" customWidth="1"/>
    <col min="3334" max="3334" width="3.125" style="33" customWidth="1"/>
    <col min="3335" max="3583" width="9" style="33"/>
    <col min="3584" max="3584" width="4.625" style="33" customWidth="1"/>
    <col min="3585" max="3585" width="24.25" style="33" customWidth="1"/>
    <col min="3586" max="3586" width="4" style="33" customWidth="1"/>
    <col min="3587" max="3589" width="20.125" style="33" customWidth="1"/>
    <col min="3590" max="3590" width="3.125" style="33" customWidth="1"/>
    <col min="3591" max="3839" width="9" style="33"/>
    <col min="3840" max="3840" width="4.625" style="33" customWidth="1"/>
    <col min="3841" max="3841" width="24.25" style="33" customWidth="1"/>
    <col min="3842" max="3842" width="4" style="33" customWidth="1"/>
    <col min="3843" max="3845" width="20.125" style="33" customWidth="1"/>
    <col min="3846" max="3846" width="3.125" style="33" customWidth="1"/>
    <col min="3847" max="4095" width="9" style="33"/>
    <col min="4096" max="4096" width="4.625" style="33" customWidth="1"/>
    <col min="4097" max="4097" width="24.25" style="33" customWidth="1"/>
    <col min="4098" max="4098" width="4" style="33" customWidth="1"/>
    <col min="4099" max="4101" width="20.125" style="33" customWidth="1"/>
    <col min="4102" max="4102" width="3.125" style="33" customWidth="1"/>
    <col min="4103" max="4351" width="9" style="33"/>
    <col min="4352" max="4352" width="4.625" style="33" customWidth="1"/>
    <col min="4353" max="4353" width="24.25" style="33" customWidth="1"/>
    <col min="4354" max="4354" width="4" style="33" customWidth="1"/>
    <col min="4355" max="4357" width="20.125" style="33" customWidth="1"/>
    <col min="4358" max="4358" width="3.125" style="33" customWidth="1"/>
    <col min="4359" max="4607" width="9" style="33"/>
    <col min="4608" max="4608" width="4.625" style="33" customWidth="1"/>
    <col min="4609" max="4609" width="24.25" style="33" customWidth="1"/>
    <col min="4610" max="4610" width="4" style="33" customWidth="1"/>
    <col min="4611" max="4613" width="20.125" style="33" customWidth="1"/>
    <col min="4614" max="4614" width="3.125" style="33" customWidth="1"/>
    <col min="4615" max="4863" width="9" style="33"/>
    <col min="4864" max="4864" width="4.625" style="33" customWidth="1"/>
    <col min="4865" max="4865" width="24.25" style="33" customWidth="1"/>
    <col min="4866" max="4866" width="4" style="33" customWidth="1"/>
    <col min="4867" max="4869" width="20.125" style="33" customWidth="1"/>
    <col min="4870" max="4870" width="3.125" style="33" customWidth="1"/>
    <col min="4871" max="5119" width="9" style="33"/>
    <col min="5120" max="5120" width="4.625" style="33" customWidth="1"/>
    <col min="5121" max="5121" width="24.25" style="33" customWidth="1"/>
    <col min="5122" max="5122" width="4" style="33" customWidth="1"/>
    <col min="5123" max="5125" width="20.125" style="33" customWidth="1"/>
    <col min="5126" max="5126" width="3.125" style="33" customWidth="1"/>
    <col min="5127" max="5375" width="9" style="33"/>
    <col min="5376" max="5376" width="4.625" style="33" customWidth="1"/>
    <col min="5377" max="5377" width="24.25" style="33" customWidth="1"/>
    <col min="5378" max="5378" width="4" style="33" customWidth="1"/>
    <col min="5379" max="5381" width="20.125" style="33" customWidth="1"/>
    <col min="5382" max="5382" width="3.125" style="33" customWidth="1"/>
    <col min="5383" max="5631" width="9" style="33"/>
    <col min="5632" max="5632" width="4.625" style="33" customWidth="1"/>
    <col min="5633" max="5633" width="24.25" style="33" customWidth="1"/>
    <col min="5634" max="5634" width="4" style="33" customWidth="1"/>
    <col min="5635" max="5637" width="20.125" style="33" customWidth="1"/>
    <col min="5638" max="5638" width="3.125" style="33" customWidth="1"/>
    <col min="5639" max="5887" width="9" style="33"/>
    <col min="5888" max="5888" width="4.625" style="33" customWidth="1"/>
    <col min="5889" max="5889" width="24.25" style="33" customWidth="1"/>
    <col min="5890" max="5890" width="4" style="33" customWidth="1"/>
    <col min="5891" max="5893" width="20.125" style="33" customWidth="1"/>
    <col min="5894" max="5894" width="3.125" style="33" customWidth="1"/>
    <col min="5895" max="6143" width="9" style="33"/>
    <col min="6144" max="6144" width="4.625" style="33" customWidth="1"/>
    <col min="6145" max="6145" width="24.25" style="33" customWidth="1"/>
    <col min="6146" max="6146" width="4" style="33" customWidth="1"/>
    <col min="6147" max="6149" width="20.125" style="33" customWidth="1"/>
    <col min="6150" max="6150" width="3.125" style="33" customWidth="1"/>
    <col min="6151" max="6399" width="9" style="33"/>
    <col min="6400" max="6400" width="4.625" style="33" customWidth="1"/>
    <col min="6401" max="6401" width="24.25" style="33" customWidth="1"/>
    <col min="6402" max="6402" width="4" style="33" customWidth="1"/>
    <col min="6403" max="6405" width="20.125" style="33" customWidth="1"/>
    <col min="6406" max="6406" width="3.125" style="33" customWidth="1"/>
    <col min="6407" max="6655" width="9" style="33"/>
    <col min="6656" max="6656" width="4.625" style="33" customWidth="1"/>
    <col min="6657" max="6657" width="24.25" style="33" customWidth="1"/>
    <col min="6658" max="6658" width="4" style="33" customWidth="1"/>
    <col min="6659" max="6661" width="20.125" style="33" customWidth="1"/>
    <col min="6662" max="6662" width="3.125" style="33" customWidth="1"/>
    <col min="6663" max="6911" width="9" style="33"/>
    <col min="6912" max="6912" width="4.625" style="33" customWidth="1"/>
    <col min="6913" max="6913" width="24.25" style="33" customWidth="1"/>
    <col min="6914" max="6914" width="4" style="33" customWidth="1"/>
    <col min="6915" max="6917" width="20.125" style="33" customWidth="1"/>
    <col min="6918" max="6918" width="3.125" style="33" customWidth="1"/>
    <col min="6919" max="7167" width="9" style="33"/>
    <col min="7168" max="7168" width="4.625" style="33" customWidth="1"/>
    <col min="7169" max="7169" width="24.25" style="33" customWidth="1"/>
    <col min="7170" max="7170" width="4" style="33" customWidth="1"/>
    <col min="7171" max="7173" width="20.125" style="33" customWidth="1"/>
    <col min="7174" max="7174" width="3.125" style="33" customWidth="1"/>
    <col min="7175" max="7423" width="9" style="33"/>
    <col min="7424" max="7424" width="4.625" style="33" customWidth="1"/>
    <col min="7425" max="7425" width="24.25" style="33" customWidth="1"/>
    <col min="7426" max="7426" width="4" style="33" customWidth="1"/>
    <col min="7427" max="7429" width="20.125" style="33" customWidth="1"/>
    <col min="7430" max="7430" width="3.125" style="33" customWidth="1"/>
    <col min="7431" max="7679" width="9" style="33"/>
    <col min="7680" max="7680" width="4.625" style="33" customWidth="1"/>
    <col min="7681" max="7681" width="24.25" style="33" customWidth="1"/>
    <col min="7682" max="7682" width="4" style="33" customWidth="1"/>
    <col min="7683" max="7685" width="20.125" style="33" customWidth="1"/>
    <col min="7686" max="7686" width="3.125" style="33" customWidth="1"/>
    <col min="7687" max="7935" width="9" style="33"/>
    <col min="7936" max="7936" width="4.625" style="33" customWidth="1"/>
    <col min="7937" max="7937" width="24.25" style="33" customWidth="1"/>
    <col min="7938" max="7938" width="4" style="33" customWidth="1"/>
    <col min="7939" max="7941" width="20.125" style="33" customWidth="1"/>
    <col min="7942" max="7942" width="3.125" style="33" customWidth="1"/>
    <col min="7943" max="8191" width="9" style="33"/>
    <col min="8192" max="8192" width="4.625" style="33" customWidth="1"/>
    <col min="8193" max="8193" width="24.25" style="33" customWidth="1"/>
    <col min="8194" max="8194" width="4" style="33" customWidth="1"/>
    <col min="8195" max="8197" width="20.125" style="33" customWidth="1"/>
    <col min="8198" max="8198" width="3.125" style="33" customWidth="1"/>
    <col min="8199" max="8447" width="9" style="33"/>
    <col min="8448" max="8448" width="4.625" style="33" customWidth="1"/>
    <col min="8449" max="8449" width="24.25" style="33" customWidth="1"/>
    <col min="8450" max="8450" width="4" style="33" customWidth="1"/>
    <col min="8451" max="8453" width="20.125" style="33" customWidth="1"/>
    <col min="8454" max="8454" width="3.125" style="33" customWidth="1"/>
    <col min="8455" max="8703" width="9" style="33"/>
    <col min="8704" max="8704" width="4.625" style="33" customWidth="1"/>
    <col min="8705" max="8705" width="24.25" style="33" customWidth="1"/>
    <col min="8706" max="8706" width="4" style="33" customWidth="1"/>
    <col min="8707" max="8709" width="20.125" style="33" customWidth="1"/>
    <col min="8710" max="8710" width="3.125" style="33" customWidth="1"/>
    <col min="8711" max="8959" width="9" style="33"/>
    <col min="8960" max="8960" width="4.625" style="33" customWidth="1"/>
    <col min="8961" max="8961" width="24.25" style="33" customWidth="1"/>
    <col min="8962" max="8962" width="4" style="33" customWidth="1"/>
    <col min="8963" max="8965" width="20.125" style="33" customWidth="1"/>
    <col min="8966" max="8966" width="3.125" style="33" customWidth="1"/>
    <col min="8967" max="9215" width="9" style="33"/>
    <col min="9216" max="9216" width="4.625" style="33" customWidth="1"/>
    <col min="9217" max="9217" width="24.25" style="33" customWidth="1"/>
    <col min="9218" max="9218" width="4" style="33" customWidth="1"/>
    <col min="9219" max="9221" width="20.125" style="33" customWidth="1"/>
    <col min="9222" max="9222" width="3.125" style="33" customWidth="1"/>
    <col min="9223" max="9471" width="9" style="33"/>
    <col min="9472" max="9472" width="4.625" style="33" customWidth="1"/>
    <col min="9473" max="9473" width="24.25" style="33" customWidth="1"/>
    <col min="9474" max="9474" width="4" style="33" customWidth="1"/>
    <col min="9475" max="9477" width="20.125" style="33" customWidth="1"/>
    <col min="9478" max="9478" width="3.125" style="33" customWidth="1"/>
    <col min="9479" max="9727" width="9" style="33"/>
    <col min="9728" max="9728" width="4.625" style="33" customWidth="1"/>
    <col min="9729" max="9729" width="24.25" style="33" customWidth="1"/>
    <col min="9730" max="9730" width="4" style="33" customWidth="1"/>
    <col min="9731" max="9733" width="20.125" style="33" customWidth="1"/>
    <col min="9734" max="9734" width="3.125" style="33" customWidth="1"/>
    <col min="9735" max="9983" width="9" style="33"/>
    <col min="9984" max="9984" width="4.625" style="33" customWidth="1"/>
    <col min="9985" max="9985" width="24.25" style="33" customWidth="1"/>
    <col min="9986" max="9986" width="4" style="33" customWidth="1"/>
    <col min="9987" max="9989" width="20.125" style="33" customWidth="1"/>
    <col min="9990" max="9990" width="3.125" style="33" customWidth="1"/>
    <col min="9991" max="10239" width="9" style="33"/>
    <col min="10240" max="10240" width="4.625" style="33" customWidth="1"/>
    <col min="10241" max="10241" width="24.25" style="33" customWidth="1"/>
    <col min="10242" max="10242" width="4" style="33" customWidth="1"/>
    <col min="10243" max="10245" width="20.125" style="33" customWidth="1"/>
    <col min="10246" max="10246" width="3.125" style="33" customWidth="1"/>
    <col min="10247" max="10495" width="9" style="33"/>
    <col min="10496" max="10496" width="4.625" style="33" customWidth="1"/>
    <col min="10497" max="10497" width="24.25" style="33" customWidth="1"/>
    <col min="10498" max="10498" width="4" style="33" customWidth="1"/>
    <col min="10499" max="10501" width="20.125" style="33" customWidth="1"/>
    <col min="10502" max="10502" width="3.125" style="33" customWidth="1"/>
    <col min="10503" max="10751" width="9" style="33"/>
    <col min="10752" max="10752" width="4.625" style="33" customWidth="1"/>
    <col min="10753" max="10753" width="24.25" style="33" customWidth="1"/>
    <col min="10754" max="10754" width="4" style="33" customWidth="1"/>
    <col min="10755" max="10757" width="20.125" style="33" customWidth="1"/>
    <col min="10758" max="10758" width="3.125" style="33" customWidth="1"/>
    <col min="10759" max="11007" width="9" style="33"/>
    <col min="11008" max="11008" width="4.625" style="33" customWidth="1"/>
    <col min="11009" max="11009" width="24.25" style="33" customWidth="1"/>
    <col min="11010" max="11010" width="4" style="33" customWidth="1"/>
    <col min="11011" max="11013" width="20.125" style="33" customWidth="1"/>
    <col min="11014" max="11014" width="3.125" style="33" customWidth="1"/>
    <col min="11015" max="11263" width="9" style="33"/>
    <col min="11264" max="11264" width="4.625" style="33" customWidth="1"/>
    <col min="11265" max="11265" width="24.25" style="33" customWidth="1"/>
    <col min="11266" max="11266" width="4" style="33" customWidth="1"/>
    <col min="11267" max="11269" width="20.125" style="33" customWidth="1"/>
    <col min="11270" max="11270" width="3.125" style="33" customWidth="1"/>
    <col min="11271" max="11519" width="9" style="33"/>
    <col min="11520" max="11520" width="4.625" style="33" customWidth="1"/>
    <col min="11521" max="11521" width="24.25" style="33" customWidth="1"/>
    <col min="11522" max="11522" width="4" style="33" customWidth="1"/>
    <col min="11523" max="11525" width="20.125" style="33" customWidth="1"/>
    <col min="11526" max="11526" width="3.125" style="33" customWidth="1"/>
    <col min="11527" max="11775" width="9" style="33"/>
    <col min="11776" max="11776" width="4.625" style="33" customWidth="1"/>
    <col min="11777" max="11777" width="24.25" style="33" customWidth="1"/>
    <col min="11778" max="11778" width="4" style="33" customWidth="1"/>
    <col min="11779" max="11781" width="20.125" style="33" customWidth="1"/>
    <col min="11782" max="11782" width="3.125" style="33" customWidth="1"/>
    <col min="11783" max="12031" width="9" style="33"/>
    <col min="12032" max="12032" width="4.625" style="33" customWidth="1"/>
    <col min="12033" max="12033" width="24.25" style="33" customWidth="1"/>
    <col min="12034" max="12034" width="4" style="33" customWidth="1"/>
    <col min="12035" max="12037" width="20.125" style="33" customWidth="1"/>
    <col min="12038" max="12038" width="3.125" style="33" customWidth="1"/>
    <col min="12039" max="12287" width="9" style="33"/>
    <col min="12288" max="12288" width="4.625" style="33" customWidth="1"/>
    <col min="12289" max="12289" width="24.25" style="33" customWidth="1"/>
    <col min="12290" max="12290" width="4" style="33" customWidth="1"/>
    <col min="12291" max="12293" width="20.125" style="33" customWidth="1"/>
    <col min="12294" max="12294" width="3.125" style="33" customWidth="1"/>
    <col min="12295" max="12543" width="9" style="33"/>
    <col min="12544" max="12544" width="4.625" style="33" customWidth="1"/>
    <col min="12545" max="12545" width="24.25" style="33" customWidth="1"/>
    <col min="12546" max="12546" width="4" style="33" customWidth="1"/>
    <col min="12547" max="12549" width="20.125" style="33" customWidth="1"/>
    <col min="12550" max="12550" width="3.125" style="33" customWidth="1"/>
    <col min="12551" max="12799" width="9" style="33"/>
    <col min="12800" max="12800" width="4.625" style="33" customWidth="1"/>
    <col min="12801" max="12801" width="24.25" style="33" customWidth="1"/>
    <col min="12802" max="12802" width="4" style="33" customWidth="1"/>
    <col min="12803" max="12805" width="20.125" style="33" customWidth="1"/>
    <col min="12806" max="12806" width="3.125" style="33" customWidth="1"/>
    <col min="12807" max="13055" width="9" style="33"/>
    <col min="13056" max="13056" width="4.625" style="33" customWidth="1"/>
    <col min="13057" max="13057" width="24.25" style="33" customWidth="1"/>
    <col min="13058" max="13058" width="4" style="33" customWidth="1"/>
    <col min="13059" max="13061" width="20.125" style="33" customWidth="1"/>
    <col min="13062" max="13062" width="3.125" style="33" customWidth="1"/>
    <col min="13063" max="13311" width="9" style="33"/>
    <col min="13312" max="13312" width="4.625" style="33" customWidth="1"/>
    <col min="13313" max="13313" width="24.25" style="33" customWidth="1"/>
    <col min="13314" max="13314" width="4" style="33" customWidth="1"/>
    <col min="13315" max="13317" width="20.125" style="33" customWidth="1"/>
    <col min="13318" max="13318" width="3.125" style="33" customWidth="1"/>
    <col min="13319" max="13567" width="9" style="33"/>
    <col min="13568" max="13568" width="4.625" style="33" customWidth="1"/>
    <col min="13569" max="13569" width="24.25" style="33" customWidth="1"/>
    <col min="13570" max="13570" width="4" style="33" customWidth="1"/>
    <col min="13571" max="13573" width="20.125" style="33" customWidth="1"/>
    <col min="13574" max="13574" width="3.125" style="33" customWidth="1"/>
    <col min="13575" max="13823" width="9" style="33"/>
    <col min="13824" max="13824" width="4.625" style="33" customWidth="1"/>
    <col min="13825" max="13825" width="24.25" style="33" customWidth="1"/>
    <col min="13826" max="13826" width="4" style="33" customWidth="1"/>
    <col min="13827" max="13829" width="20.125" style="33" customWidth="1"/>
    <col min="13830" max="13830" width="3.125" style="33" customWidth="1"/>
    <col min="13831" max="14079" width="9" style="33"/>
    <col min="14080" max="14080" width="4.625" style="33" customWidth="1"/>
    <col min="14081" max="14081" width="24.25" style="33" customWidth="1"/>
    <col min="14082" max="14082" width="4" style="33" customWidth="1"/>
    <col min="14083" max="14085" width="20.125" style="33" customWidth="1"/>
    <col min="14086" max="14086" width="3.125" style="33" customWidth="1"/>
    <col min="14087" max="14335" width="9" style="33"/>
    <col min="14336" max="14336" width="4.625" style="33" customWidth="1"/>
    <col min="14337" max="14337" width="24.25" style="33" customWidth="1"/>
    <col min="14338" max="14338" width="4" style="33" customWidth="1"/>
    <col min="14339" max="14341" width="20.125" style="33" customWidth="1"/>
    <col min="14342" max="14342" width="3.125" style="33" customWidth="1"/>
    <col min="14343" max="14591" width="9" style="33"/>
    <col min="14592" max="14592" width="4.625" style="33" customWidth="1"/>
    <col min="14593" max="14593" width="24.25" style="33" customWidth="1"/>
    <col min="14594" max="14594" width="4" style="33" customWidth="1"/>
    <col min="14595" max="14597" width="20.125" style="33" customWidth="1"/>
    <col min="14598" max="14598" width="3.125" style="33" customWidth="1"/>
    <col min="14599" max="14847" width="9" style="33"/>
    <col min="14848" max="14848" width="4.625" style="33" customWidth="1"/>
    <col min="14849" max="14849" width="24.25" style="33" customWidth="1"/>
    <col min="14850" max="14850" width="4" style="33" customWidth="1"/>
    <col min="14851" max="14853" width="20.125" style="33" customWidth="1"/>
    <col min="14854" max="14854" width="3.125" style="33" customWidth="1"/>
    <col min="14855" max="15103" width="9" style="33"/>
    <col min="15104" max="15104" width="4.625" style="33" customWidth="1"/>
    <col min="15105" max="15105" width="24.25" style="33" customWidth="1"/>
    <col min="15106" max="15106" width="4" style="33" customWidth="1"/>
    <col min="15107" max="15109" width="20.125" style="33" customWidth="1"/>
    <col min="15110" max="15110" width="3.125" style="33" customWidth="1"/>
    <col min="15111" max="15359" width="9" style="33"/>
    <col min="15360" max="15360" width="4.625" style="33" customWidth="1"/>
    <col min="15361" max="15361" width="24.25" style="33" customWidth="1"/>
    <col min="15362" max="15362" width="4" style="33" customWidth="1"/>
    <col min="15363" max="15365" width="20.125" style="33" customWidth="1"/>
    <col min="15366" max="15366" width="3.125" style="33" customWidth="1"/>
    <col min="15367" max="15615" width="9" style="33"/>
    <col min="15616" max="15616" width="4.625" style="33" customWidth="1"/>
    <col min="15617" max="15617" width="24.25" style="33" customWidth="1"/>
    <col min="15618" max="15618" width="4" style="33" customWidth="1"/>
    <col min="15619" max="15621" width="20.125" style="33" customWidth="1"/>
    <col min="15622" max="15622" width="3.125" style="33" customWidth="1"/>
    <col min="15623" max="15871" width="9" style="33"/>
    <col min="15872" max="15872" width="4.625" style="33" customWidth="1"/>
    <col min="15873" max="15873" width="24.25" style="33" customWidth="1"/>
    <col min="15874" max="15874" width="4" style="33" customWidth="1"/>
    <col min="15875" max="15877" width="20.125" style="33" customWidth="1"/>
    <col min="15878" max="15878" width="3.125" style="33" customWidth="1"/>
    <col min="15879" max="16127" width="9" style="33"/>
    <col min="16128" max="16128" width="4.625" style="33" customWidth="1"/>
    <col min="16129" max="16129" width="24.25" style="33" customWidth="1"/>
    <col min="16130" max="16130" width="4" style="33" customWidth="1"/>
    <col min="16131" max="16133" width="20.125" style="33" customWidth="1"/>
    <col min="16134" max="16134" width="3.125" style="33" customWidth="1"/>
    <col min="16135" max="16384" width="9" style="33"/>
  </cols>
  <sheetData>
    <row r="1" spans="1:12" ht="20.100000000000001" customHeight="1">
      <c r="A1" s="218"/>
      <c r="B1" s="219"/>
      <c r="C1" s="219"/>
      <c r="D1" s="219"/>
      <c r="E1" s="219"/>
      <c r="F1" s="219"/>
    </row>
    <row r="2" spans="1:12" ht="20.100000000000001" customHeight="1">
      <c r="A2" s="218"/>
      <c r="B2" s="219"/>
      <c r="C2" s="219"/>
      <c r="D2" s="219"/>
      <c r="E2" s="220" t="s">
        <v>462</v>
      </c>
      <c r="F2" s="220"/>
    </row>
    <row r="3" spans="1:12" ht="20.100000000000001" customHeight="1">
      <c r="A3" s="218"/>
      <c r="B3" s="219"/>
      <c r="C3" s="219"/>
      <c r="D3" s="219"/>
      <c r="E3" s="219"/>
      <c r="F3" s="220"/>
    </row>
    <row r="4" spans="1:12" ht="20.100000000000001" customHeight="1">
      <c r="A4" s="1063" t="s">
        <v>518</v>
      </c>
      <c r="B4" s="1063"/>
      <c r="C4" s="1063"/>
      <c r="D4" s="1063"/>
      <c r="E4" s="1063"/>
      <c r="F4" s="1063"/>
    </row>
    <row r="5" spans="1:12" ht="20.100000000000001" customHeight="1">
      <c r="A5" s="221"/>
      <c r="B5" s="221"/>
      <c r="C5" s="221"/>
      <c r="D5" s="221"/>
      <c r="E5" s="221"/>
      <c r="F5" s="221"/>
    </row>
    <row r="6" spans="1:12" ht="30" customHeight="1">
      <c r="A6" s="221"/>
      <c r="B6" s="234" t="s">
        <v>191</v>
      </c>
      <c r="C6" s="1094"/>
      <c r="D6" s="1095"/>
      <c r="E6" s="1095"/>
      <c r="F6" s="1096"/>
    </row>
    <row r="7" spans="1:12" ht="30" customHeight="1">
      <c r="A7" s="219"/>
      <c r="B7" s="235" t="s">
        <v>519</v>
      </c>
      <c r="C7" s="1079" t="s">
        <v>217</v>
      </c>
      <c r="D7" s="1079"/>
      <c r="E7" s="1079"/>
      <c r="F7" s="1080"/>
    </row>
    <row r="8" spans="1:12" ht="10.5" customHeight="1">
      <c r="A8" s="219"/>
      <c r="B8" s="1075" t="s">
        <v>520</v>
      </c>
      <c r="C8" s="237"/>
      <c r="D8" s="237"/>
      <c r="E8" s="237"/>
      <c r="F8" s="238"/>
      <c r="K8" s="233"/>
      <c r="L8" s="233"/>
    </row>
    <row r="9" spans="1:12" ht="30" customHeight="1">
      <c r="A9" s="219"/>
      <c r="B9" s="1076"/>
      <c r="C9" s="219"/>
      <c r="D9" s="241" t="s">
        <v>521</v>
      </c>
      <c r="E9" s="241" t="s">
        <v>522</v>
      </c>
      <c r="F9" s="242"/>
      <c r="K9" s="258"/>
      <c r="L9" s="220"/>
    </row>
    <row r="10" spans="1:12" ht="30" customHeight="1">
      <c r="A10" s="219"/>
      <c r="B10" s="1076"/>
      <c r="C10" s="219"/>
      <c r="D10" s="244" t="s">
        <v>33</v>
      </c>
      <c r="E10" s="259" t="s">
        <v>523</v>
      </c>
      <c r="F10" s="242"/>
    </row>
    <row r="11" spans="1:12" ht="10.5" customHeight="1">
      <c r="A11" s="219"/>
      <c r="B11" s="1077"/>
      <c r="C11" s="240"/>
      <c r="D11" s="240"/>
      <c r="E11" s="240"/>
      <c r="F11" s="246"/>
    </row>
    <row r="12" spans="1:12" ht="9.75" customHeight="1">
      <c r="A12" s="219"/>
      <c r="B12" s="219"/>
      <c r="C12" s="219"/>
      <c r="D12" s="219"/>
      <c r="E12" s="219"/>
      <c r="F12" s="219"/>
    </row>
    <row r="13" spans="1:12" s="260" customFormat="1" ht="48.75" customHeight="1">
      <c r="A13" s="219"/>
      <c r="B13" s="1071" t="s">
        <v>524</v>
      </c>
      <c r="C13" s="1071"/>
      <c r="D13" s="1071"/>
      <c r="E13" s="1071"/>
      <c r="F13" s="1071"/>
    </row>
    <row r="14" spans="1:12" s="260" customFormat="1" ht="19.5" customHeight="1"/>
  </sheetData>
  <mergeCells count="5">
    <mergeCell ref="A4:F4"/>
    <mergeCell ref="C6:F6"/>
    <mergeCell ref="C7:F7"/>
    <mergeCell ref="B8:B11"/>
    <mergeCell ref="B13:F13"/>
  </mergeCells>
  <phoneticPr fontId="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03157-A9CC-48B6-87DB-9E5C6790D011}">
  <sheetPr>
    <pageSetUpPr fitToPage="1"/>
  </sheetPr>
  <dimension ref="A1:AT71"/>
  <sheetViews>
    <sheetView view="pageBreakPreview" zoomScaleNormal="100" zoomScaleSheetLayoutView="100" workbookViewId="0">
      <selection activeCell="C70" sqref="C70"/>
    </sheetView>
  </sheetViews>
  <sheetFormatPr defaultColWidth="4" defaultRowHeight="13.5"/>
  <cols>
    <col min="1" max="2" width="2.875" style="323" customWidth="1"/>
    <col min="3" max="3" width="3.5" style="382" customWidth="1"/>
    <col min="4" max="4" width="2.625" style="322" customWidth="1"/>
    <col min="5" max="10" width="4.625" style="322" customWidth="1"/>
    <col min="11" max="11" width="7.625" style="322" customWidth="1"/>
    <col min="12" max="20" width="4.625" style="322" customWidth="1"/>
    <col min="21" max="22" width="7.625" style="322" customWidth="1"/>
    <col min="23" max="27" width="4.625" style="322" customWidth="1"/>
    <col min="28" max="28" width="2.875" style="322" customWidth="1"/>
    <col min="29" max="259" width="4" style="322"/>
    <col min="260" max="260" width="2.875" style="322" customWidth="1"/>
    <col min="261" max="261" width="2.375" style="322" customWidth="1"/>
    <col min="262" max="267" width="4" style="322"/>
    <col min="268" max="268" width="7.375" style="322" customWidth="1"/>
    <col min="269" max="277" width="4" style="322"/>
    <col min="278" max="279" width="6.75" style="322" customWidth="1"/>
    <col min="280" max="282" width="4" style="322"/>
    <col min="283" max="283" width="2.375" style="322" customWidth="1"/>
    <col min="284" max="284" width="3.375" style="322" customWidth="1"/>
    <col min="285" max="515" width="4" style="322"/>
    <col min="516" max="516" width="2.875" style="322" customWidth="1"/>
    <col min="517" max="517" width="2.375" style="322" customWidth="1"/>
    <col min="518" max="523" width="4" style="322"/>
    <col min="524" max="524" width="7.375" style="322" customWidth="1"/>
    <col min="525" max="533" width="4" style="322"/>
    <col min="534" max="535" width="6.75" style="322" customWidth="1"/>
    <col min="536" max="538" width="4" style="322"/>
    <col min="539" max="539" width="2.375" style="322" customWidth="1"/>
    <col min="540" max="540" width="3.375" style="322" customWidth="1"/>
    <col min="541" max="771" width="4" style="322"/>
    <col min="772" max="772" width="2.875" style="322" customWidth="1"/>
    <col min="773" max="773" width="2.375" style="322" customWidth="1"/>
    <col min="774" max="779" width="4" style="322"/>
    <col min="780" max="780" width="7.375" style="322" customWidth="1"/>
    <col min="781" max="789" width="4" style="322"/>
    <col min="790" max="791" width="6.75" style="322" customWidth="1"/>
    <col min="792" max="794" width="4" style="322"/>
    <col min="795" max="795" width="2.375" style="322" customWidth="1"/>
    <col min="796" max="796" width="3.375" style="322" customWidth="1"/>
    <col min="797" max="1027" width="4" style="322"/>
    <col min="1028" max="1028" width="2.875" style="322" customWidth="1"/>
    <col min="1029" max="1029" width="2.375" style="322" customWidth="1"/>
    <col min="1030" max="1035" width="4" style="322"/>
    <col min="1036" max="1036" width="7.375" style="322" customWidth="1"/>
    <col min="1037" max="1045" width="4" style="322"/>
    <col min="1046" max="1047" width="6.75" style="322" customWidth="1"/>
    <col min="1048" max="1050" width="4" style="322"/>
    <col min="1051" max="1051" width="2.375" style="322" customWidth="1"/>
    <col min="1052" max="1052" width="3.375" style="322" customWidth="1"/>
    <col min="1053" max="1283" width="4" style="322"/>
    <col min="1284" max="1284" width="2.875" style="322" customWidth="1"/>
    <col min="1285" max="1285" width="2.375" style="322" customWidth="1"/>
    <col min="1286" max="1291" width="4" style="322"/>
    <col min="1292" max="1292" width="7.375" style="322" customWidth="1"/>
    <col min="1293" max="1301" width="4" style="322"/>
    <col min="1302" max="1303" width="6.75" style="322" customWidth="1"/>
    <col min="1304" max="1306" width="4" style="322"/>
    <col min="1307" max="1307" width="2.375" style="322" customWidth="1"/>
    <col min="1308" max="1308" width="3.375" style="322" customWidth="1"/>
    <col min="1309" max="1539" width="4" style="322"/>
    <col min="1540" max="1540" width="2.875" style="322" customWidth="1"/>
    <col min="1541" max="1541" width="2.375" style="322" customWidth="1"/>
    <col min="1542" max="1547" width="4" style="322"/>
    <col min="1548" max="1548" width="7.375" style="322" customWidth="1"/>
    <col min="1549" max="1557" width="4" style="322"/>
    <col min="1558" max="1559" width="6.75" style="322" customWidth="1"/>
    <col min="1560" max="1562" width="4" style="322"/>
    <col min="1563" max="1563" width="2.375" style="322" customWidth="1"/>
    <col min="1564" max="1564" width="3.375" style="322" customWidth="1"/>
    <col min="1565" max="1795" width="4" style="322"/>
    <col min="1796" max="1796" width="2.875" style="322" customWidth="1"/>
    <col min="1797" max="1797" width="2.375" style="322" customWidth="1"/>
    <col min="1798" max="1803" width="4" style="322"/>
    <col min="1804" max="1804" width="7.375" style="322" customWidth="1"/>
    <col min="1805" max="1813" width="4" style="322"/>
    <col min="1814" max="1815" width="6.75" style="322" customWidth="1"/>
    <col min="1816" max="1818" width="4" style="322"/>
    <col min="1819" max="1819" width="2.375" style="322" customWidth="1"/>
    <col min="1820" max="1820" width="3.375" style="322" customWidth="1"/>
    <col min="1821" max="2051" width="4" style="322"/>
    <col min="2052" max="2052" width="2.875" style="322" customWidth="1"/>
    <col min="2053" max="2053" width="2.375" style="322" customWidth="1"/>
    <col min="2054" max="2059" width="4" style="322"/>
    <col min="2060" max="2060" width="7.375" style="322" customWidth="1"/>
    <col min="2061" max="2069" width="4" style="322"/>
    <col min="2070" max="2071" width="6.75" style="322" customWidth="1"/>
    <col min="2072" max="2074" width="4" style="322"/>
    <col min="2075" max="2075" width="2.375" style="322" customWidth="1"/>
    <col min="2076" max="2076" width="3.375" style="322" customWidth="1"/>
    <col min="2077" max="2307" width="4" style="322"/>
    <col min="2308" max="2308" width="2.875" style="322" customWidth="1"/>
    <col min="2309" max="2309" width="2.375" style="322" customWidth="1"/>
    <col min="2310" max="2315" width="4" style="322"/>
    <col min="2316" max="2316" width="7.375" style="322" customWidth="1"/>
    <col min="2317" max="2325" width="4" style="322"/>
    <col min="2326" max="2327" width="6.75" style="322" customWidth="1"/>
    <col min="2328" max="2330" width="4" style="322"/>
    <col min="2331" max="2331" width="2.375" style="322" customWidth="1"/>
    <col min="2332" max="2332" width="3.375" style="322" customWidth="1"/>
    <col min="2333" max="2563" width="4" style="322"/>
    <col min="2564" max="2564" width="2.875" style="322" customWidth="1"/>
    <col min="2565" max="2565" width="2.375" style="322" customWidth="1"/>
    <col min="2566" max="2571" width="4" style="322"/>
    <col min="2572" max="2572" width="7.375" style="322" customWidth="1"/>
    <col min="2573" max="2581" width="4" style="322"/>
    <col min="2582" max="2583" width="6.75" style="322" customWidth="1"/>
    <col min="2584" max="2586" width="4" style="322"/>
    <col min="2587" max="2587" width="2.375" style="322" customWidth="1"/>
    <col min="2588" max="2588" width="3.375" style="322" customWidth="1"/>
    <col min="2589" max="2819" width="4" style="322"/>
    <col min="2820" max="2820" width="2.875" style="322" customWidth="1"/>
    <col min="2821" max="2821" width="2.375" style="322" customWidth="1"/>
    <col min="2822" max="2827" width="4" style="322"/>
    <col min="2828" max="2828" width="7.375" style="322" customWidth="1"/>
    <col min="2829" max="2837" width="4" style="322"/>
    <col min="2838" max="2839" width="6.75" style="322" customWidth="1"/>
    <col min="2840" max="2842" width="4" style="322"/>
    <col min="2843" max="2843" width="2.375" style="322" customWidth="1"/>
    <col min="2844" max="2844" width="3.375" style="322" customWidth="1"/>
    <col min="2845" max="3075" width="4" style="322"/>
    <col min="3076" max="3076" width="2.875" style="322" customWidth="1"/>
    <col min="3077" max="3077" width="2.375" style="322" customWidth="1"/>
    <col min="3078" max="3083" width="4" style="322"/>
    <col min="3084" max="3084" width="7.375" style="322" customWidth="1"/>
    <col min="3085" max="3093" width="4" style="322"/>
    <col min="3094" max="3095" width="6.75" style="322" customWidth="1"/>
    <col min="3096" max="3098" width="4" style="322"/>
    <col min="3099" max="3099" width="2.375" style="322" customWidth="1"/>
    <col min="3100" max="3100" width="3.375" style="322" customWidth="1"/>
    <col min="3101" max="3331" width="4" style="322"/>
    <col min="3332" max="3332" width="2.875" style="322" customWidth="1"/>
    <col min="3333" max="3333" width="2.375" style="322" customWidth="1"/>
    <col min="3334" max="3339" width="4" style="322"/>
    <col min="3340" max="3340" width="7.375" style="322" customWidth="1"/>
    <col min="3341" max="3349" width="4" style="322"/>
    <col min="3350" max="3351" width="6.75" style="322" customWidth="1"/>
    <col min="3352" max="3354" width="4" style="322"/>
    <col min="3355" max="3355" width="2.375" style="322" customWidth="1"/>
    <col min="3356" max="3356" width="3.375" style="322" customWidth="1"/>
    <col min="3357" max="3587" width="4" style="322"/>
    <col min="3588" max="3588" width="2.875" style="322" customWidth="1"/>
    <col min="3589" max="3589" width="2.375" style="322" customWidth="1"/>
    <col min="3590" max="3595" width="4" style="322"/>
    <col min="3596" max="3596" width="7.375" style="322" customWidth="1"/>
    <col min="3597" max="3605" width="4" style="322"/>
    <col min="3606" max="3607" width="6.75" style="322" customWidth="1"/>
    <col min="3608" max="3610" width="4" style="322"/>
    <col min="3611" max="3611" width="2.375" style="322" customWidth="1"/>
    <col min="3612" max="3612" width="3.375" style="322" customWidth="1"/>
    <col min="3613" max="3843" width="4" style="322"/>
    <col min="3844" max="3844" width="2.875" style="322" customWidth="1"/>
    <col min="3845" max="3845" width="2.375" style="322" customWidth="1"/>
    <col min="3846" max="3851" width="4" style="322"/>
    <col min="3852" max="3852" width="7.375" style="322" customWidth="1"/>
    <col min="3853" max="3861" width="4" style="322"/>
    <col min="3862" max="3863" width="6.75" style="322" customWidth="1"/>
    <col min="3864" max="3866" width="4" style="322"/>
    <col min="3867" max="3867" width="2.375" style="322" customWidth="1"/>
    <col min="3868" max="3868" width="3.375" style="322" customWidth="1"/>
    <col min="3869" max="4099" width="4" style="322"/>
    <col min="4100" max="4100" width="2.875" style="322" customWidth="1"/>
    <col min="4101" max="4101" width="2.375" style="322" customWidth="1"/>
    <col min="4102" max="4107" width="4" style="322"/>
    <col min="4108" max="4108" width="7.375" style="322" customWidth="1"/>
    <col min="4109" max="4117" width="4" style="322"/>
    <col min="4118" max="4119" width="6.75" style="322" customWidth="1"/>
    <col min="4120" max="4122" width="4" style="322"/>
    <col min="4123" max="4123" width="2.375" style="322" customWidth="1"/>
    <col min="4124" max="4124" width="3.375" style="322" customWidth="1"/>
    <col min="4125" max="4355" width="4" style="322"/>
    <col min="4356" max="4356" width="2.875" style="322" customWidth="1"/>
    <col min="4357" max="4357" width="2.375" style="322" customWidth="1"/>
    <col min="4358" max="4363" width="4" style="322"/>
    <col min="4364" max="4364" width="7.375" style="322" customWidth="1"/>
    <col min="4365" max="4373" width="4" style="322"/>
    <col min="4374" max="4375" width="6.75" style="322" customWidth="1"/>
    <col min="4376" max="4378" width="4" style="322"/>
    <col min="4379" max="4379" width="2.375" style="322" customWidth="1"/>
    <col min="4380" max="4380" width="3.375" style="322" customWidth="1"/>
    <col min="4381" max="4611" width="4" style="322"/>
    <col min="4612" max="4612" width="2.875" style="322" customWidth="1"/>
    <col min="4613" max="4613" width="2.375" style="322" customWidth="1"/>
    <col min="4614" max="4619" width="4" style="322"/>
    <col min="4620" max="4620" width="7.375" style="322" customWidth="1"/>
    <col min="4621" max="4629" width="4" style="322"/>
    <col min="4630" max="4631" width="6.75" style="322" customWidth="1"/>
    <col min="4632" max="4634" width="4" style="322"/>
    <col min="4635" max="4635" width="2.375" style="322" customWidth="1"/>
    <col min="4636" max="4636" width="3.375" style="322" customWidth="1"/>
    <col min="4637" max="4867" width="4" style="322"/>
    <col min="4868" max="4868" width="2.875" style="322" customWidth="1"/>
    <col min="4869" max="4869" width="2.375" style="322" customWidth="1"/>
    <col min="4870" max="4875" width="4" style="322"/>
    <col min="4876" max="4876" width="7.375" style="322" customWidth="1"/>
    <col min="4877" max="4885" width="4" style="322"/>
    <col min="4886" max="4887" width="6.75" style="322" customWidth="1"/>
    <col min="4888" max="4890" width="4" style="322"/>
    <col min="4891" max="4891" width="2.375" style="322" customWidth="1"/>
    <col min="4892" max="4892" width="3.375" style="322" customWidth="1"/>
    <col min="4893" max="5123" width="4" style="322"/>
    <col min="5124" max="5124" width="2.875" style="322" customWidth="1"/>
    <col min="5125" max="5125" width="2.375" style="322" customWidth="1"/>
    <col min="5126" max="5131" width="4" style="322"/>
    <col min="5132" max="5132" width="7.375" style="322" customWidth="1"/>
    <col min="5133" max="5141" width="4" style="322"/>
    <col min="5142" max="5143" width="6.75" style="322" customWidth="1"/>
    <col min="5144" max="5146" width="4" style="322"/>
    <col min="5147" max="5147" width="2.375" style="322" customWidth="1"/>
    <col min="5148" max="5148" width="3.375" style="322" customWidth="1"/>
    <col min="5149" max="5379" width="4" style="322"/>
    <col min="5380" max="5380" width="2.875" style="322" customWidth="1"/>
    <col min="5381" max="5381" width="2.375" style="322" customWidth="1"/>
    <col min="5382" max="5387" width="4" style="322"/>
    <col min="5388" max="5388" width="7.375" style="322" customWidth="1"/>
    <col min="5389" max="5397" width="4" style="322"/>
    <col min="5398" max="5399" width="6.75" style="322" customWidth="1"/>
    <col min="5400" max="5402" width="4" style="322"/>
    <col min="5403" max="5403" width="2.375" style="322" customWidth="1"/>
    <col min="5404" max="5404" width="3.375" style="322" customWidth="1"/>
    <col min="5405" max="5635" width="4" style="322"/>
    <col min="5636" max="5636" width="2.875" style="322" customWidth="1"/>
    <col min="5637" max="5637" width="2.375" style="322" customWidth="1"/>
    <col min="5638" max="5643" width="4" style="322"/>
    <col min="5644" max="5644" width="7.375" style="322" customWidth="1"/>
    <col min="5645" max="5653" width="4" style="322"/>
    <col min="5654" max="5655" width="6.75" style="322" customWidth="1"/>
    <col min="5656" max="5658" width="4" style="322"/>
    <col min="5659" max="5659" width="2.375" style="322" customWidth="1"/>
    <col min="5660" max="5660" width="3.375" style="322" customWidth="1"/>
    <col min="5661" max="5891" width="4" style="322"/>
    <col min="5892" max="5892" width="2.875" style="322" customWidth="1"/>
    <col min="5893" max="5893" width="2.375" style="322" customWidth="1"/>
    <col min="5894" max="5899" width="4" style="322"/>
    <col min="5900" max="5900" width="7.375" style="322" customWidth="1"/>
    <col min="5901" max="5909" width="4" style="322"/>
    <col min="5910" max="5911" width="6.75" style="322" customWidth="1"/>
    <col min="5912" max="5914" width="4" style="322"/>
    <col min="5915" max="5915" width="2.375" style="322" customWidth="1"/>
    <col min="5916" max="5916" width="3.375" style="322" customWidth="1"/>
    <col min="5917" max="6147" width="4" style="322"/>
    <col min="6148" max="6148" width="2.875" style="322" customWidth="1"/>
    <col min="6149" max="6149" width="2.375" style="322" customWidth="1"/>
    <col min="6150" max="6155" width="4" style="322"/>
    <col min="6156" max="6156" width="7.375" style="322" customWidth="1"/>
    <col min="6157" max="6165" width="4" style="322"/>
    <col min="6166" max="6167" width="6.75" style="322" customWidth="1"/>
    <col min="6168" max="6170" width="4" style="322"/>
    <col min="6171" max="6171" width="2.375" style="322" customWidth="1"/>
    <col min="6172" max="6172" width="3.375" style="322" customWidth="1"/>
    <col min="6173" max="6403" width="4" style="322"/>
    <col min="6404" max="6404" width="2.875" style="322" customWidth="1"/>
    <col min="6405" max="6405" width="2.375" style="322" customWidth="1"/>
    <col min="6406" max="6411" width="4" style="322"/>
    <col min="6412" max="6412" width="7.375" style="322" customWidth="1"/>
    <col min="6413" max="6421" width="4" style="322"/>
    <col min="6422" max="6423" width="6.75" style="322" customWidth="1"/>
    <col min="6424" max="6426" width="4" style="322"/>
    <col min="6427" max="6427" width="2.375" style="322" customWidth="1"/>
    <col min="6428" max="6428" width="3.375" style="322" customWidth="1"/>
    <col min="6429" max="6659" width="4" style="322"/>
    <col min="6660" max="6660" width="2.875" style="322" customWidth="1"/>
    <col min="6661" max="6661" width="2.375" style="322" customWidth="1"/>
    <col min="6662" max="6667" width="4" style="322"/>
    <col min="6668" max="6668" width="7.375" style="322" customWidth="1"/>
    <col min="6669" max="6677" width="4" style="322"/>
    <col min="6678" max="6679" width="6.75" style="322" customWidth="1"/>
    <col min="6680" max="6682" width="4" style="322"/>
    <col min="6683" max="6683" width="2.375" style="322" customWidth="1"/>
    <col min="6684" max="6684" width="3.375" style="322" customWidth="1"/>
    <col min="6685" max="6915" width="4" style="322"/>
    <col min="6916" max="6916" width="2.875" style="322" customWidth="1"/>
    <col min="6917" max="6917" width="2.375" style="322" customWidth="1"/>
    <col min="6918" max="6923" width="4" style="322"/>
    <col min="6924" max="6924" width="7.375" style="322" customWidth="1"/>
    <col min="6925" max="6933" width="4" style="322"/>
    <col min="6934" max="6935" width="6.75" style="322" customWidth="1"/>
    <col min="6936" max="6938" width="4" style="322"/>
    <col min="6939" max="6939" width="2.375" style="322" customWidth="1"/>
    <col min="6940" max="6940" width="3.375" style="322" customWidth="1"/>
    <col min="6941" max="7171" width="4" style="322"/>
    <col min="7172" max="7172" width="2.875" style="322" customWidth="1"/>
    <col min="7173" max="7173" width="2.375" style="322" customWidth="1"/>
    <col min="7174" max="7179" width="4" style="322"/>
    <col min="7180" max="7180" width="7.375" style="322" customWidth="1"/>
    <col min="7181" max="7189" width="4" style="322"/>
    <col min="7190" max="7191" width="6.75" style="322" customWidth="1"/>
    <col min="7192" max="7194" width="4" style="322"/>
    <col min="7195" max="7195" width="2.375" style="322" customWidth="1"/>
    <col min="7196" max="7196" width="3.375" style="322" customWidth="1"/>
    <col min="7197" max="7427" width="4" style="322"/>
    <col min="7428" max="7428" width="2.875" style="322" customWidth="1"/>
    <col min="7429" max="7429" width="2.375" style="322" customWidth="1"/>
    <col min="7430" max="7435" width="4" style="322"/>
    <col min="7436" max="7436" width="7.375" style="322" customWidth="1"/>
    <col min="7437" max="7445" width="4" style="322"/>
    <col min="7446" max="7447" width="6.75" style="322" customWidth="1"/>
    <col min="7448" max="7450" width="4" style="322"/>
    <col min="7451" max="7451" width="2.375" style="322" customWidth="1"/>
    <col min="7452" max="7452" width="3.375" style="322" customWidth="1"/>
    <col min="7453" max="7683" width="4" style="322"/>
    <col min="7684" max="7684" width="2.875" style="322" customWidth="1"/>
    <col min="7685" max="7685" width="2.375" style="322" customWidth="1"/>
    <col min="7686" max="7691" width="4" style="322"/>
    <col min="7692" max="7692" width="7.375" style="322" customWidth="1"/>
    <col min="7693" max="7701" width="4" style="322"/>
    <col min="7702" max="7703" width="6.75" style="322" customWidth="1"/>
    <col min="7704" max="7706" width="4" style="322"/>
    <col min="7707" max="7707" width="2.375" style="322" customWidth="1"/>
    <col min="7708" max="7708" width="3.375" style="322" customWidth="1"/>
    <col min="7709" max="7939" width="4" style="322"/>
    <col min="7940" max="7940" width="2.875" style="322" customWidth="1"/>
    <col min="7941" max="7941" width="2.375" style="322" customWidth="1"/>
    <col min="7942" max="7947" width="4" style="322"/>
    <col min="7948" max="7948" width="7.375" style="322" customWidth="1"/>
    <col min="7949" max="7957" width="4" style="322"/>
    <col min="7958" max="7959" width="6.75" style="322" customWidth="1"/>
    <col min="7960" max="7962" width="4" style="322"/>
    <col min="7963" max="7963" width="2.375" style="322" customWidth="1"/>
    <col min="7964" max="7964" width="3.375" style="322" customWidth="1"/>
    <col min="7965" max="8195" width="4" style="322"/>
    <col min="8196" max="8196" width="2.875" style="322" customWidth="1"/>
    <col min="8197" max="8197" width="2.375" style="322" customWidth="1"/>
    <col min="8198" max="8203" width="4" style="322"/>
    <col min="8204" max="8204" width="7.375" style="322" customWidth="1"/>
    <col min="8205" max="8213" width="4" style="322"/>
    <col min="8214" max="8215" width="6.75" style="322" customWidth="1"/>
    <col min="8216" max="8218" width="4" style="322"/>
    <col min="8219" max="8219" width="2.375" style="322" customWidth="1"/>
    <col min="8220" max="8220" width="3.375" style="322" customWidth="1"/>
    <col min="8221" max="8451" width="4" style="322"/>
    <col min="8452" max="8452" width="2.875" style="322" customWidth="1"/>
    <col min="8453" max="8453" width="2.375" style="322" customWidth="1"/>
    <col min="8454" max="8459" width="4" style="322"/>
    <col min="8460" max="8460" width="7.375" style="322" customWidth="1"/>
    <col min="8461" max="8469" width="4" style="322"/>
    <col min="8470" max="8471" width="6.75" style="322" customWidth="1"/>
    <col min="8472" max="8474" width="4" style="322"/>
    <col min="8475" max="8475" width="2.375" style="322" customWidth="1"/>
    <col min="8476" max="8476" width="3.375" style="322" customWidth="1"/>
    <col min="8477" max="8707" width="4" style="322"/>
    <col min="8708" max="8708" width="2.875" style="322" customWidth="1"/>
    <col min="8709" max="8709" width="2.375" style="322" customWidth="1"/>
    <col min="8710" max="8715" width="4" style="322"/>
    <col min="8716" max="8716" width="7.375" style="322" customWidth="1"/>
    <col min="8717" max="8725" width="4" style="322"/>
    <col min="8726" max="8727" width="6.75" style="322" customWidth="1"/>
    <col min="8728" max="8730" width="4" style="322"/>
    <col min="8731" max="8731" width="2.375" style="322" customWidth="1"/>
    <col min="8732" max="8732" width="3.375" style="322" customWidth="1"/>
    <col min="8733" max="8963" width="4" style="322"/>
    <col min="8964" max="8964" width="2.875" style="322" customWidth="1"/>
    <col min="8965" max="8965" width="2.375" style="322" customWidth="1"/>
    <col min="8966" max="8971" width="4" style="322"/>
    <col min="8972" max="8972" width="7.375" style="322" customWidth="1"/>
    <col min="8973" max="8981" width="4" style="322"/>
    <col min="8982" max="8983" width="6.75" style="322" customWidth="1"/>
    <col min="8984" max="8986" width="4" style="322"/>
    <col min="8987" max="8987" width="2.375" style="322" customWidth="1"/>
    <col min="8988" max="8988" width="3.375" style="322" customWidth="1"/>
    <col min="8989" max="9219" width="4" style="322"/>
    <col min="9220" max="9220" width="2.875" style="322" customWidth="1"/>
    <col min="9221" max="9221" width="2.375" style="322" customWidth="1"/>
    <col min="9222" max="9227" width="4" style="322"/>
    <col min="9228" max="9228" width="7.375" style="322" customWidth="1"/>
    <col min="9229" max="9237" width="4" style="322"/>
    <col min="9238" max="9239" width="6.75" style="322" customWidth="1"/>
    <col min="9240" max="9242" width="4" style="322"/>
    <col min="9243" max="9243" width="2.375" style="322" customWidth="1"/>
    <col min="9244" max="9244" width="3.375" style="322" customWidth="1"/>
    <col min="9245" max="9475" width="4" style="322"/>
    <col min="9476" max="9476" width="2.875" style="322" customWidth="1"/>
    <col min="9477" max="9477" width="2.375" style="322" customWidth="1"/>
    <col min="9478" max="9483" width="4" style="322"/>
    <col min="9484" max="9484" width="7.375" style="322" customWidth="1"/>
    <col min="9485" max="9493" width="4" style="322"/>
    <col min="9494" max="9495" width="6.75" style="322" customWidth="1"/>
    <col min="9496" max="9498" width="4" style="322"/>
    <col min="9499" max="9499" width="2.375" style="322" customWidth="1"/>
    <col min="9500" max="9500" width="3.375" style="322" customWidth="1"/>
    <col min="9501" max="9731" width="4" style="322"/>
    <col min="9732" max="9732" width="2.875" style="322" customWidth="1"/>
    <col min="9733" max="9733" width="2.375" style="322" customWidth="1"/>
    <col min="9734" max="9739" width="4" style="322"/>
    <col min="9740" max="9740" width="7.375" style="322" customWidth="1"/>
    <col min="9741" max="9749" width="4" style="322"/>
    <col min="9750" max="9751" width="6.75" style="322" customWidth="1"/>
    <col min="9752" max="9754" width="4" style="322"/>
    <col min="9755" max="9755" width="2.375" style="322" customWidth="1"/>
    <col min="9756" max="9756" width="3.375" style="322" customWidth="1"/>
    <col min="9757" max="9987" width="4" style="322"/>
    <col min="9988" max="9988" width="2.875" style="322" customWidth="1"/>
    <col min="9989" max="9989" width="2.375" style="322" customWidth="1"/>
    <col min="9990" max="9995" width="4" style="322"/>
    <col min="9996" max="9996" width="7.375" style="322" customWidth="1"/>
    <col min="9997" max="10005" width="4" style="322"/>
    <col min="10006" max="10007" width="6.75" style="322" customWidth="1"/>
    <col min="10008" max="10010" width="4" style="322"/>
    <col min="10011" max="10011" width="2.375" style="322" customWidth="1"/>
    <col min="10012" max="10012" width="3.375" style="322" customWidth="1"/>
    <col min="10013" max="10243" width="4" style="322"/>
    <col min="10244" max="10244" width="2.875" style="322" customWidth="1"/>
    <col min="10245" max="10245" width="2.375" style="322" customWidth="1"/>
    <col min="10246" max="10251" width="4" style="322"/>
    <col min="10252" max="10252" width="7.375" style="322" customWidth="1"/>
    <col min="10253" max="10261" width="4" style="322"/>
    <col min="10262" max="10263" width="6.75" style="322" customWidth="1"/>
    <col min="10264" max="10266" width="4" style="322"/>
    <col min="10267" max="10267" width="2.375" style="322" customWidth="1"/>
    <col min="10268" max="10268" width="3.375" style="322" customWidth="1"/>
    <col min="10269" max="10499" width="4" style="322"/>
    <col min="10500" max="10500" width="2.875" style="322" customWidth="1"/>
    <col min="10501" max="10501" width="2.375" style="322" customWidth="1"/>
    <col min="10502" max="10507" width="4" style="322"/>
    <col min="10508" max="10508" width="7.375" style="322" customWidth="1"/>
    <col min="10509" max="10517" width="4" style="322"/>
    <col min="10518" max="10519" width="6.75" style="322" customWidth="1"/>
    <col min="10520" max="10522" width="4" style="322"/>
    <col min="10523" max="10523" width="2.375" style="322" customWidth="1"/>
    <col min="10524" max="10524" width="3.375" style="322" customWidth="1"/>
    <col min="10525" max="10755" width="4" style="322"/>
    <col min="10756" max="10756" width="2.875" style="322" customWidth="1"/>
    <col min="10757" max="10757" width="2.375" style="322" customWidth="1"/>
    <col min="10758" max="10763" width="4" style="322"/>
    <col min="10764" max="10764" width="7.375" style="322" customWidth="1"/>
    <col min="10765" max="10773" width="4" style="322"/>
    <col min="10774" max="10775" width="6.75" style="322" customWidth="1"/>
    <col min="10776" max="10778" width="4" style="322"/>
    <col min="10779" max="10779" width="2.375" style="322" customWidth="1"/>
    <col min="10780" max="10780" width="3.375" style="322" customWidth="1"/>
    <col min="10781" max="11011" width="4" style="322"/>
    <col min="11012" max="11012" width="2.875" style="322" customWidth="1"/>
    <col min="11013" max="11013" width="2.375" style="322" customWidth="1"/>
    <col min="11014" max="11019" width="4" style="322"/>
    <col min="11020" max="11020" width="7.375" style="322" customWidth="1"/>
    <col min="11021" max="11029" width="4" style="322"/>
    <col min="11030" max="11031" width="6.75" style="322" customWidth="1"/>
    <col min="11032" max="11034" width="4" style="322"/>
    <col min="11035" max="11035" width="2.375" style="322" customWidth="1"/>
    <col min="11036" max="11036" width="3.375" style="322" customWidth="1"/>
    <col min="11037" max="11267" width="4" style="322"/>
    <col min="11268" max="11268" width="2.875" style="322" customWidth="1"/>
    <col min="11269" max="11269" width="2.375" style="322" customWidth="1"/>
    <col min="11270" max="11275" width="4" style="322"/>
    <col min="11276" max="11276" width="7.375" style="322" customWidth="1"/>
    <col min="11277" max="11285" width="4" style="322"/>
    <col min="11286" max="11287" width="6.75" style="322" customWidth="1"/>
    <col min="11288" max="11290" width="4" style="322"/>
    <col min="11291" max="11291" width="2.375" style="322" customWidth="1"/>
    <col min="11292" max="11292" width="3.375" style="322" customWidth="1"/>
    <col min="11293" max="11523" width="4" style="322"/>
    <col min="11524" max="11524" width="2.875" style="322" customWidth="1"/>
    <col min="11525" max="11525" width="2.375" style="322" customWidth="1"/>
    <col min="11526" max="11531" width="4" style="322"/>
    <col min="11532" max="11532" width="7.375" style="322" customWidth="1"/>
    <col min="11533" max="11541" width="4" style="322"/>
    <col min="11542" max="11543" width="6.75" style="322" customWidth="1"/>
    <col min="11544" max="11546" width="4" style="322"/>
    <col min="11547" max="11547" width="2.375" style="322" customWidth="1"/>
    <col min="11548" max="11548" width="3.375" style="322" customWidth="1"/>
    <col min="11549" max="11779" width="4" style="322"/>
    <col min="11780" max="11780" width="2.875" style="322" customWidth="1"/>
    <col min="11781" max="11781" width="2.375" style="322" customWidth="1"/>
    <col min="11782" max="11787" width="4" style="322"/>
    <col min="11788" max="11788" width="7.375" style="322" customWidth="1"/>
    <col min="11789" max="11797" width="4" style="322"/>
    <col min="11798" max="11799" width="6.75" style="322" customWidth="1"/>
    <col min="11800" max="11802" width="4" style="322"/>
    <col min="11803" max="11803" width="2.375" style="322" customWidth="1"/>
    <col min="11804" max="11804" width="3.375" style="322" customWidth="1"/>
    <col min="11805" max="12035" width="4" style="322"/>
    <col min="12036" max="12036" width="2.875" style="322" customWidth="1"/>
    <col min="12037" max="12037" width="2.375" style="322" customWidth="1"/>
    <col min="12038" max="12043" width="4" style="322"/>
    <col min="12044" max="12044" width="7.375" style="322" customWidth="1"/>
    <col min="12045" max="12053" width="4" style="322"/>
    <col min="12054" max="12055" width="6.75" style="322" customWidth="1"/>
    <col min="12056" max="12058" width="4" style="322"/>
    <col min="12059" max="12059" width="2.375" style="322" customWidth="1"/>
    <col min="12060" max="12060" width="3.375" style="322" customWidth="1"/>
    <col min="12061" max="12291" width="4" style="322"/>
    <col min="12292" max="12292" width="2.875" style="322" customWidth="1"/>
    <col min="12293" max="12293" width="2.375" style="322" customWidth="1"/>
    <col min="12294" max="12299" width="4" style="322"/>
    <col min="12300" max="12300" width="7.375" style="322" customWidth="1"/>
    <col min="12301" max="12309" width="4" style="322"/>
    <col min="12310" max="12311" width="6.75" style="322" customWidth="1"/>
    <col min="12312" max="12314" width="4" style="322"/>
    <col min="12315" max="12315" width="2.375" style="322" customWidth="1"/>
    <col min="12316" max="12316" width="3.375" style="322" customWidth="1"/>
    <col min="12317" max="12547" width="4" style="322"/>
    <col min="12548" max="12548" width="2.875" style="322" customWidth="1"/>
    <col min="12549" max="12549" width="2.375" style="322" customWidth="1"/>
    <col min="12550" max="12555" width="4" style="322"/>
    <col min="12556" max="12556" width="7.375" style="322" customWidth="1"/>
    <col min="12557" max="12565" width="4" style="322"/>
    <col min="12566" max="12567" width="6.75" style="322" customWidth="1"/>
    <col min="12568" max="12570" width="4" style="322"/>
    <col min="12571" max="12571" width="2.375" style="322" customWidth="1"/>
    <col min="12572" max="12572" width="3.375" style="322" customWidth="1"/>
    <col min="12573" max="12803" width="4" style="322"/>
    <col min="12804" max="12804" width="2.875" style="322" customWidth="1"/>
    <col min="12805" max="12805" width="2.375" style="322" customWidth="1"/>
    <col min="12806" max="12811" width="4" style="322"/>
    <col min="12812" max="12812" width="7.375" style="322" customWidth="1"/>
    <col min="12813" max="12821" width="4" style="322"/>
    <col min="12822" max="12823" width="6.75" style="322" customWidth="1"/>
    <col min="12824" max="12826" width="4" style="322"/>
    <col min="12827" max="12827" width="2.375" style="322" customWidth="1"/>
    <col min="12828" max="12828" width="3.375" style="322" customWidth="1"/>
    <col min="12829" max="13059" width="4" style="322"/>
    <col min="13060" max="13060" width="2.875" style="322" customWidth="1"/>
    <col min="13061" max="13061" width="2.375" style="322" customWidth="1"/>
    <col min="13062" max="13067" width="4" style="322"/>
    <col min="13068" max="13068" width="7.375" style="322" customWidth="1"/>
    <col min="13069" max="13077" width="4" style="322"/>
    <col min="13078" max="13079" width="6.75" style="322" customWidth="1"/>
    <col min="13080" max="13082" width="4" style="322"/>
    <col min="13083" max="13083" width="2.375" style="322" customWidth="1"/>
    <col min="13084" max="13084" width="3.375" style="322" customWidth="1"/>
    <col min="13085" max="13315" width="4" style="322"/>
    <col min="13316" max="13316" width="2.875" style="322" customWidth="1"/>
    <col min="13317" max="13317" width="2.375" style="322" customWidth="1"/>
    <col min="13318" max="13323" width="4" style="322"/>
    <col min="13324" max="13324" width="7.375" style="322" customWidth="1"/>
    <col min="13325" max="13333" width="4" style="322"/>
    <col min="13334" max="13335" width="6.75" style="322" customWidth="1"/>
    <col min="13336" max="13338" width="4" style="322"/>
    <col min="13339" max="13339" width="2.375" style="322" customWidth="1"/>
    <col min="13340" max="13340" width="3.375" style="322" customWidth="1"/>
    <col min="13341" max="13571" width="4" style="322"/>
    <col min="13572" max="13572" width="2.875" style="322" customWidth="1"/>
    <col min="13573" max="13573" width="2.375" style="322" customWidth="1"/>
    <col min="13574" max="13579" width="4" style="322"/>
    <col min="13580" max="13580" width="7.375" style="322" customWidth="1"/>
    <col min="13581" max="13589" width="4" style="322"/>
    <col min="13590" max="13591" width="6.75" style="322" customWidth="1"/>
    <col min="13592" max="13594" width="4" style="322"/>
    <col min="13595" max="13595" width="2.375" style="322" customWidth="1"/>
    <col min="13596" max="13596" width="3.375" style="322" customWidth="1"/>
    <col min="13597" max="13827" width="4" style="322"/>
    <col min="13828" max="13828" width="2.875" style="322" customWidth="1"/>
    <col min="13829" max="13829" width="2.375" style="322" customWidth="1"/>
    <col min="13830" max="13835" width="4" style="322"/>
    <col min="13836" max="13836" width="7.375" style="322" customWidth="1"/>
    <col min="13837" max="13845" width="4" style="322"/>
    <col min="13846" max="13847" width="6.75" style="322" customWidth="1"/>
    <col min="13848" max="13850" width="4" style="322"/>
    <col min="13851" max="13851" width="2.375" style="322" customWidth="1"/>
    <col min="13852" max="13852" width="3.375" style="322" customWidth="1"/>
    <col min="13853" max="14083" width="4" style="322"/>
    <col min="14084" max="14084" width="2.875" style="322" customWidth="1"/>
    <col min="14085" max="14085" width="2.375" style="322" customWidth="1"/>
    <col min="14086" max="14091" width="4" style="322"/>
    <col min="14092" max="14092" width="7.375" style="322" customWidth="1"/>
    <col min="14093" max="14101" width="4" style="322"/>
    <col min="14102" max="14103" width="6.75" style="322" customWidth="1"/>
    <col min="14104" max="14106" width="4" style="322"/>
    <col min="14107" max="14107" width="2.375" style="322" customWidth="1"/>
    <col min="14108" max="14108" width="3.375" style="322" customWidth="1"/>
    <col min="14109" max="14339" width="4" style="322"/>
    <col min="14340" max="14340" width="2.875" style="322" customWidth="1"/>
    <col min="14341" max="14341" width="2.375" style="322" customWidth="1"/>
    <col min="14342" max="14347" width="4" style="322"/>
    <col min="14348" max="14348" width="7.375" style="322" customWidth="1"/>
    <col min="14349" max="14357" width="4" style="322"/>
    <col min="14358" max="14359" width="6.75" style="322" customWidth="1"/>
    <col min="14360" max="14362" width="4" style="322"/>
    <col min="14363" max="14363" width="2.375" style="322" customWidth="1"/>
    <col min="14364" max="14364" width="3.375" style="322" customWidth="1"/>
    <col min="14365" max="14595" width="4" style="322"/>
    <col min="14596" max="14596" width="2.875" style="322" customWidth="1"/>
    <col min="14597" max="14597" width="2.375" style="322" customWidth="1"/>
    <col min="14598" max="14603" width="4" style="322"/>
    <col min="14604" max="14604" width="7.375" style="322" customWidth="1"/>
    <col min="14605" max="14613" width="4" style="322"/>
    <col min="14614" max="14615" width="6.75" style="322" customWidth="1"/>
    <col min="14616" max="14618" width="4" style="322"/>
    <col min="14619" max="14619" width="2.375" style="322" customWidth="1"/>
    <col min="14620" max="14620" width="3.375" style="322" customWidth="1"/>
    <col min="14621" max="14851" width="4" style="322"/>
    <col min="14852" max="14852" width="2.875" style="322" customWidth="1"/>
    <col min="14853" max="14853" width="2.375" style="322" customWidth="1"/>
    <col min="14854" max="14859" width="4" style="322"/>
    <col min="14860" max="14860" width="7.375" style="322" customWidth="1"/>
    <col min="14861" max="14869" width="4" style="322"/>
    <col min="14870" max="14871" width="6.75" style="322" customWidth="1"/>
    <col min="14872" max="14874" width="4" style="322"/>
    <col min="14875" max="14875" width="2.375" style="322" customWidth="1"/>
    <col min="14876" max="14876" width="3.375" style="322" customWidth="1"/>
    <col min="14877" max="15107" width="4" style="322"/>
    <col min="15108" max="15108" width="2.875" style="322" customWidth="1"/>
    <col min="15109" max="15109" width="2.375" style="322" customWidth="1"/>
    <col min="15110" max="15115" width="4" style="322"/>
    <col min="15116" max="15116" width="7.375" style="322" customWidth="1"/>
    <col min="15117" max="15125" width="4" style="322"/>
    <col min="15126" max="15127" width="6.75" style="322" customWidth="1"/>
    <col min="15128" max="15130" width="4" style="322"/>
    <col min="15131" max="15131" width="2.375" style="322" customWidth="1"/>
    <col min="15132" max="15132" width="3.375" style="322" customWidth="1"/>
    <col min="15133" max="15363" width="4" style="322"/>
    <col min="15364" max="15364" width="2.875" style="322" customWidth="1"/>
    <col min="15365" max="15365" width="2.375" style="322" customWidth="1"/>
    <col min="15366" max="15371" width="4" style="322"/>
    <col min="15372" max="15372" width="7.375" style="322" customWidth="1"/>
    <col min="15373" max="15381" width="4" style="322"/>
    <col min="15382" max="15383" width="6.75" style="322" customWidth="1"/>
    <col min="15384" max="15386" width="4" style="322"/>
    <col min="15387" max="15387" width="2.375" style="322" customWidth="1"/>
    <col min="15388" max="15388" width="3.375" style="322" customWidth="1"/>
    <col min="15389" max="15619" width="4" style="322"/>
    <col min="15620" max="15620" width="2.875" style="322" customWidth="1"/>
    <col min="15621" max="15621" width="2.375" style="322" customWidth="1"/>
    <col min="15622" max="15627" width="4" style="322"/>
    <col min="15628" max="15628" width="7.375" style="322" customWidth="1"/>
    <col min="15629" max="15637" width="4" style="322"/>
    <col min="15638" max="15639" width="6.75" style="322" customWidth="1"/>
    <col min="15640" max="15642" width="4" style="322"/>
    <col min="15643" max="15643" width="2.375" style="322" customWidth="1"/>
    <col min="15644" max="15644" width="3.375" style="322" customWidth="1"/>
    <col min="15645" max="15875" width="4" style="322"/>
    <col min="15876" max="15876" width="2.875" style="322" customWidth="1"/>
    <col min="15877" max="15877" width="2.375" style="322" customWidth="1"/>
    <col min="15878" max="15883" width="4" style="322"/>
    <col min="15884" max="15884" width="7.375" style="322" customWidth="1"/>
    <col min="15885" max="15893" width="4" style="322"/>
    <col min="15894" max="15895" width="6.75" style="322" customWidth="1"/>
    <col min="15896" max="15898" width="4" style="322"/>
    <col min="15899" max="15899" width="2.375" style="322" customWidth="1"/>
    <col min="15900" max="15900" width="3.375" style="322" customWidth="1"/>
    <col min="15901" max="16131" width="4" style="322"/>
    <col min="16132" max="16132" width="2.875" style="322" customWidth="1"/>
    <col min="16133" max="16133" width="2.375" style="322" customWidth="1"/>
    <col min="16134" max="16139" width="4" style="322"/>
    <col min="16140" max="16140" width="7.375" style="322" customWidth="1"/>
    <col min="16141" max="16149" width="4" style="322"/>
    <col min="16150" max="16151" width="6.75" style="322" customWidth="1"/>
    <col min="16152" max="16154" width="4" style="322"/>
    <col min="16155" max="16155" width="2.375" style="322" customWidth="1"/>
    <col min="16156" max="16156" width="3.375" style="322" customWidth="1"/>
    <col min="16157" max="16384" width="4" style="322"/>
  </cols>
  <sheetData>
    <row r="1" spans="1:28" s="323" customFormat="1" ht="12">
      <c r="B1" s="378" t="s">
        <v>614</v>
      </c>
      <c r="C1" s="325" t="s">
        <v>615</v>
      </c>
      <c r="D1" s="325"/>
      <c r="E1" s="325"/>
      <c r="F1" s="325"/>
      <c r="G1" s="325"/>
      <c r="H1" s="326" t="s">
        <v>616</v>
      </c>
      <c r="I1" s="325" t="s">
        <v>639</v>
      </c>
      <c r="J1" s="325"/>
      <c r="K1" s="325"/>
      <c r="L1" s="325"/>
      <c r="M1" s="325"/>
      <c r="N1" s="325"/>
      <c r="O1" s="325"/>
      <c r="P1" s="325"/>
      <c r="Q1" s="325"/>
      <c r="R1" s="325"/>
      <c r="S1" s="325"/>
      <c r="T1" s="325"/>
      <c r="U1" s="325"/>
      <c r="V1" s="325"/>
      <c r="W1" s="325"/>
      <c r="X1" s="325"/>
      <c r="Y1" s="325"/>
      <c r="Z1" s="327"/>
    </row>
    <row r="2" spans="1:28" s="323" customFormat="1" ht="12">
      <c r="B2" s="328"/>
      <c r="H2" s="329" t="s">
        <v>618</v>
      </c>
      <c r="I2" s="504" t="s">
        <v>640</v>
      </c>
      <c r="J2" s="505"/>
      <c r="K2" s="505"/>
      <c r="L2" s="505"/>
      <c r="M2" s="505"/>
      <c r="N2" s="505"/>
      <c r="O2" s="505"/>
      <c r="P2" s="505"/>
      <c r="Q2" s="505"/>
      <c r="R2" s="505"/>
      <c r="S2" s="505"/>
      <c r="T2" s="505"/>
      <c r="U2" s="505"/>
      <c r="V2" s="505"/>
      <c r="W2" s="505"/>
      <c r="X2" s="505"/>
      <c r="Y2" s="505"/>
      <c r="Z2" s="506"/>
    </row>
    <row r="3" spans="1:28" s="323" customFormat="1" ht="12">
      <c r="B3" s="328"/>
      <c r="I3" s="505"/>
      <c r="J3" s="505"/>
      <c r="K3" s="505"/>
      <c r="L3" s="505"/>
      <c r="M3" s="505"/>
      <c r="N3" s="505"/>
      <c r="O3" s="505"/>
      <c r="P3" s="505"/>
      <c r="Q3" s="505"/>
      <c r="R3" s="505"/>
      <c r="S3" s="505"/>
      <c r="T3" s="505"/>
      <c r="U3" s="505"/>
      <c r="V3" s="505"/>
      <c r="W3" s="505"/>
      <c r="X3" s="505"/>
      <c r="Y3" s="505"/>
      <c r="Z3" s="506"/>
    </row>
    <row r="4" spans="1:28" s="323" customFormat="1" ht="12">
      <c r="B4" s="335"/>
      <c r="C4" s="336"/>
      <c r="D4" s="336"/>
      <c r="E4" s="336"/>
      <c r="F4" s="336"/>
      <c r="G4" s="336"/>
      <c r="H4" s="379" t="s">
        <v>620</v>
      </c>
      <c r="I4" s="336" t="s">
        <v>641</v>
      </c>
      <c r="J4" s="380"/>
      <c r="K4" s="380"/>
      <c r="L4" s="380"/>
      <c r="M4" s="380"/>
      <c r="N4" s="380"/>
      <c r="O4" s="380"/>
      <c r="P4" s="380"/>
      <c r="Q4" s="380"/>
      <c r="R4" s="380"/>
      <c r="S4" s="380"/>
      <c r="T4" s="380"/>
      <c r="U4" s="380"/>
      <c r="V4" s="380"/>
      <c r="W4" s="380"/>
      <c r="X4" s="380"/>
      <c r="Y4" s="380"/>
      <c r="Z4" s="381"/>
    </row>
    <row r="5" spans="1:28">
      <c r="D5" s="321"/>
      <c r="E5" s="321"/>
      <c r="F5" s="321"/>
      <c r="G5" s="321"/>
      <c r="H5" s="321"/>
      <c r="I5" s="321"/>
      <c r="J5" s="321"/>
      <c r="K5" s="321"/>
      <c r="L5" s="321"/>
      <c r="M5" s="321"/>
      <c r="N5" s="321"/>
      <c r="O5" s="321"/>
      <c r="P5" s="321"/>
      <c r="Q5" s="321"/>
      <c r="R5" s="321"/>
      <c r="S5" s="321"/>
      <c r="T5" s="321"/>
      <c r="U5" s="321"/>
      <c r="V5" s="321"/>
      <c r="W5" s="321"/>
      <c r="X5" s="321"/>
      <c r="Y5" s="321"/>
      <c r="Z5" s="321"/>
      <c r="AA5" s="321"/>
      <c r="AB5" s="321"/>
    </row>
    <row r="6" spans="1:28" ht="15" customHeight="1">
      <c r="D6" s="321"/>
      <c r="E6" s="321"/>
      <c r="F6" s="321"/>
      <c r="G6" s="321"/>
      <c r="H6" s="321"/>
      <c r="I6" s="321"/>
      <c r="J6" s="321"/>
      <c r="K6" s="321"/>
      <c r="L6" s="321"/>
      <c r="M6" s="321"/>
      <c r="N6" s="321"/>
      <c r="O6" s="321"/>
      <c r="P6" s="321"/>
      <c r="Q6" s="321"/>
      <c r="R6" s="321"/>
      <c r="S6" s="448" t="s">
        <v>0</v>
      </c>
      <c r="T6" s="448"/>
      <c r="U6" s="448"/>
      <c r="V6" s="448"/>
      <c r="W6" s="448"/>
      <c r="X6" s="448"/>
      <c r="Y6" s="448"/>
      <c r="Z6" s="448"/>
      <c r="AA6" s="448"/>
      <c r="AB6" s="321"/>
    </row>
    <row r="7" spans="1:28" ht="15" customHeight="1">
      <c r="D7" s="321"/>
      <c r="E7" s="321"/>
      <c r="F7" s="321"/>
      <c r="G7" s="321"/>
      <c r="H7" s="321"/>
      <c r="I7" s="321"/>
      <c r="J7" s="321"/>
      <c r="K7" s="321"/>
      <c r="L7" s="321"/>
      <c r="M7" s="321"/>
      <c r="N7" s="321"/>
      <c r="O7" s="321"/>
      <c r="P7" s="321"/>
      <c r="Q7" s="321"/>
      <c r="R7" s="321"/>
      <c r="S7" s="321"/>
      <c r="T7" s="321"/>
      <c r="U7" s="339"/>
      <c r="V7" s="321"/>
      <c r="W7" s="321"/>
      <c r="X7" s="321"/>
      <c r="Y7" s="321"/>
      <c r="Z7" s="321"/>
      <c r="AA7" s="321"/>
      <c r="AB7" s="321"/>
    </row>
    <row r="8" spans="1:28" ht="15" customHeight="1">
      <c r="A8" s="322"/>
      <c r="B8" s="322"/>
      <c r="C8" s="322"/>
      <c r="D8" s="449" t="s">
        <v>66</v>
      </c>
      <c r="E8" s="449"/>
      <c r="F8" s="449"/>
      <c r="G8" s="449"/>
      <c r="H8" s="449"/>
      <c r="I8" s="449"/>
      <c r="J8" s="449"/>
      <c r="K8" s="449"/>
      <c r="L8" s="449"/>
      <c r="M8" s="449"/>
      <c r="N8" s="449"/>
      <c r="O8" s="449"/>
      <c r="P8" s="449"/>
      <c r="Q8" s="449"/>
      <c r="R8" s="449"/>
      <c r="S8" s="449"/>
      <c r="T8" s="449"/>
      <c r="U8" s="449"/>
      <c r="V8" s="449"/>
      <c r="W8" s="449"/>
      <c r="X8" s="449"/>
      <c r="Y8" s="449"/>
      <c r="Z8" s="449"/>
      <c r="AA8" s="449"/>
      <c r="AB8" s="321"/>
    </row>
    <row r="9" spans="1:28" ht="15" customHeight="1">
      <c r="A9" s="322"/>
      <c r="B9" s="322"/>
      <c r="C9" s="322"/>
      <c r="D9" s="321"/>
      <c r="E9" s="321"/>
      <c r="F9" s="321"/>
      <c r="G9" s="321"/>
      <c r="H9" s="321"/>
      <c r="I9" s="321"/>
      <c r="J9" s="321"/>
      <c r="K9" s="321"/>
      <c r="L9" s="321"/>
      <c r="M9" s="321"/>
      <c r="N9" s="321"/>
      <c r="O9" s="321"/>
      <c r="P9" s="321"/>
      <c r="Q9" s="321"/>
      <c r="R9" s="321"/>
      <c r="S9" s="321"/>
      <c r="T9" s="321"/>
      <c r="U9" s="321"/>
      <c r="V9" s="321"/>
      <c r="W9" s="321"/>
      <c r="X9" s="321"/>
      <c r="Y9" s="321"/>
      <c r="Z9" s="321"/>
      <c r="AA9" s="321"/>
      <c r="AB9" s="321"/>
    </row>
    <row r="10" spans="1:28" ht="22.5" customHeight="1">
      <c r="A10" s="499" t="s">
        <v>642</v>
      </c>
      <c r="B10" s="500"/>
      <c r="C10" s="322"/>
      <c r="D10" s="454" t="s">
        <v>2</v>
      </c>
      <c r="E10" s="455"/>
      <c r="F10" s="455"/>
      <c r="G10" s="455"/>
      <c r="H10" s="456"/>
      <c r="I10" s="454"/>
      <c r="J10" s="455"/>
      <c r="K10" s="455"/>
      <c r="L10" s="455"/>
      <c r="M10" s="455"/>
      <c r="N10" s="455"/>
      <c r="O10" s="455"/>
      <c r="P10" s="455"/>
      <c r="Q10" s="455"/>
      <c r="R10" s="455"/>
      <c r="S10" s="455"/>
      <c r="T10" s="455"/>
      <c r="U10" s="455"/>
      <c r="V10" s="455"/>
      <c r="W10" s="455"/>
      <c r="X10" s="455"/>
      <c r="Y10" s="455"/>
      <c r="Z10" s="455"/>
      <c r="AA10" s="456"/>
    </row>
    <row r="11" spans="1:28" ht="22.5" customHeight="1">
      <c r="A11" s="501"/>
      <c r="B11" s="502"/>
      <c r="D11" s="454" t="s">
        <v>3</v>
      </c>
      <c r="E11" s="455"/>
      <c r="F11" s="455"/>
      <c r="G11" s="455"/>
      <c r="H11" s="456"/>
      <c r="I11" s="454" t="s">
        <v>4</v>
      </c>
      <c r="J11" s="455"/>
      <c r="K11" s="455"/>
      <c r="L11" s="455"/>
      <c r="M11" s="455"/>
      <c r="N11" s="455"/>
      <c r="O11" s="455"/>
      <c r="P11" s="455"/>
      <c r="Q11" s="455"/>
      <c r="R11" s="455"/>
      <c r="S11" s="455"/>
      <c r="T11" s="455"/>
      <c r="U11" s="455"/>
      <c r="V11" s="455"/>
      <c r="W11" s="455"/>
      <c r="X11" s="455"/>
      <c r="Y11" s="455"/>
      <c r="Z11" s="455"/>
      <c r="AA11" s="456"/>
    </row>
    <row r="12" spans="1:28" ht="22.5" customHeight="1">
      <c r="A12" s="383"/>
      <c r="B12" s="384"/>
      <c r="D12" s="454" t="s">
        <v>5</v>
      </c>
      <c r="E12" s="455"/>
      <c r="F12" s="455"/>
      <c r="G12" s="455"/>
      <c r="H12" s="456"/>
      <c r="I12" s="462" t="s">
        <v>67</v>
      </c>
      <c r="J12" s="463"/>
      <c r="K12" s="463"/>
      <c r="L12" s="463"/>
      <c r="M12" s="463"/>
      <c r="N12" s="463"/>
      <c r="O12" s="463"/>
      <c r="P12" s="463"/>
      <c r="Q12" s="463"/>
      <c r="R12" s="463"/>
      <c r="S12" s="463"/>
      <c r="T12" s="463"/>
      <c r="U12" s="463"/>
      <c r="V12" s="463"/>
      <c r="W12" s="463"/>
      <c r="X12" s="463"/>
      <c r="Y12" s="463"/>
      <c r="Z12" s="463"/>
      <c r="AA12" s="464"/>
    </row>
    <row r="13" spans="1:28" ht="15" customHeight="1">
      <c r="A13" s="385"/>
      <c r="B13" s="386"/>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row>
    <row r="14" spans="1:28" ht="15" customHeight="1">
      <c r="A14" s="385"/>
      <c r="B14" s="386"/>
      <c r="D14" s="343"/>
      <c r="E14" s="344"/>
      <c r="F14" s="344"/>
      <c r="G14" s="344"/>
      <c r="H14" s="344"/>
      <c r="I14" s="344"/>
      <c r="J14" s="344"/>
      <c r="K14" s="344"/>
      <c r="L14" s="344"/>
      <c r="M14" s="344"/>
      <c r="N14" s="344"/>
      <c r="O14" s="344"/>
      <c r="P14" s="344"/>
      <c r="Q14" s="344"/>
      <c r="R14" s="344"/>
      <c r="S14" s="344"/>
      <c r="T14" s="344"/>
      <c r="U14" s="344"/>
      <c r="V14" s="344"/>
      <c r="W14" s="387"/>
      <c r="X14" s="3"/>
      <c r="Y14" s="3"/>
      <c r="Z14" s="3"/>
      <c r="AA14" s="388"/>
      <c r="AB14" s="321"/>
    </row>
    <row r="15" spans="1:28" ht="15" customHeight="1">
      <c r="A15" s="385"/>
      <c r="B15" s="386"/>
      <c r="D15" s="346" t="s">
        <v>7</v>
      </c>
      <c r="E15" s="321"/>
      <c r="F15" s="321"/>
      <c r="G15" s="321"/>
      <c r="H15" s="321"/>
      <c r="I15" s="321"/>
      <c r="J15" s="321"/>
      <c r="K15" s="321"/>
      <c r="L15" s="321"/>
      <c r="M15" s="321"/>
      <c r="N15" s="321"/>
      <c r="O15" s="321"/>
      <c r="P15" s="321"/>
      <c r="Q15" s="321"/>
      <c r="R15" s="321"/>
      <c r="S15" s="321"/>
      <c r="T15" s="321"/>
      <c r="U15" s="321"/>
      <c r="V15" s="321"/>
      <c r="W15" s="470" t="s">
        <v>68</v>
      </c>
      <c r="X15" s="465"/>
      <c r="Y15" s="465"/>
      <c r="Z15" s="465"/>
      <c r="AA15" s="471"/>
      <c r="AB15" s="321"/>
    </row>
    <row r="16" spans="1:28" ht="15" customHeight="1">
      <c r="A16" s="385"/>
      <c r="B16" s="386"/>
      <c r="D16" s="346"/>
      <c r="E16" s="321"/>
      <c r="F16" s="321"/>
      <c r="G16" s="321"/>
      <c r="H16" s="321"/>
      <c r="I16" s="321"/>
      <c r="J16" s="321"/>
      <c r="K16" s="321"/>
      <c r="L16" s="321"/>
      <c r="M16" s="321"/>
      <c r="N16" s="321"/>
      <c r="O16" s="321"/>
      <c r="P16" s="321"/>
      <c r="Q16" s="321"/>
      <c r="R16" s="321"/>
      <c r="S16" s="321"/>
      <c r="T16" s="321"/>
      <c r="U16" s="321"/>
      <c r="V16" s="321"/>
      <c r="W16" s="351"/>
      <c r="X16" s="1"/>
      <c r="Y16" s="1"/>
      <c r="Z16" s="1"/>
      <c r="AA16" s="352"/>
      <c r="AB16" s="321"/>
    </row>
    <row r="17" spans="1:46" ht="15" customHeight="1">
      <c r="A17" s="385" t="s">
        <v>625</v>
      </c>
      <c r="B17" s="386"/>
      <c r="D17" s="346"/>
      <c r="E17" s="350" t="s">
        <v>69</v>
      </c>
      <c r="F17" s="466" t="s">
        <v>70</v>
      </c>
      <c r="G17" s="466"/>
      <c r="H17" s="466"/>
      <c r="I17" s="466"/>
      <c r="J17" s="466"/>
      <c r="K17" s="466"/>
      <c r="L17" s="466"/>
      <c r="M17" s="466"/>
      <c r="N17" s="466"/>
      <c r="O17" s="466"/>
      <c r="P17" s="466"/>
      <c r="Q17" s="466"/>
      <c r="R17" s="466"/>
      <c r="S17" s="466"/>
      <c r="T17" s="466"/>
      <c r="U17" s="466"/>
      <c r="V17" s="467"/>
      <c r="W17" s="351"/>
      <c r="X17" s="1" t="s">
        <v>11</v>
      </c>
      <c r="Y17" s="1" t="s">
        <v>12</v>
      </c>
      <c r="Z17" s="1" t="s">
        <v>11</v>
      </c>
      <c r="AA17" s="352"/>
      <c r="AB17" s="321"/>
    </row>
    <row r="18" spans="1:46" ht="15" customHeight="1">
      <c r="A18" s="385"/>
      <c r="B18" s="386"/>
      <c r="D18" s="346"/>
      <c r="E18" s="350"/>
      <c r="F18" s="466"/>
      <c r="G18" s="466"/>
      <c r="H18" s="466"/>
      <c r="I18" s="466"/>
      <c r="J18" s="466"/>
      <c r="K18" s="466"/>
      <c r="L18" s="466"/>
      <c r="M18" s="466"/>
      <c r="N18" s="466"/>
      <c r="O18" s="466"/>
      <c r="P18" s="466"/>
      <c r="Q18" s="466"/>
      <c r="R18" s="466"/>
      <c r="S18" s="466"/>
      <c r="T18" s="466"/>
      <c r="U18" s="466"/>
      <c r="V18" s="467"/>
      <c r="W18" s="351"/>
      <c r="X18" s="1"/>
      <c r="Y18" s="1"/>
      <c r="Z18" s="1"/>
      <c r="AA18" s="352"/>
      <c r="AB18" s="321"/>
    </row>
    <row r="19" spans="1:46" ht="7.5" customHeight="1">
      <c r="A19" s="385"/>
      <c r="B19" s="386"/>
      <c r="D19" s="346"/>
      <c r="E19" s="321"/>
      <c r="F19" s="321"/>
      <c r="G19" s="321"/>
      <c r="H19" s="321"/>
      <c r="I19" s="321"/>
      <c r="J19" s="321"/>
      <c r="K19" s="321"/>
      <c r="L19" s="321"/>
      <c r="M19" s="321"/>
      <c r="N19" s="321"/>
      <c r="O19" s="321"/>
      <c r="P19" s="321"/>
      <c r="Q19" s="321"/>
      <c r="R19" s="321"/>
      <c r="S19" s="321"/>
      <c r="T19" s="321"/>
      <c r="U19" s="321"/>
      <c r="V19" s="321"/>
      <c r="W19" s="351"/>
      <c r="X19" s="1"/>
      <c r="Y19" s="1"/>
      <c r="Z19" s="1"/>
      <c r="AA19" s="352"/>
      <c r="AB19" s="321"/>
    </row>
    <row r="20" spans="1:46" ht="15" customHeight="1">
      <c r="A20" s="385" t="s">
        <v>627</v>
      </c>
      <c r="B20" s="386"/>
      <c r="D20" s="346"/>
      <c r="E20" s="321" t="s">
        <v>71</v>
      </c>
      <c r="F20" s="468" t="s">
        <v>72</v>
      </c>
      <c r="G20" s="468"/>
      <c r="H20" s="468"/>
      <c r="I20" s="468"/>
      <c r="J20" s="468"/>
      <c r="K20" s="468"/>
      <c r="L20" s="468"/>
      <c r="M20" s="468"/>
      <c r="N20" s="468"/>
      <c r="O20" s="468"/>
      <c r="P20" s="468"/>
      <c r="Q20" s="468"/>
      <c r="R20" s="468"/>
      <c r="S20" s="468"/>
      <c r="T20" s="468"/>
      <c r="U20" s="468"/>
      <c r="V20" s="469"/>
      <c r="W20" s="351"/>
      <c r="X20" s="1" t="s">
        <v>11</v>
      </c>
      <c r="Y20" s="1" t="s">
        <v>12</v>
      </c>
      <c r="Z20" s="1" t="s">
        <v>11</v>
      </c>
      <c r="AA20" s="352"/>
      <c r="AB20" s="321"/>
    </row>
    <row r="21" spans="1:46" ht="15" customHeight="1">
      <c r="A21" s="385"/>
      <c r="B21" s="386"/>
      <c r="D21" s="346"/>
      <c r="E21" s="321"/>
      <c r="F21" s="468"/>
      <c r="G21" s="468"/>
      <c r="H21" s="468"/>
      <c r="I21" s="468"/>
      <c r="J21" s="468"/>
      <c r="K21" s="468"/>
      <c r="L21" s="468"/>
      <c r="M21" s="468"/>
      <c r="N21" s="468"/>
      <c r="O21" s="468"/>
      <c r="P21" s="468"/>
      <c r="Q21" s="468"/>
      <c r="R21" s="468"/>
      <c r="S21" s="468"/>
      <c r="T21" s="468"/>
      <c r="U21" s="468"/>
      <c r="V21" s="469"/>
      <c r="W21" s="351"/>
      <c r="X21" s="1"/>
      <c r="Y21" s="1"/>
      <c r="Z21" s="1"/>
      <c r="AA21" s="352"/>
      <c r="AB21" s="321"/>
    </row>
    <row r="22" spans="1:46" ht="7.5" customHeight="1">
      <c r="A22" s="385"/>
      <c r="B22" s="386"/>
      <c r="D22" s="346"/>
      <c r="E22" s="321"/>
      <c r="F22" s="321"/>
      <c r="G22" s="321"/>
      <c r="H22" s="321"/>
      <c r="I22" s="321"/>
      <c r="J22" s="321"/>
      <c r="K22" s="321"/>
      <c r="L22" s="321"/>
      <c r="M22" s="321"/>
      <c r="N22" s="321"/>
      <c r="O22" s="321"/>
      <c r="P22" s="321"/>
      <c r="Q22" s="321"/>
      <c r="R22" s="321"/>
      <c r="S22" s="321"/>
      <c r="T22" s="321"/>
      <c r="U22" s="321"/>
      <c r="V22" s="321"/>
      <c r="W22" s="351"/>
      <c r="X22" s="1"/>
      <c r="Y22" s="1"/>
      <c r="Z22" s="1"/>
      <c r="AA22" s="352"/>
      <c r="AB22" s="321"/>
      <c r="AG22" s="503"/>
      <c r="AH22" s="503"/>
      <c r="AI22" s="503"/>
      <c r="AJ22" s="503"/>
      <c r="AK22" s="503"/>
      <c r="AL22" s="503"/>
      <c r="AM22" s="503"/>
      <c r="AN22" s="503"/>
      <c r="AO22" s="503"/>
      <c r="AP22" s="503"/>
      <c r="AQ22" s="503"/>
      <c r="AR22" s="503"/>
      <c r="AS22" s="503"/>
      <c r="AT22" s="503"/>
    </row>
    <row r="23" spans="1:46" ht="15" customHeight="1">
      <c r="A23" s="385" t="s">
        <v>627</v>
      </c>
      <c r="B23" s="386"/>
      <c r="D23" s="346"/>
      <c r="E23" s="339" t="s">
        <v>17</v>
      </c>
      <c r="F23" s="466" t="s">
        <v>73</v>
      </c>
      <c r="G23" s="466"/>
      <c r="H23" s="466"/>
      <c r="I23" s="466"/>
      <c r="J23" s="466"/>
      <c r="K23" s="466"/>
      <c r="L23" s="466"/>
      <c r="M23" s="466"/>
      <c r="N23" s="466"/>
      <c r="O23" s="466"/>
      <c r="P23" s="466"/>
      <c r="Q23" s="466"/>
      <c r="R23" s="466"/>
      <c r="S23" s="466"/>
      <c r="T23" s="466"/>
      <c r="U23" s="466"/>
      <c r="V23" s="467"/>
      <c r="W23" s="351"/>
      <c r="X23" s="1" t="s">
        <v>11</v>
      </c>
      <c r="Y23" s="1" t="s">
        <v>12</v>
      </c>
      <c r="Z23" s="1" t="s">
        <v>11</v>
      </c>
      <c r="AA23" s="352"/>
      <c r="AB23" s="321"/>
      <c r="AG23" s="503"/>
      <c r="AH23" s="503"/>
      <c r="AI23" s="503"/>
      <c r="AJ23" s="503"/>
      <c r="AK23" s="503"/>
      <c r="AL23" s="503"/>
      <c r="AM23" s="503"/>
      <c r="AN23" s="503"/>
      <c r="AO23" s="503"/>
      <c r="AP23" s="503"/>
      <c r="AQ23" s="503"/>
      <c r="AR23" s="503"/>
      <c r="AS23" s="503"/>
      <c r="AT23" s="503"/>
    </row>
    <row r="24" spans="1:46" ht="15" customHeight="1">
      <c r="A24" s="385"/>
      <c r="B24" s="386"/>
      <c r="D24" s="346"/>
      <c r="E24" s="339"/>
      <c r="F24" s="466"/>
      <c r="G24" s="466"/>
      <c r="H24" s="466"/>
      <c r="I24" s="466"/>
      <c r="J24" s="466"/>
      <c r="K24" s="466"/>
      <c r="L24" s="466"/>
      <c r="M24" s="466"/>
      <c r="N24" s="466"/>
      <c r="O24" s="466"/>
      <c r="P24" s="466"/>
      <c r="Q24" s="466"/>
      <c r="R24" s="466"/>
      <c r="S24" s="466"/>
      <c r="T24" s="466"/>
      <c r="U24" s="466"/>
      <c r="V24" s="467"/>
      <c r="W24" s="351"/>
      <c r="X24" s="1"/>
      <c r="Y24" s="1"/>
      <c r="Z24" s="1"/>
      <c r="AA24" s="352"/>
      <c r="AB24" s="321"/>
      <c r="AG24" s="503"/>
      <c r="AH24" s="503"/>
      <c r="AI24" s="503"/>
      <c r="AJ24" s="503"/>
      <c r="AK24" s="503"/>
      <c r="AL24" s="503"/>
      <c r="AM24" s="503"/>
      <c r="AN24" s="503"/>
      <c r="AO24" s="503"/>
      <c r="AP24" s="503"/>
      <c r="AQ24" s="503"/>
      <c r="AR24" s="503"/>
      <c r="AS24" s="503"/>
      <c r="AT24" s="503"/>
    </row>
    <row r="25" spans="1:46" ht="7.5" customHeight="1">
      <c r="A25" s="385"/>
      <c r="B25" s="386"/>
      <c r="D25" s="346"/>
      <c r="E25" s="339"/>
      <c r="F25" s="365"/>
      <c r="G25" s="365"/>
      <c r="H25" s="365"/>
      <c r="I25" s="365"/>
      <c r="J25" s="365"/>
      <c r="K25" s="365"/>
      <c r="L25" s="365"/>
      <c r="M25" s="365"/>
      <c r="N25" s="365"/>
      <c r="O25" s="365"/>
      <c r="P25" s="365"/>
      <c r="Q25" s="365"/>
      <c r="R25" s="365"/>
      <c r="S25" s="365"/>
      <c r="T25" s="365"/>
      <c r="U25" s="365"/>
      <c r="V25" s="389"/>
      <c r="W25" s="351"/>
      <c r="X25" s="1"/>
      <c r="Y25" s="1"/>
      <c r="Z25" s="1"/>
      <c r="AA25" s="352"/>
      <c r="AB25" s="321"/>
      <c r="AG25" s="503"/>
      <c r="AH25" s="503"/>
      <c r="AI25" s="503"/>
      <c r="AJ25" s="503"/>
      <c r="AK25" s="503"/>
      <c r="AL25" s="503"/>
      <c r="AM25" s="503"/>
      <c r="AN25" s="503"/>
      <c r="AO25" s="503"/>
      <c r="AP25" s="503"/>
      <c r="AQ25" s="503"/>
      <c r="AR25" s="503"/>
      <c r="AS25" s="503"/>
      <c r="AT25" s="503"/>
    </row>
    <row r="26" spans="1:46" ht="15" customHeight="1">
      <c r="A26" s="385" t="s">
        <v>628</v>
      </c>
      <c r="B26" s="386"/>
      <c r="D26" s="346"/>
      <c r="E26" s="321" t="s">
        <v>19</v>
      </c>
      <c r="F26" s="507" t="s">
        <v>74</v>
      </c>
      <c r="G26" s="507"/>
      <c r="H26" s="507"/>
      <c r="I26" s="507"/>
      <c r="J26" s="507"/>
      <c r="K26" s="507"/>
      <c r="L26" s="507"/>
      <c r="M26" s="507"/>
      <c r="N26" s="507"/>
      <c r="O26" s="507"/>
      <c r="P26" s="507"/>
      <c r="Q26" s="507"/>
      <c r="R26" s="507"/>
      <c r="S26" s="507"/>
      <c r="T26" s="507"/>
      <c r="U26" s="507"/>
      <c r="V26" s="508"/>
      <c r="W26" s="351"/>
      <c r="X26" s="1" t="s">
        <v>11</v>
      </c>
      <c r="Y26" s="1" t="s">
        <v>12</v>
      </c>
      <c r="Z26" s="1" t="s">
        <v>11</v>
      </c>
      <c r="AA26" s="352"/>
      <c r="AB26" s="321"/>
    </row>
    <row r="27" spans="1:46" ht="7.5" customHeight="1">
      <c r="A27" s="385"/>
      <c r="B27" s="386"/>
      <c r="D27" s="346"/>
      <c r="E27" s="321"/>
      <c r="F27" s="321"/>
      <c r="G27" s="321"/>
      <c r="H27" s="321"/>
      <c r="I27" s="321"/>
      <c r="J27" s="321"/>
      <c r="K27" s="321"/>
      <c r="L27" s="321"/>
      <c r="M27" s="321"/>
      <c r="N27" s="321"/>
      <c r="O27" s="321"/>
      <c r="P27" s="321"/>
      <c r="Q27" s="321"/>
      <c r="R27" s="321"/>
      <c r="S27" s="321"/>
      <c r="T27" s="321"/>
      <c r="U27" s="321"/>
      <c r="V27" s="321"/>
      <c r="W27" s="351"/>
      <c r="X27" s="1"/>
      <c r="Y27" s="1"/>
      <c r="Z27" s="1"/>
      <c r="AA27" s="352"/>
      <c r="AB27" s="321"/>
    </row>
    <row r="28" spans="1:46" ht="15" customHeight="1">
      <c r="A28" s="385" t="s">
        <v>629</v>
      </c>
      <c r="B28" s="386"/>
      <c r="D28" s="346"/>
      <c r="E28" s="321" t="s">
        <v>21</v>
      </c>
      <c r="F28" s="459" t="s">
        <v>75</v>
      </c>
      <c r="G28" s="459"/>
      <c r="H28" s="459"/>
      <c r="I28" s="459"/>
      <c r="J28" s="459"/>
      <c r="K28" s="459"/>
      <c r="L28" s="459"/>
      <c r="M28" s="459"/>
      <c r="N28" s="459"/>
      <c r="O28" s="459"/>
      <c r="P28" s="459"/>
      <c r="Q28" s="459"/>
      <c r="R28" s="459"/>
      <c r="S28" s="459"/>
      <c r="T28" s="459"/>
      <c r="U28" s="459"/>
      <c r="V28" s="460"/>
      <c r="W28" s="351"/>
      <c r="X28" s="1" t="s">
        <v>11</v>
      </c>
      <c r="Y28" s="1" t="s">
        <v>12</v>
      </c>
      <c r="Z28" s="1" t="s">
        <v>11</v>
      </c>
      <c r="AA28" s="352"/>
      <c r="AB28" s="321"/>
    </row>
    <row r="29" spans="1:46" ht="7.5" customHeight="1">
      <c r="A29" s="385"/>
      <c r="B29" s="386"/>
      <c r="D29" s="346"/>
      <c r="E29" s="321"/>
      <c r="F29" s="321"/>
      <c r="G29" s="321"/>
      <c r="H29" s="321"/>
      <c r="I29" s="321"/>
      <c r="J29" s="321"/>
      <c r="K29" s="321"/>
      <c r="L29" s="321"/>
      <c r="M29" s="321"/>
      <c r="N29" s="321"/>
      <c r="O29" s="321"/>
      <c r="P29" s="321"/>
      <c r="Q29" s="321"/>
      <c r="R29" s="321"/>
      <c r="S29" s="321"/>
      <c r="T29" s="321"/>
      <c r="U29" s="321"/>
      <c r="V29" s="321"/>
      <c r="W29" s="351"/>
      <c r="X29" s="1"/>
      <c r="Y29" s="1"/>
      <c r="Z29" s="1"/>
      <c r="AA29" s="352"/>
      <c r="AB29" s="321"/>
    </row>
    <row r="30" spans="1:46" ht="15" customHeight="1">
      <c r="A30" s="385" t="s">
        <v>630</v>
      </c>
      <c r="B30" s="386"/>
      <c r="D30" s="346"/>
      <c r="E30" s="321" t="s">
        <v>23</v>
      </c>
      <c r="F30" s="468" t="s">
        <v>76</v>
      </c>
      <c r="G30" s="468"/>
      <c r="H30" s="468"/>
      <c r="I30" s="468"/>
      <c r="J30" s="468"/>
      <c r="K30" s="468"/>
      <c r="L30" s="468"/>
      <c r="M30" s="468"/>
      <c r="N30" s="468"/>
      <c r="O30" s="468"/>
      <c r="P30" s="468"/>
      <c r="Q30" s="468"/>
      <c r="R30" s="468"/>
      <c r="S30" s="468"/>
      <c r="T30" s="468"/>
      <c r="U30" s="468"/>
      <c r="V30" s="469"/>
      <c r="W30" s="351"/>
      <c r="X30" s="1" t="s">
        <v>11</v>
      </c>
      <c r="Y30" s="1" t="s">
        <v>12</v>
      </c>
      <c r="Z30" s="1" t="s">
        <v>11</v>
      </c>
      <c r="AA30" s="352"/>
      <c r="AB30" s="321"/>
    </row>
    <row r="31" spans="1:46" ht="15" customHeight="1">
      <c r="A31" s="385"/>
      <c r="B31" s="386"/>
      <c r="D31" s="346"/>
      <c r="E31" s="321" t="s">
        <v>25</v>
      </c>
      <c r="F31" s="468"/>
      <c r="G31" s="468"/>
      <c r="H31" s="468"/>
      <c r="I31" s="468"/>
      <c r="J31" s="468"/>
      <c r="K31" s="468"/>
      <c r="L31" s="468"/>
      <c r="M31" s="468"/>
      <c r="N31" s="468"/>
      <c r="O31" s="468"/>
      <c r="P31" s="468"/>
      <c r="Q31" s="468"/>
      <c r="R31" s="468"/>
      <c r="S31" s="468"/>
      <c r="T31" s="468"/>
      <c r="U31" s="468"/>
      <c r="V31" s="469"/>
      <c r="W31" s="351"/>
      <c r="X31" s="1"/>
      <c r="Y31" s="1"/>
      <c r="Z31" s="1"/>
      <c r="AA31" s="352"/>
      <c r="AB31" s="321"/>
    </row>
    <row r="32" spans="1:46" ht="7.5" customHeight="1">
      <c r="A32" s="385"/>
      <c r="B32" s="386"/>
      <c r="D32" s="346"/>
      <c r="E32" s="321"/>
      <c r="F32" s="321"/>
      <c r="G32" s="321"/>
      <c r="H32" s="321"/>
      <c r="I32" s="321"/>
      <c r="J32" s="321"/>
      <c r="K32" s="321"/>
      <c r="L32" s="321"/>
      <c r="M32" s="321"/>
      <c r="N32" s="321"/>
      <c r="O32" s="321"/>
      <c r="P32" s="321"/>
      <c r="Q32" s="321"/>
      <c r="R32" s="321"/>
      <c r="S32" s="321"/>
      <c r="T32" s="321"/>
      <c r="U32" s="321"/>
      <c r="V32" s="321"/>
      <c r="W32" s="351"/>
      <c r="X32" s="1"/>
      <c r="Y32" s="1"/>
      <c r="Z32" s="1"/>
      <c r="AA32" s="352"/>
      <c r="AB32" s="321"/>
    </row>
    <row r="33" spans="1:28" ht="15" customHeight="1">
      <c r="A33" s="385" t="s">
        <v>631</v>
      </c>
      <c r="B33" s="386"/>
      <c r="D33" s="346"/>
      <c r="E33" s="321" t="s">
        <v>77</v>
      </c>
      <c r="F33" s="468" t="s">
        <v>78</v>
      </c>
      <c r="G33" s="468"/>
      <c r="H33" s="468"/>
      <c r="I33" s="468"/>
      <c r="J33" s="468"/>
      <c r="K33" s="468"/>
      <c r="L33" s="468"/>
      <c r="M33" s="468"/>
      <c r="N33" s="468"/>
      <c r="O33" s="468"/>
      <c r="P33" s="468"/>
      <c r="Q33" s="468"/>
      <c r="R33" s="468"/>
      <c r="S33" s="468"/>
      <c r="T33" s="468"/>
      <c r="U33" s="468"/>
      <c r="V33" s="469"/>
      <c r="W33" s="351"/>
      <c r="X33" s="1" t="s">
        <v>11</v>
      </c>
      <c r="Y33" s="1" t="s">
        <v>12</v>
      </c>
      <c r="Z33" s="1" t="s">
        <v>11</v>
      </c>
      <c r="AA33" s="352"/>
      <c r="AB33" s="321"/>
    </row>
    <row r="34" spans="1:28" ht="15" customHeight="1">
      <c r="A34" s="385"/>
      <c r="B34" s="386"/>
      <c r="D34" s="346"/>
      <c r="E34" s="321"/>
      <c r="F34" s="321"/>
      <c r="G34" s="321"/>
      <c r="H34" s="321"/>
      <c r="I34" s="321"/>
      <c r="J34" s="321"/>
      <c r="K34" s="321"/>
      <c r="L34" s="321"/>
      <c r="M34" s="321"/>
      <c r="N34" s="321"/>
      <c r="O34" s="321"/>
      <c r="P34" s="321"/>
      <c r="Q34" s="321"/>
      <c r="R34" s="321"/>
      <c r="S34" s="321"/>
      <c r="T34" s="321"/>
      <c r="U34" s="321"/>
      <c r="V34" s="321"/>
      <c r="W34" s="351"/>
      <c r="X34" s="1"/>
      <c r="Y34" s="1"/>
      <c r="Z34" s="1"/>
      <c r="AA34" s="352"/>
      <c r="AB34" s="321"/>
    </row>
    <row r="35" spans="1:28" ht="15" customHeight="1">
      <c r="A35" s="385"/>
      <c r="B35" s="386"/>
      <c r="D35" s="346" t="s">
        <v>26</v>
      </c>
      <c r="E35" s="321"/>
      <c r="F35" s="321"/>
      <c r="G35" s="321"/>
      <c r="H35" s="321"/>
      <c r="I35" s="321"/>
      <c r="J35" s="321"/>
      <c r="K35" s="321"/>
      <c r="L35" s="321"/>
      <c r="M35" s="321"/>
      <c r="N35" s="321"/>
      <c r="O35" s="321"/>
      <c r="P35" s="321"/>
      <c r="Q35" s="321"/>
      <c r="R35" s="321"/>
      <c r="S35" s="321"/>
      <c r="T35" s="321"/>
      <c r="U35" s="321"/>
      <c r="V35" s="321"/>
      <c r="W35" s="346"/>
      <c r="X35" s="321"/>
      <c r="Y35" s="321"/>
      <c r="Z35" s="321"/>
      <c r="AA35" s="349"/>
      <c r="AB35" s="321"/>
    </row>
    <row r="36" spans="1:28" ht="15" customHeight="1">
      <c r="A36" s="385"/>
      <c r="B36" s="386"/>
      <c r="D36" s="346"/>
      <c r="E36" s="321"/>
      <c r="F36" s="321"/>
      <c r="G36" s="321"/>
      <c r="H36" s="321"/>
      <c r="I36" s="321"/>
      <c r="J36" s="321"/>
      <c r="K36" s="321"/>
      <c r="L36" s="321"/>
      <c r="M36" s="321"/>
      <c r="N36" s="321"/>
      <c r="O36" s="321"/>
      <c r="P36" s="321"/>
      <c r="Q36" s="321"/>
      <c r="R36" s="321"/>
      <c r="S36" s="321"/>
      <c r="T36" s="321"/>
      <c r="U36" s="321"/>
      <c r="V36" s="321"/>
      <c r="W36" s="351"/>
      <c r="X36" s="1"/>
      <c r="Y36" s="1"/>
      <c r="Z36" s="1"/>
      <c r="AA36" s="352"/>
      <c r="AB36" s="321"/>
    </row>
    <row r="37" spans="1:28" ht="15" customHeight="1">
      <c r="A37" s="385"/>
      <c r="B37" s="386"/>
      <c r="D37" s="346"/>
      <c r="E37" s="321" t="s">
        <v>79</v>
      </c>
      <c r="F37" s="321"/>
      <c r="G37" s="321"/>
      <c r="H37" s="321"/>
      <c r="I37" s="321"/>
      <c r="J37" s="321"/>
      <c r="K37" s="321"/>
      <c r="L37" s="321"/>
      <c r="M37" s="321"/>
      <c r="N37" s="321"/>
      <c r="O37" s="321"/>
      <c r="P37" s="321"/>
      <c r="Q37" s="321"/>
      <c r="R37" s="321"/>
      <c r="S37" s="321"/>
      <c r="T37" s="321"/>
      <c r="U37" s="321"/>
      <c r="V37" s="321"/>
      <c r="W37" s="351"/>
      <c r="X37" s="1"/>
      <c r="Y37" s="1"/>
      <c r="Z37" s="1"/>
      <c r="AA37" s="352"/>
      <c r="AB37" s="321"/>
    </row>
    <row r="38" spans="1:28" ht="15" customHeight="1">
      <c r="A38" s="385"/>
      <c r="B38" s="386"/>
      <c r="D38" s="346"/>
      <c r="E38" s="468" t="s">
        <v>80</v>
      </c>
      <c r="F38" s="468"/>
      <c r="G38" s="468"/>
      <c r="H38" s="468"/>
      <c r="I38" s="468"/>
      <c r="J38" s="468"/>
      <c r="K38" s="468"/>
      <c r="L38" s="468"/>
      <c r="M38" s="468"/>
      <c r="N38" s="468"/>
      <c r="O38" s="468"/>
      <c r="P38" s="468"/>
      <c r="Q38" s="468"/>
      <c r="R38" s="468"/>
      <c r="S38" s="468"/>
      <c r="T38" s="468"/>
      <c r="U38" s="468"/>
      <c r="V38" s="469"/>
      <c r="W38" s="351"/>
      <c r="X38" s="1"/>
      <c r="Y38" s="1"/>
      <c r="Z38" s="1"/>
      <c r="AA38" s="352"/>
      <c r="AB38" s="321"/>
    </row>
    <row r="39" spans="1:28" ht="7.5" customHeight="1">
      <c r="A39" s="385"/>
      <c r="B39" s="386"/>
      <c r="D39" s="346"/>
      <c r="E39" s="321"/>
      <c r="F39" s="361"/>
      <c r="G39" s="361"/>
      <c r="H39" s="361"/>
      <c r="I39" s="361"/>
      <c r="J39" s="361"/>
      <c r="K39" s="361"/>
      <c r="L39" s="361"/>
      <c r="M39" s="361"/>
      <c r="N39" s="361"/>
      <c r="O39" s="361"/>
      <c r="P39" s="361"/>
      <c r="Q39" s="361"/>
      <c r="R39" s="361"/>
      <c r="S39" s="361"/>
      <c r="T39" s="361"/>
      <c r="U39" s="361"/>
      <c r="V39" s="361"/>
      <c r="W39" s="351"/>
      <c r="X39" s="1"/>
      <c r="Y39" s="1"/>
      <c r="Z39" s="1"/>
      <c r="AA39" s="352"/>
      <c r="AB39" s="321"/>
    </row>
    <row r="40" spans="1:28" ht="30" customHeight="1">
      <c r="A40" s="385"/>
      <c r="B40" s="386"/>
      <c r="D40" s="346"/>
      <c r="E40" s="362"/>
      <c r="F40" s="472"/>
      <c r="G40" s="473"/>
      <c r="H40" s="473"/>
      <c r="I40" s="473"/>
      <c r="J40" s="473"/>
      <c r="K40" s="473"/>
      <c r="L40" s="473"/>
      <c r="M40" s="474"/>
      <c r="N40" s="475" t="s">
        <v>29</v>
      </c>
      <c r="O40" s="455"/>
      <c r="P40" s="456"/>
      <c r="Q40" s="475" t="s">
        <v>30</v>
      </c>
      <c r="R40" s="476"/>
      <c r="S40" s="477"/>
      <c r="T40" s="363"/>
      <c r="U40" s="363"/>
      <c r="V40" s="363"/>
      <c r="W40" s="470"/>
      <c r="X40" s="465"/>
      <c r="Y40" s="465"/>
      <c r="Z40" s="465"/>
      <c r="AA40" s="471"/>
      <c r="AB40" s="321"/>
    </row>
    <row r="41" spans="1:28" ht="54.6" customHeight="1">
      <c r="A41" s="385"/>
      <c r="B41" s="386"/>
      <c r="D41" s="346"/>
      <c r="E41" s="364" t="s">
        <v>31</v>
      </c>
      <c r="F41" s="478" t="s">
        <v>81</v>
      </c>
      <c r="G41" s="478"/>
      <c r="H41" s="478"/>
      <c r="I41" s="478"/>
      <c r="J41" s="478"/>
      <c r="K41" s="478"/>
      <c r="L41" s="478"/>
      <c r="M41" s="478"/>
      <c r="N41" s="479" t="s">
        <v>33</v>
      </c>
      <c r="O41" s="480"/>
      <c r="P41" s="481"/>
      <c r="Q41" s="482" t="s">
        <v>34</v>
      </c>
      <c r="R41" s="482"/>
      <c r="S41" s="482"/>
      <c r="T41" s="365"/>
      <c r="U41" s="365"/>
      <c r="V41" s="365"/>
      <c r="W41" s="470" t="s">
        <v>68</v>
      </c>
      <c r="X41" s="465"/>
      <c r="Y41" s="465"/>
      <c r="Z41" s="465"/>
      <c r="AA41" s="471"/>
      <c r="AB41" s="321"/>
    </row>
    <row r="42" spans="1:28" ht="54.6" customHeight="1">
      <c r="A42" s="385" t="s">
        <v>632</v>
      </c>
      <c r="B42" s="386"/>
      <c r="D42" s="346"/>
      <c r="E42" s="364" t="s">
        <v>82</v>
      </c>
      <c r="F42" s="478" t="s">
        <v>83</v>
      </c>
      <c r="G42" s="478"/>
      <c r="H42" s="478"/>
      <c r="I42" s="478"/>
      <c r="J42" s="478"/>
      <c r="K42" s="478"/>
      <c r="L42" s="478"/>
      <c r="M42" s="478"/>
      <c r="N42" s="479" t="s">
        <v>33</v>
      </c>
      <c r="O42" s="480"/>
      <c r="P42" s="481"/>
      <c r="Q42" s="483"/>
      <c r="R42" s="483"/>
      <c r="S42" s="483"/>
      <c r="T42" s="366"/>
      <c r="U42" s="484" t="s">
        <v>37</v>
      </c>
      <c r="V42" s="485"/>
      <c r="W42" s="351"/>
      <c r="X42" s="1" t="s">
        <v>11</v>
      </c>
      <c r="Y42" s="1" t="s">
        <v>12</v>
      </c>
      <c r="Z42" s="1" t="s">
        <v>11</v>
      </c>
      <c r="AA42" s="352"/>
      <c r="AB42" s="321"/>
    </row>
    <row r="43" spans="1:28" ht="54.6" customHeight="1">
      <c r="A43" s="385"/>
      <c r="B43" s="386"/>
      <c r="D43" s="346"/>
      <c r="E43" s="364" t="s">
        <v>84</v>
      </c>
      <c r="F43" s="478" t="s">
        <v>85</v>
      </c>
      <c r="G43" s="478"/>
      <c r="H43" s="478"/>
      <c r="I43" s="478"/>
      <c r="J43" s="478"/>
      <c r="K43" s="478"/>
      <c r="L43" s="478"/>
      <c r="M43" s="478"/>
      <c r="N43" s="482" t="s">
        <v>33</v>
      </c>
      <c r="O43" s="482"/>
      <c r="P43" s="482"/>
      <c r="Q43" s="483"/>
      <c r="R43" s="483"/>
      <c r="S43" s="483"/>
      <c r="T43" s="366"/>
      <c r="U43" s="484" t="s">
        <v>40</v>
      </c>
      <c r="V43" s="485"/>
      <c r="W43" s="351"/>
      <c r="X43" s="1" t="s">
        <v>11</v>
      </c>
      <c r="Y43" s="1" t="s">
        <v>12</v>
      </c>
      <c r="Z43" s="1" t="s">
        <v>11</v>
      </c>
      <c r="AA43" s="352"/>
      <c r="AB43" s="321"/>
    </row>
    <row r="44" spans="1:28" ht="54" customHeight="1">
      <c r="A44" s="385"/>
      <c r="B44" s="386"/>
      <c r="D44" s="346"/>
      <c r="E44" s="364" t="s">
        <v>41</v>
      </c>
      <c r="F44" s="478" t="s">
        <v>86</v>
      </c>
      <c r="G44" s="478"/>
      <c r="H44" s="478"/>
      <c r="I44" s="478"/>
      <c r="J44" s="478"/>
      <c r="K44" s="478"/>
      <c r="L44" s="478"/>
      <c r="M44" s="478"/>
      <c r="N44" s="486"/>
      <c r="O44" s="486"/>
      <c r="P44" s="486"/>
      <c r="Q44" s="482" t="s">
        <v>34</v>
      </c>
      <c r="R44" s="482"/>
      <c r="S44" s="482"/>
      <c r="T44" s="367"/>
      <c r="U44" s="484" t="s">
        <v>43</v>
      </c>
      <c r="V44" s="485"/>
      <c r="W44" s="351"/>
      <c r="X44" s="1" t="s">
        <v>11</v>
      </c>
      <c r="Y44" s="1" t="s">
        <v>12</v>
      </c>
      <c r="Z44" s="1" t="s">
        <v>11</v>
      </c>
      <c r="AA44" s="352"/>
      <c r="AB44" s="321"/>
    </row>
    <row r="45" spans="1:28" ht="15" customHeight="1">
      <c r="A45" s="385"/>
      <c r="B45" s="386"/>
      <c r="D45" s="346"/>
      <c r="E45" s="321"/>
      <c r="F45" s="321"/>
      <c r="G45" s="321"/>
      <c r="H45" s="321"/>
      <c r="I45" s="321"/>
      <c r="J45" s="321"/>
      <c r="K45" s="321"/>
      <c r="L45" s="321"/>
      <c r="M45" s="321"/>
      <c r="N45" s="321"/>
      <c r="O45" s="321"/>
      <c r="P45" s="321"/>
      <c r="Q45" s="321"/>
      <c r="R45" s="321"/>
      <c r="S45" s="321"/>
      <c r="T45" s="321"/>
      <c r="U45" s="321"/>
      <c r="V45" s="321"/>
      <c r="W45" s="351"/>
      <c r="X45" s="1"/>
      <c r="Y45" s="1"/>
      <c r="Z45" s="1"/>
      <c r="AA45" s="352"/>
      <c r="AB45" s="321"/>
    </row>
    <row r="46" spans="1:28" ht="15" customHeight="1">
      <c r="A46" s="385"/>
      <c r="B46" s="386"/>
      <c r="D46" s="346"/>
      <c r="E46" s="321" t="s">
        <v>44</v>
      </c>
      <c r="F46" s="321"/>
      <c r="G46" s="321"/>
      <c r="H46" s="321"/>
      <c r="I46" s="321"/>
      <c r="J46" s="321"/>
      <c r="K46" s="321"/>
      <c r="L46" s="321"/>
      <c r="M46" s="321"/>
      <c r="N46" s="321"/>
      <c r="O46" s="321"/>
      <c r="P46" s="321"/>
      <c r="Q46" s="321"/>
      <c r="R46" s="321"/>
      <c r="S46" s="321"/>
      <c r="T46" s="321"/>
      <c r="U46" s="321"/>
      <c r="V46" s="321"/>
      <c r="W46" s="470" t="s">
        <v>68</v>
      </c>
      <c r="X46" s="465"/>
      <c r="Y46" s="465"/>
      <c r="Z46" s="465"/>
      <c r="AA46" s="471"/>
      <c r="AB46" s="321"/>
    </row>
    <row r="47" spans="1:28" ht="15" customHeight="1">
      <c r="A47" s="328"/>
      <c r="B47" s="340"/>
      <c r="D47" s="346"/>
      <c r="E47" s="321"/>
      <c r="F47" s="321"/>
      <c r="G47" s="321"/>
      <c r="H47" s="321"/>
      <c r="I47" s="321"/>
      <c r="J47" s="321"/>
      <c r="K47" s="321"/>
      <c r="L47" s="321"/>
      <c r="M47" s="321"/>
      <c r="N47" s="321"/>
      <c r="O47" s="321"/>
      <c r="P47" s="321"/>
      <c r="Q47" s="321"/>
      <c r="R47" s="321"/>
      <c r="S47" s="321"/>
      <c r="T47" s="321"/>
      <c r="U47" s="321"/>
      <c r="V47" s="321"/>
      <c r="W47" s="351"/>
      <c r="X47" s="1"/>
      <c r="Y47" s="1"/>
      <c r="Z47" s="1"/>
      <c r="AA47" s="352"/>
      <c r="AB47" s="321"/>
    </row>
    <row r="48" spans="1:28" ht="45" customHeight="1">
      <c r="A48" s="385" t="s">
        <v>643</v>
      </c>
      <c r="B48" s="386"/>
      <c r="D48" s="346"/>
      <c r="E48" s="368" t="s">
        <v>87</v>
      </c>
      <c r="F48" s="466" t="s">
        <v>88</v>
      </c>
      <c r="G48" s="466"/>
      <c r="H48" s="466"/>
      <c r="I48" s="466"/>
      <c r="J48" s="466"/>
      <c r="K48" s="466"/>
      <c r="L48" s="466"/>
      <c r="M48" s="466"/>
      <c r="N48" s="466"/>
      <c r="O48" s="466"/>
      <c r="P48" s="466"/>
      <c r="Q48" s="466"/>
      <c r="R48" s="466"/>
      <c r="S48" s="466"/>
      <c r="T48" s="466"/>
      <c r="U48" s="466"/>
      <c r="V48" s="467"/>
      <c r="W48" s="351"/>
      <c r="X48" s="1" t="s">
        <v>11</v>
      </c>
      <c r="Y48" s="1" t="s">
        <v>12</v>
      </c>
      <c r="Z48" s="1" t="s">
        <v>11</v>
      </c>
      <c r="AA48" s="352"/>
      <c r="AB48" s="321"/>
    </row>
    <row r="49" spans="1:28" ht="30" customHeight="1">
      <c r="A49" s="385" t="s">
        <v>635</v>
      </c>
      <c r="B49" s="386"/>
      <c r="D49" s="346"/>
      <c r="E49" s="368" t="s">
        <v>89</v>
      </c>
      <c r="F49" s="466" t="s">
        <v>90</v>
      </c>
      <c r="G49" s="466"/>
      <c r="H49" s="466"/>
      <c r="I49" s="466"/>
      <c r="J49" s="466"/>
      <c r="K49" s="466"/>
      <c r="L49" s="466"/>
      <c r="M49" s="466"/>
      <c r="N49" s="466"/>
      <c r="O49" s="466"/>
      <c r="P49" s="466"/>
      <c r="Q49" s="466"/>
      <c r="R49" s="466"/>
      <c r="S49" s="466"/>
      <c r="T49" s="466"/>
      <c r="U49" s="466"/>
      <c r="V49" s="467"/>
      <c r="W49" s="351"/>
      <c r="X49" s="1" t="s">
        <v>11</v>
      </c>
      <c r="Y49" s="1" t="s">
        <v>12</v>
      </c>
      <c r="Z49" s="1" t="s">
        <v>11</v>
      </c>
      <c r="AA49" s="352"/>
      <c r="AB49" s="321"/>
    </row>
    <row r="50" spans="1:28" ht="7.5" customHeight="1">
      <c r="A50" s="385"/>
      <c r="B50" s="386"/>
      <c r="D50" s="346"/>
      <c r="E50" s="321"/>
      <c r="F50" s="321"/>
      <c r="G50" s="321"/>
      <c r="H50" s="321"/>
      <c r="I50" s="321"/>
      <c r="J50" s="321"/>
      <c r="K50" s="321"/>
      <c r="L50" s="321"/>
      <c r="M50" s="321"/>
      <c r="N50" s="321"/>
      <c r="O50" s="321"/>
      <c r="P50" s="321"/>
      <c r="Q50" s="321"/>
      <c r="R50" s="321"/>
      <c r="S50" s="321"/>
      <c r="T50" s="321"/>
      <c r="U50" s="321"/>
      <c r="V50" s="321"/>
      <c r="W50" s="351"/>
      <c r="X50" s="1"/>
      <c r="Y50" s="1"/>
      <c r="Z50" s="1"/>
      <c r="AA50" s="352"/>
      <c r="AB50" s="321"/>
    </row>
    <row r="51" spans="1:28" ht="26.25" customHeight="1">
      <c r="A51" s="385"/>
      <c r="B51" s="386"/>
      <c r="D51" s="346"/>
      <c r="E51" s="454" t="s">
        <v>51</v>
      </c>
      <c r="F51" s="455"/>
      <c r="G51" s="455"/>
      <c r="H51" s="455"/>
      <c r="I51" s="455"/>
      <c r="J51" s="456"/>
      <c r="K51" s="487" t="s">
        <v>34</v>
      </c>
      <c r="L51" s="488"/>
      <c r="M51" s="351"/>
      <c r="N51" s="454" t="s">
        <v>91</v>
      </c>
      <c r="O51" s="455"/>
      <c r="P51" s="455"/>
      <c r="Q51" s="455"/>
      <c r="R51" s="455"/>
      <c r="S51" s="456"/>
      <c r="T51" s="487" t="s">
        <v>33</v>
      </c>
      <c r="U51" s="489"/>
      <c r="V51" s="321"/>
      <c r="W51" s="351"/>
      <c r="X51" s="1"/>
      <c r="Y51" s="1"/>
      <c r="Z51" s="1"/>
      <c r="AA51" s="352"/>
      <c r="AB51" s="321"/>
    </row>
    <row r="52" spans="1:28" ht="7.5" customHeight="1">
      <c r="A52" s="385"/>
      <c r="B52" s="386"/>
      <c r="D52" s="346"/>
      <c r="E52" s="321"/>
      <c r="F52" s="321"/>
      <c r="G52" s="321"/>
      <c r="H52" s="321"/>
      <c r="I52" s="321"/>
      <c r="J52" s="321"/>
      <c r="K52" s="321"/>
      <c r="L52" s="321"/>
      <c r="M52" s="321"/>
      <c r="N52" s="321"/>
      <c r="O52" s="321"/>
      <c r="P52" s="321"/>
      <c r="Q52" s="321"/>
      <c r="R52" s="321"/>
      <c r="S52" s="321"/>
      <c r="T52" s="321"/>
      <c r="U52" s="321"/>
      <c r="V52" s="321"/>
      <c r="W52" s="351"/>
      <c r="X52" s="1"/>
      <c r="Y52" s="1"/>
      <c r="Z52" s="1"/>
      <c r="AA52" s="352"/>
      <c r="AB52" s="321"/>
    </row>
    <row r="53" spans="1:28" ht="22.5" customHeight="1">
      <c r="A53" s="385"/>
      <c r="B53" s="386"/>
      <c r="D53" s="346"/>
      <c r="E53" s="490"/>
      <c r="F53" s="491"/>
      <c r="G53" s="491"/>
      <c r="H53" s="491"/>
      <c r="I53" s="491"/>
      <c r="J53" s="491"/>
      <c r="K53" s="492"/>
      <c r="L53" s="461" t="s">
        <v>53</v>
      </c>
      <c r="M53" s="461"/>
      <c r="N53" s="461"/>
      <c r="O53" s="461"/>
      <c r="P53" s="461"/>
      <c r="Q53" s="509" t="s">
        <v>54</v>
      </c>
      <c r="R53" s="510"/>
      <c r="S53" s="511"/>
      <c r="T53" s="351"/>
      <c r="U53" s="356"/>
      <c r="V53" s="321"/>
      <c r="W53" s="351"/>
      <c r="X53" s="1"/>
      <c r="Y53" s="1"/>
      <c r="Z53" s="1"/>
      <c r="AA53" s="352"/>
      <c r="AB53" s="321"/>
    </row>
    <row r="54" spans="1:28" ht="22.5" customHeight="1">
      <c r="A54" s="385"/>
      <c r="B54" s="386"/>
      <c r="D54" s="346"/>
      <c r="E54" s="493" t="s">
        <v>92</v>
      </c>
      <c r="F54" s="494"/>
      <c r="G54" s="495"/>
      <c r="H54" s="478" t="s">
        <v>93</v>
      </c>
      <c r="I54" s="478"/>
      <c r="J54" s="478"/>
      <c r="K54" s="478"/>
      <c r="L54" s="487" t="s">
        <v>33</v>
      </c>
      <c r="M54" s="488"/>
      <c r="N54" s="488"/>
      <c r="O54" s="488"/>
      <c r="P54" s="489"/>
      <c r="Q54" s="515" t="s">
        <v>33</v>
      </c>
      <c r="R54" s="516"/>
      <c r="S54" s="517"/>
      <c r="T54" s="351"/>
      <c r="U54" s="356"/>
      <c r="V54" s="321"/>
      <c r="W54" s="351"/>
      <c r="X54" s="1"/>
      <c r="Y54" s="1"/>
      <c r="Z54" s="1"/>
      <c r="AA54" s="352"/>
      <c r="AB54" s="321"/>
    </row>
    <row r="55" spans="1:28" ht="22.5" customHeight="1">
      <c r="A55" s="385"/>
      <c r="B55" s="386"/>
      <c r="D55" s="346"/>
      <c r="E55" s="512"/>
      <c r="F55" s="513"/>
      <c r="G55" s="514"/>
      <c r="H55" s="518" t="s">
        <v>94</v>
      </c>
      <c r="I55" s="518"/>
      <c r="J55" s="518"/>
      <c r="K55" s="518"/>
      <c r="L55" s="482" t="s">
        <v>33</v>
      </c>
      <c r="M55" s="482"/>
      <c r="N55" s="482"/>
      <c r="O55" s="482"/>
      <c r="P55" s="482"/>
      <c r="Q55" s="519"/>
      <c r="R55" s="520"/>
      <c r="S55" s="520"/>
      <c r="T55" s="351"/>
      <c r="U55" s="356"/>
      <c r="V55" s="321"/>
      <c r="W55" s="351"/>
      <c r="X55" s="1"/>
      <c r="Y55" s="1"/>
      <c r="Z55" s="1"/>
      <c r="AA55" s="352"/>
      <c r="AB55" s="321"/>
    </row>
    <row r="56" spans="1:28" ht="22.5" customHeight="1">
      <c r="A56" s="385"/>
      <c r="B56" s="386"/>
      <c r="D56" s="346"/>
      <c r="E56" s="496"/>
      <c r="F56" s="497"/>
      <c r="G56" s="498"/>
      <c r="H56" s="518" t="s">
        <v>95</v>
      </c>
      <c r="I56" s="518"/>
      <c r="J56" s="518"/>
      <c r="K56" s="518"/>
      <c r="L56" s="482" t="s">
        <v>33</v>
      </c>
      <c r="M56" s="482"/>
      <c r="N56" s="482"/>
      <c r="O56" s="482"/>
      <c r="P56" s="482"/>
      <c r="Q56" s="487" t="s">
        <v>33</v>
      </c>
      <c r="R56" s="488"/>
      <c r="S56" s="488"/>
      <c r="T56" s="351"/>
      <c r="U56" s="356"/>
      <c r="V56" s="321"/>
      <c r="W56" s="351"/>
      <c r="X56" s="1"/>
      <c r="Y56" s="1"/>
      <c r="Z56" s="1"/>
      <c r="AA56" s="352"/>
      <c r="AB56" s="321"/>
    </row>
    <row r="57" spans="1:28">
      <c r="A57" s="385"/>
      <c r="B57" s="386"/>
      <c r="D57" s="346"/>
      <c r="E57" s="321"/>
      <c r="F57" s="321"/>
      <c r="G57" s="321"/>
      <c r="H57" s="321"/>
      <c r="I57" s="321"/>
      <c r="J57" s="321"/>
      <c r="K57" s="321"/>
      <c r="L57" s="321"/>
      <c r="M57" s="321"/>
      <c r="N57" s="321"/>
      <c r="O57" s="321"/>
      <c r="P57" s="321"/>
      <c r="Q57" s="321"/>
      <c r="R57" s="321"/>
      <c r="S57" s="321"/>
      <c r="T57" s="321"/>
      <c r="U57" s="321"/>
      <c r="V57" s="321"/>
      <c r="W57" s="351"/>
      <c r="X57" s="1"/>
      <c r="Y57" s="1"/>
      <c r="Z57" s="1"/>
      <c r="AA57" s="352"/>
      <c r="AB57" s="321"/>
    </row>
    <row r="58" spans="1:28" ht="17.25">
      <c r="A58" s="385"/>
      <c r="B58" s="386"/>
      <c r="D58" s="346" t="s">
        <v>58</v>
      </c>
      <c r="E58" s="321"/>
      <c r="F58" s="321"/>
      <c r="G58" s="321"/>
      <c r="H58" s="321"/>
      <c r="I58" s="321"/>
      <c r="J58" s="321"/>
      <c r="K58" s="321"/>
      <c r="L58" s="321"/>
      <c r="M58" s="321"/>
      <c r="N58" s="321"/>
      <c r="O58" s="321"/>
      <c r="P58" s="321"/>
      <c r="Q58" s="321"/>
      <c r="R58" s="321"/>
      <c r="S58" s="321"/>
      <c r="T58" s="321"/>
      <c r="U58" s="321"/>
      <c r="V58" s="321"/>
      <c r="W58" s="470" t="s">
        <v>68</v>
      </c>
      <c r="X58" s="465"/>
      <c r="Y58" s="465"/>
      <c r="Z58" s="465"/>
      <c r="AA58" s="471"/>
      <c r="AB58" s="321"/>
    </row>
    <row r="59" spans="1:28">
      <c r="A59" s="385"/>
      <c r="B59" s="386"/>
      <c r="D59" s="346"/>
      <c r="E59" s="321"/>
      <c r="F59" s="321"/>
      <c r="G59" s="321"/>
      <c r="H59" s="321"/>
      <c r="I59" s="321"/>
      <c r="J59" s="321"/>
      <c r="K59" s="321"/>
      <c r="L59" s="321"/>
      <c r="M59" s="321"/>
      <c r="N59" s="321"/>
      <c r="O59" s="321"/>
      <c r="P59" s="321"/>
      <c r="Q59" s="321"/>
      <c r="R59" s="321"/>
      <c r="S59" s="321"/>
      <c r="T59" s="321"/>
      <c r="U59" s="321"/>
      <c r="V59" s="321"/>
      <c r="W59" s="351"/>
      <c r="X59" s="1"/>
      <c r="Y59" s="1"/>
      <c r="Z59" s="1"/>
      <c r="AA59" s="352"/>
      <c r="AB59" s="321"/>
    </row>
    <row r="60" spans="1:28" ht="15" customHeight="1">
      <c r="A60" s="385" t="s">
        <v>644</v>
      </c>
      <c r="B60" s="386"/>
      <c r="D60" s="346"/>
      <c r="E60" s="365" t="s">
        <v>25</v>
      </c>
      <c r="F60" s="466" t="s">
        <v>96</v>
      </c>
      <c r="G60" s="466"/>
      <c r="H60" s="466"/>
      <c r="I60" s="466"/>
      <c r="J60" s="466"/>
      <c r="K60" s="466"/>
      <c r="L60" s="466"/>
      <c r="M60" s="466"/>
      <c r="N60" s="466"/>
      <c r="O60" s="466"/>
      <c r="P60" s="466"/>
      <c r="Q60" s="466"/>
      <c r="R60" s="466"/>
      <c r="S60" s="466"/>
      <c r="T60" s="466"/>
      <c r="U60" s="466"/>
      <c r="V60" s="467"/>
      <c r="W60" s="351"/>
      <c r="X60" s="1" t="s">
        <v>11</v>
      </c>
      <c r="Y60" s="1" t="s">
        <v>12</v>
      </c>
      <c r="Z60" s="1" t="s">
        <v>11</v>
      </c>
      <c r="AA60" s="352"/>
      <c r="AB60" s="321"/>
    </row>
    <row r="61" spans="1:28" ht="15" customHeight="1">
      <c r="A61" s="390"/>
      <c r="B61" s="391"/>
      <c r="D61" s="371"/>
      <c r="E61" s="392"/>
      <c r="F61" s="521"/>
      <c r="G61" s="521"/>
      <c r="H61" s="521"/>
      <c r="I61" s="521"/>
      <c r="J61" s="521"/>
      <c r="K61" s="521"/>
      <c r="L61" s="521"/>
      <c r="M61" s="521"/>
      <c r="N61" s="521"/>
      <c r="O61" s="521"/>
      <c r="P61" s="521"/>
      <c r="Q61" s="521"/>
      <c r="R61" s="521"/>
      <c r="S61" s="521"/>
      <c r="T61" s="521"/>
      <c r="U61" s="521"/>
      <c r="V61" s="522"/>
      <c r="W61" s="393"/>
      <c r="X61" s="4"/>
      <c r="Y61" s="4"/>
      <c r="Z61" s="4"/>
      <c r="AA61" s="394"/>
      <c r="AB61" s="321"/>
    </row>
    <row r="62" spans="1:28" ht="15" customHeight="1">
      <c r="D62" s="344"/>
      <c r="E62" s="395"/>
      <c r="F62" s="395"/>
      <c r="G62" s="395"/>
      <c r="H62" s="395"/>
      <c r="I62" s="395"/>
      <c r="J62" s="395"/>
      <c r="K62" s="395"/>
      <c r="L62" s="395"/>
      <c r="M62" s="395"/>
      <c r="N62" s="395"/>
      <c r="O62" s="395"/>
      <c r="P62" s="395"/>
      <c r="Q62" s="395"/>
      <c r="R62" s="395"/>
      <c r="S62" s="395"/>
      <c r="T62" s="395"/>
      <c r="U62" s="395"/>
      <c r="V62" s="395"/>
      <c r="W62" s="396"/>
      <c r="X62" s="3"/>
      <c r="Y62" s="3"/>
      <c r="Z62" s="3"/>
      <c r="AA62" s="396"/>
      <c r="AB62" s="321"/>
    </row>
    <row r="63" spans="1:28" ht="15" customHeight="1">
      <c r="D63" s="321" t="s">
        <v>97</v>
      </c>
      <c r="E63" s="321"/>
      <c r="F63" s="321"/>
      <c r="G63" s="321"/>
      <c r="H63" s="321"/>
      <c r="I63" s="321"/>
      <c r="J63" s="321"/>
      <c r="K63" s="321"/>
      <c r="L63" s="321"/>
      <c r="M63" s="321"/>
      <c r="N63" s="321"/>
      <c r="O63" s="321"/>
      <c r="P63" s="321"/>
      <c r="Q63" s="321"/>
      <c r="R63" s="321"/>
      <c r="S63" s="321"/>
      <c r="T63" s="321"/>
      <c r="U63" s="321"/>
      <c r="V63" s="321"/>
      <c r="W63" s="321"/>
      <c r="X63" s="321"/>
      <c r="Y63" s="321"/>
      <c r="Z63" s="321"/>
      <c r="AA63" s="321"/>
      <c r="AB63" s="321"/>
    </row>
    <row r="64" spans="1:28" ht="15" customHeight="1">
      <c r="D64" s="354">
        <v>1</v>
      </c>
      <c r="E64" s="459" t="s">
        <v>98</v>
      </c>
      <c r="F64" s="459"/>
      <c r="G64" s="459"/>
      <c r="H64" s="459"/>
      <c r="I64" s="459"/>
      <c r="J64" s="459"/>
      <c r="K64" s="459"/>
      <c r="L64" s="459"/>
      <c r="M64" s="459"/>
      <c r="N64" s="459"/>
      <c r="O64" s="459"/>
      <c r="P64" s="459"/>
      <c r="Q64" s="459"/>
      <c r="R64" s="459"/>
      <c r="S64" s="459"/>
      <c r="T64" s="459"/>
      <c r="U64" s="459"/>
      <c r="V64" s="459"/>
      <c r="W64" s="459"/>
      <c r="X64" s="459"/>
      <c r="Y64" s="459"/>
      <c r="Z64" s="459"/>
      <c r="AA64" s="459"/>
      <c r="AB64" s="321"/>
    </row>
    <row r="65" spans="3:28" ht="30" customHeight="1">
      <c r="D65" s="397">
        <v>2</v>
      </c>
      <c r="E65" s="468" t="s">
        <v>99</v>
      </c>
      <c r="F65" s="468"/>
      <c r="G65" s="468"/>
      <c r="H65" s="468"/>
      <c r="I65" s="468"/>
      <c r="J65" s="468"/>
      <c r="K65" s="468"/>
      <c r="L65" s="468"/>
      <c r="M65" s="468"/>
      <c r="N65" s="468"/>
      <c r="O65" s="468"/>
      <c r="P65" s="468"/>
      <c r="Q65" s="468"/>
      <c r="R65" s="468"/>
      <c r="S65" s="468"/>
      <c r="T65" s="468"/>
      <c r="U65" s="468"/>
      <c r="V65" s="468"/>
      <c r="W65" s="468"/>
      <c r="X65" s="468"/>
      <c r="Y65" s="468"/>
      <c r="Z65" s="468"/>
      <c r="AA65" s="468"/>
      <c r="AB65" s="356"/>
    </row>
    <row r="66" spans="3:28" ht="15" customHeight="1">
      <c r="D66" s="357"/>
      <c r="E66" s="468"/>
      <c r="F66" s="468"/>
      <c r="G66" s="468"/>
      <c r="H66" s="468"/>
      <c r="I66" s="468"/>
      <c r="J66" s="468"/>
      <c r="K66" s="468"/>
      <c r="L66" s="468"/>
      <c r="M66" s="468"/>
      <c r="N66" s="468"/>
      <c r="O66" s="468"/>
      <c r="P66" s="468"/>
      <c r="Q66" s="468"/>
      <c r="R66" s="468"/>
      <c r="S66" s="468"/>
      <c r="T66" s="468"/>
      <c r="U66" s="468"/>
      <c r="V66" s="468"/>
      <c r="W66" s="468"/>
      <c r="X66" s="468"/>
      <c r="Y66" s="468"/>
      <c r="Z66" s="468"/>
      <c r="AA66" s="468"/>
      <c r="AB66" s="356"/>
    </row>
    <row r="67" spans="3:28" ht="15" customHeight="1">
      <c r="C67" s="323"/>
      <c r="D67" s="397">
        <v>3</v>
      </c>
      <c r="E67" s="468" t="s">
        <v>100</v>
      </c>
      <c r="F67" s="468"/>
      <c r="G67" s="468"/>
      <c r="H67" s="468"/>
      <c r="I67" s="468"/>
      <c r="J67" s="468"/>
      <c r="K67" s="468"/>
      <c r="L67" s="468"/>
      <c r="M67" s="468"/>
      <c r="N67" s="468"/>
      <c r="O67" s="468"/>
      <c r="P67" s="468"/>
      <c r="Q67" s="468"/>
      <c r="R67" s="468"/>
      <c r="S67" s="468"/>
      <c r="T67" s="468"/>
      <c r="U67" s="468"/>
      <c r="V67" s="468"/>
      <c r="W67" s="468"/>
      <c r="X67" s="468"/>
      <c r="Y67" s="468"/>
      <c r="Z67" s="468"/>
      <c r="AA67" s="468"/>
      <c r="AB67" s="357"/>
    </row>
    <row r="68" spans="3:28">
      <c r="C68" s="323"/>
    </row>
    <row r="69" spans="3:28">
      <c r="C69" s="323"/>
    </row>
    <row r="70" spans="3:28">
      <c r="C70" s="323"/>
    </row>
    <row r="71" spans="3:28">
      <c r="G71" s="322" t="s">
        <v>101</v>
      </c>
    </row>
  </sheetData>
  <mergeCells count="65">
    <mergeCell ref="E65:AA66"/>
    <mergeCell ref="E67:AA67"/>
    <mergeCell ref="H56:K56"/>
    <mergeCell ref="L56:P56"/>
    <mergeCell ref="Q56:S56"/>
    <mergeCell ref="W58:AA58"/>
    <mergeCell ref="F60:V61"/>
    <mergeCell ref="E64:AA64"/>
    <mergeCell ref="E53:K53"/>
    <mergeCell ref="L53:P53"/>
    <mergeCell ref="Q53:S53"/>
    <mergeCell ref="E54:G56"/>
    <mergeCell ref="H54:K54"/>
    <mergeCell ref="L54:P54"/>
    <mergeCell ref="Q54:S54"/>
    <mergeCell ref="H55:K55"/>
    <mergeCell ref="L55:P55"/>
    <mergeCell ref="Q55:S55"/>
    <mergeCell ref="W46:AA46"/>
    <mergeCell ref="F48:V48"/>
    <mergeCell ref="F49:V49"/>
    <mergeCell ref="E51:J51"/>
    <mergeCell ref="K51:L51"/>
    <mergeCell ref="N51:S51"/>
    <mergeCell ref="T51:U51"/>
    <mergeCell ref="F43:M43"/>
    <mergeCell ref="N43:P43"/>
    <mergeCell ref="Q43:S43"/>
    <mergeCell ref="U43:V43"/>
    <mergeCell ref="F44:M44"/>
    <mergeCell ref="N44:P44"/>
    <mergeCell ref="Q44:S44"/>
    <mergeCell ref="U44:V44"/>
    <mergeCell ref="W40:AA40"/>
    <mergeCell ref="F41:M41"/>
    <mergeCell ref="N41:P41"/>
    <mergeCell ref="Q41:S41"/>
    <mergeCell ref="W41:AA41"/>
    <mergeCell ref="F42:M42"/>
    <mergeCell ref="N42:P42"/>
    <mergeCell ref="Q42:S42"/>
    <mergeCell ref="U42:V42"/>
    <mergeCell ref="F26:V26"/>
    <mergeCell ref="F28:V28"/>
    <mergeCell ref="F30:V31"/>
    <mergeCell ref="F33:V33"/>
    <mergeCell ref="E38:V38"/>
    <mergeCell ref="F40:M40"/>
    <mergeCell ref="N40:P40"/>
    <mergeCell ref="Q40:S40"/>
    <mergeCell ref="AG22:AT25"/>
    <mergeCell ref="F23:V24"/>
    <mergeCell ref="I2:Z3"/>
    <mergeCell ref="S6:AA6"/>
    <mergeCell ref="D8:AA8"/>
    <mergeCell ref="D12:H12"/>
    <mergeCell ref="I12:AA12"/>
    <mergeCell ref="W15:AA15"/>
    <mergeCell ref="F17:V18"/>
    <mergeCell ref="F20:V21"/>
    <mergeCell ref="A10:B11"/>
    <mergeCell ref="D10:H10"/>
    <mergeCell ref="I10:AA10"/>
    <mergeCell ref="D11:H11"/>
    <mergeCell ref="I11:AA11"/>
  </mergeCells>
  <phoneticPr fontId="1"/>
  <dataValidations count="1">
    <dataValidation type="list" allowBlank="1" showInputMessage="1" showErrorMessage="1" sqref="X17:X18 Z17:Z18 X20 Z20 X23 Z23 X26 Z26 X28 Z28 X30 Z30 X33 Z33 X42:X44 Z42:Z44 X48:X49 Z48:Z49 X60 Z60" xr:uid="{768FB388-EB5A-4025-A476-6A5DB0FC53AF}">
      <formula1>"□,■"</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D72E3-0ECB-44C0-A091-D475E2D11891}">
  <dimension ref="A1:F11"/>
  <sheetViews>
    <sheetView view="pageBreakPreview" zoomScale="85" zoomScaleNormal="100" zoomScaleSheetLayoutView="85" workbookViewId="0">
      <selection activeCell="C61" sqref="C61:Y63"/>
    </sheetView>
  </sheetViews>
  <sheetFormatPr defaultRowHeight="13.5"/>
  <cols>
    <col min="1" max="1" width="19.125" style="129" customWidth="1"/>
    <col min="2" max="2" width="15.625" style="129" customWidth="1"/>
    <col min="3" max="3" width="15.25" style="129" customWidth="1"/>
    <col min="4" max="4" width="17.5" style="129" customWidth="1"/>
    <col min="5" max="5" width="15.125" style="129" customWidth="1"/>
    <col min="6" max="6" width="15.25" style="129" customWidth="1"/>
    <col min="7" max="7" width="3.75" style="129" customWidth="1"/>
    <col min="8" max="8" width="2.5" style="129" customWidth="1"/>
    <col min="9" max="255" width="9" style="129"/>
    <col min="256" max="256" width="1.125" style="129" customWidth="1"/>
    <col min="257" max="258" width="15.625" style="129" customWidth="1"/>
    <col min="259" max="259" width="15.25" style="129" customWidth="1"/>
    <col min="260" max="260" width="17.5" style="129" customWidth="1"/>
    <col min="261" max="261" width="15.125" style="129" customWidth="1"/>
    <col min="262" max="262" width="15.25" style="129" customWidth="1"/>
    <col min="263" max="263" width="3.75" style="129" customWidth="1"/>
    <col min="264" max="264" width="2.5" style="129" customWidth="1"/>
    <col min="265" max="511" width="9" style="129"/>
    <col min="512" max="512" width="1.125" style="129" customWidth="1"/>
    <col min="513" max="514" width="15.625" style="129" customWidth="1"/>
    <col min="515" max="515" width="15.25" style="129" customWidth="1"/>
    <col min="516" max="516" width="17.5" style="129" customWidth="1"/>
    <col min="517" max="517" width="15.125" style="129" customWidth="1"/>
    <col min="518" max="518" width="15.25" style="129" customWidth="1"/>
    <col min="519" max="519" width="3.75" style="129" customWidth="1"/>
    <col min="520" max="520" width="2.5" style="129" customWidth="1"/>
    <col min="521" max="767" width="9" style="129"/>
    <col min="768" max="768" width="1.125" style="129" customWidth="1"/>
    <col min="769" max="770" width="15.625" style="129" customWidth="1"/>
    <col min="771" max="771" width="15.25" style="129" customWidth="1"/>
    <col min="772" max="772" width="17.5" style="129" customWidth="1"/>
    <col min="773" max="773" width="15.125" style="129" customWidth="1"/>
    <col min="774" max="774" width="15.25" style="129" customWidth="1"/>
    <col min="775" max="775" width="3.75" style="129" customWidth="1"/>
    <col min="776" max="776" width="2.5" style="129" customWidth="1"/>
    <col min="777" max="1023" width="9" style="129"/>
    <col min="1024" max="1024" width="1.125" style="129" customWidth="1"/>
    <col min="1025" max="1026" width="15.625" style="129" customWidth="1"/>
    <col min="1027" max="1027" width="15.25" style="129" customWidth="1"/>
    <col min="1028" max="1028" width="17.5" style="129" customWidth="1"/>
    <col min="1029" max="1029" width="15.125" style="129" customWidth="1"/>
    <col min="1030" max="1030" width="15.25" style="129" customWidth="1"/>
    <col min="1031" max="1031" width="3.75" style="129" customWidth="1"/>
    <col min="1032" max="1032" width="2.5" style="129" customWidth="1"/>
    <col min="1033" max="1279" width="9" style="129"/>
    <col min="1280" max="1280" width="1.125" style="129" customWidth="1"/>
    <col min="1281" max="1282" width="15.625" style="129" customWidth="1"/>
    <col min="1283" max="1283" width="15.25" style="129" customWidth="1"/>
    <col min="1284" max="1284" width="17.5" style="129" customWidth="1"/>
    <col min="1285" max="1285" width="15.125" style="129" customWidth="1"/>
    <col min="1286" max="1286" width="15.25" style="129" customWidth="1"/>
    <col min="1287" max="1287" width="3.75" style="129" customWidth="1"/>
    <col min="1288" max="1288" width="2.5" style="129" customWidth="1"/>
    <col min="1289" max="1535" width="9" style="129"/>
    <col min="1536" max="1536" width="1.125" style="129" customWidth="1"/>
    <col min="1537" max="1538" width="15.625" style="129" customWidth="1"/>
    <col min="1539" max="1539" width="15.25" style="129" customWidth="1"/>
    <col min="1540" max="1540" width="17.5" style="129" customWidth="1"/>
    <col min="1541" max="1541" width="15.125" style="129" customWidth="1"/>
    <col min="1542" max="1542" width="15.25" style="129" customWidth="1"/>
    <col min="1543" max="1543" width="3.75" style="129" customWidth="1"/>
    <col min="1544" max="1544" width="2.5" style="129" customWidth="1"/>
    <col min="1545" max="1791" width="9" style="129"/>
    <col min="1792" max="1792" width="1.125" style="129" customWidth="1"/>
    <col min="1793" max="1794" width="15.625" style="129" customWidth="1"/>
    <col min="1795" max="1795" width="15.25" style="129" customWidth="1"/>
    <col min="1796" max="1796" width="17.5" style="129" customWidth="1"/>
    <col min="1797" max="1797" width="15.125" style="129" customWidth="1"/>
    <col min="1798" max="1798" width="15.25" style="129" customWidth="1"/>
    <col min="1799" max="1799" width="3.75" style="129" customWidth="1"/>
    <col min="1800" max="1800" width="2.5" style="129" customWidth="1"/>
    <col min="1801" max="2047" width="9" style="129"/>
    <col min="2048" max="2048" width="1.125" style="129" customWidth="1"/>
    <col min="2049" max="2050" width="15.625" style="129" customWidth="1"/>
    <col min="2051" max="2051" width="15.25" style="129" customWidth="1"/>
    <col min="2052" max="2052" width="17.5" style="129" customWidth="1"/>
    <col min="2053" max="2053" width="15.125" style="129" customWidth="1"/>
    <col min="2054" max="2054" width="15.25" style="129" customWidth="1"/>
    <col min="2055" max="2055" width="3.75" style="129" customWidth="1"/>
    <col min="2056" max="2056" width="2.5" style="129" customWidth="1"/>
    <col min="2057" max="2303" width="9" style="129"/>
    <col min="2304" max="2304" width="1.125" style="129" customWidth="1"/>
    <col min="2305" max="2306" width="15.625" style="129" customWidth="1"/>
    <col min="2307" max="2307" width="15.25" style="129" customWidth="1"/>
    <col min="2308" max="2308" width="17.5" style="129" customWidth="1"/>
    <col min="2309" max="2309" width="15.125" style="129" customWidth="1"/>
    <col min="2310" max="2310" width="15.25" style="129" customWidth="1"/>
    <col min="2311" max="2311" width="3.75" style="129" customWidth="1"/>
    <col min="2312" max="2312" width="2.5" style="129" customWidth="1"/>
    <col min="2313" max="2559" width="9" style="129"/>
    <col min="2560" max="2560" width="1.125" style="129" customWidth="1"/>
    <col min="2561" max="2562" width="15.625" style="129" customWidth="1"/>
    <col min="2563" max="2563" width="15.25" style="129" customWidth="1"/>
    <col min="2564" max="2564" width="17.5" style="129" customWidth="1"/>
    <col min="2565" max="2565" width="15.125" style="129" customWidth="1"/>
    <col min="2566" max="2566" width="15.25" style="129" customWidth="1"/>
    <col min="2567" max="2567" width="3.75" style="129" customWidth="1"/>
    <col min="2568" max="2568" width="2.5" style="129" customWidth="1"/>
    <col min="2569" max="2815" width="9" style="129"/>
    <col min="2816" max="2816" width="1.125" style="129" customWidth="1"/>
    <col min="2817" max="2818" width="15.625" style="129" customWidth="1"/>
    <col min="2819" max="2819" width="15.25" style="129" customWidth="1"/>
    <col min="2820" max="2820" width="17.5" style="129" customWidth="1"/>
    <col min="2821" max="2821" width="15.125" style="129" customWidth="1"/>
    <col min="2822" max="2822" width="15.25" style="129" customWidth="1"/>
    <col min="2823" max="2823" width="3.75" style="129" customWidth="1"/>
    <col min="2824" max="2824" width="2.5" style="129" customWidth="1"/>
    <col min="2825" max="3071" width="9" style="129"/>
    <col min="3072" max="3072" width="1.125" style="129" customWidth="1"/>
    <col min="3073" max="3074" width="15.625" style="129" customWidth="1"/>
    <col min="3075" max="3075" width="15.25" style="129" customWidth="1"/>
    <col min="3076" max="3076" width="17.5" style="129" customWidth="1"/>
    <col min="3077" max="3077" width="15.125" style="129" customWidth="1"/>
    <col min="3078" max="3078" width="15.25" style="129" customWidth="1"/>
    <col min="3079" max="3079" width="3.75" style="129" customWidth="1"/>
    <col min="3080" max="3080" width="2.5" style="129" customWidth="1"/>
    <col min="3081" max="3327" width="9" style="129"/>
    <col min="3328" max="3328" width="1.125" style="129" customWidth="1"/>
    <col min="3329" max="3330" width="15.625" style="129" customWidth="1"/>
    <col min="3331" max="3331" width="15.25" style="129" customWidth="1"/>
    <col min="3332" max="3332" width="17.5" style="129" customWidth="1"/>
    <col min="3333" max="3333" width="15.125" style="129" customWidth="1"/>
    <col min="3334" max="3334" width="15.25" style="129" customWidth="1"/>
    <col min="3335" max="3335" width="3.75" style="129" customWidth="1"/>
    <col min="3336" max="3336" width="2.5" style="129" customWidth="1"/>
    <col min="3337" max="3583" width="9" style="129"/>
    <col min="3584" max="3584" width="1.125" style="129" customWidth="1"/>
    <col min="3585" max="3586" width="15.625" style="129" customWidth="1"/>
    <col min="3587" max="3587" width="15.25" style="129" customWidth="1"/>
    <col min="3588" max="3588" width="17.5" style="129" customWidth="1"/>
    <col min="3589" max="3589" width="15.125" style="129" customWidth="1"/>
    <col min="3590" max="3590" width="15.25" style="129" customWidth="1"/>
    <col min="3591" max="3591" width="3.75" style="129" customWidth="1"/>
    <col min="3592" max="3592" width="2.5" style="129" customWidth="1"/>
    <col min="3593" max="3839" width="9" style="129"/>
    <col min="3840" max="3840" width="1.125" style="129" customWidth="1"/>
    <col min="3841" max="3842" width="15.625" style="129" customWidth="1"/>
    <col min="3843" max="3843" width="15.25" style="129" customWidth="1"/>
    <col min="3844" max="3844" width="17.5" style="129" customWidth="1"/>
    <col min="3845" max="3845" width="15.125" style="129" customWidth="1"/>
    <col min="3846" max="3846" width="15.25" style="129" customWidth="1"/>
    <col min="3847" max="3847" width="3.75" style="129" customWidth="1"/>
    <col min="3848" max="3848" width="2.5" style="129" customWidth="1"/>
    <col min="3849" max="4095" width="9" style="129"/>
    <col min="4096" max="4096" width="1.125" style="129" customWidth="1"/>
    <col min="4097" max="4098" width="15.625" style="129" customWidth="1"/>
    <col min="4099" max="4099" width="15.25" style="129" customWidth="1"/>
    <col min="4100" max="4100" width="17.5" style="129" customWidth="1"/>
    <col min="4101" max="4101" width="15.125" style="129" customWidth="1"/>
    <col min="4102" max="4102" width="15.25" style="129" customWidth="1"/>
    <col min="4103" max="4103" width="3.75" style="129" customWidth="1"/>
    <col min="4104" max="4104" width="2.5" style="129" customWidth="1"/>
    <col min="4105" max="4351" width="9" style="129"/>
    <col min="4352" max="4352" width="1.125" style="129" customWidth="1"/>
    <col min="4353" max="4354" width="15.625" style="129" customWidth="1"/>
    <col min="4355" max="4355" width="15.25" style="129" customWidth="1"/>
    <col min="4356" max="4356" width="17.5" style="129" customWidth="1"/>
    <col min="4357" max="4357" width="15.125" style="129" customWidth="1"/>
    <col min="4358" max="4358" width="15.25" style="129" customWidth="1"/>
    <col min="4359" max="4359" width="3.75" style="129" customWidth="1"/>
    <col min="4360" max="4360" width="2.5" style="129" customWidth="1"/>
    <col min="4361" max="4607" width="9" style="129"/>
    <col min="4608" max="4608" width="1.125" style="129" customWidth="1"/>
    <col min="4609" max="4610" width="15.625" style="129" customWidth="1"/>
    <col min="4611" max="4611" width="15.25" style="129" customWidth="1"/>
    <col min="4612" max="4612" width="17.5" style="129" customWidth="1"/>
    <col min="4613" max="4613" width="15.125" style="129" customWidth="1"/>
    <col min="4614" max="4614" width="15.25" style="129" customWidth="1"/>
    <col min="4615" max="4615" width="3.75" style="129" customWidth="1"/>
    <col min="4616" max="4616" width="2.5" style="129" customWidth="1"/>
    <col min="4617" max="4863" width="9" style="129"/>
    <col min="4864" max="4864" width="1.125" style="129" customWidth="1"/>
    <col min="4865" max="4866" width="15.625" style="129" customWidth="1"/>
    <col min="4867" max="4867" width="15.25" style="129" customWidth="1"/>
    <col min="4868" max="4868" width="17.5" style="129" customWidth="1"/>
    <col min="4869" max="4869" width="15.125" style="129" customWidth="1"/>
    <col min="4870" max="4870" width="15.25" style="129" customWidth="1"/>
    <col min="4871" max="4871" width="3.75" style="129" customWidth="1"/>
    <col min="4872" max="4872" width="2.5" style="129" customWidth="1"/>
    <col min="4873" max="5119" width="9" style="129"/>
    <col min="5120" max="5120" width="1.125" style="129" customWidth="1"/>
    <col min="5121" max="5122" width="15.625" style="129" customWidth="1"/>
    <col min="5123" max="5123" width="15.25" style="129" customWidth="1"/>
    <col min="5124" max="5124" width="17.5" style="129" customWidth="1"/>
    <col min="5125" max="5125" width="15.125" style="129" customWidth="1"/>
    <col min="5126" max="5126" width="15.25" style="129" customWidth="1"/>
    <col min="5127" max="5127" width="3.75" style="129" customWidth="1"/>
    <col min="5128" max="5128" width="2.5" style="129" customWidth="1"/>
    <col min="5129" max="5375" width="9" style="129"/>
    <col min="5376" max="5376" width="1.125" style="129" customWidth="1"/>
    <col min="5377" max="5378" width="15.625" style="129" customWidth="1"/>
    <col min="5379" max="5379" width="15.25" style="129" customWidth="1"/>
    <col min="5380" max="5380" width="17.5" style="129" customWidth="1"/>
    <col min="5381" max="5381" width="15.125" style="129" customWidth="1"/>
    <col min="5382" max="5382" width="15.25" style="129" customWidth="1"/>
    <col min="5383" max="5383" width="3.75" style="129" customWidth="1"/>
    <col min="5384" max="5384" width="2.5" style="129" customWidth="1"/>
    <col min="5385" max="5631" width="9" style="129"/>
    <col min="5632" max="5632" width="1.125" style="129" customWidth="1"/>
    <col min="5633" max="5634" width="15.625" style="129" customWidth="1"/>
    <col min="5635" max="5635" width="15.25" style="129" customWidth="1"/>
    <col min="5636" max="5636" width="17.5" style="129" customWidth="1"/>
    <col min="5637" max="5637" width="15.125" style="129" customWidth="1"/>
    <col min="5638" max="5638" width="15.25" style="129" customWidth="1"/>
    <col min="5639" max="5639" width="3.75" style="129" customWidth="1"/>
    <col min="5640" max="5640" width="2.5" style="129" customWidth="1"/>
    <col min="5641" max="5887" width="9" style="129"/>
    <col min="5888" max="5888" width="1.125" style="129" customWidth="1"/>
    <col min="5889" max="5890" width="15.625" style="129" customWidth="1"/>
    <col min="5891" max="5891" width="15.25" style="129" customWidth="1"/>
    <col min="5892" max="5892" width="17.5" style="129" customWidth="1"/>
    <col min="5893" max="5893" width="15.125" style="129" customWidth="1"/>
    <col min="5894" max="5894" width="15.25" style="129" customWidth="1"/>
    <col min="5895" max="5895" width="3.75" style="129" customWidth="1"/>
    <col min="5896" max="5896" width="2.5" style="129" customWidth="1"/>
    <col min="5897" max="6143" width="9" style="129"/>
    <col min="6144" max="6144" width="1.125" style="129" customWidth="1"/>
    <col min="6145" max="6146" width="15.625" style="129" customWidth="1"/>
    <col min="6147" max="6147" width="15.25" style="129" customWidth="1"/>
    <col min="6148" max="6148" width="17.5" style="129" customWidth="1"/>
    <col min="6149" max="6149" width="15.125" style="129" customWidth="1"/>
    <col min="6150" max="6150" width="15.25" style="129" customWidth="1"/>
    <col min="6151" max="6151" width="3.75" style="129" customWidth="1"/>
    <col min="6152" max="6152" width="2.5" style="129" customWidth="1"/>
    <col min="6153" max="6399" width="9" style="129"/>
    <col min="6400" max="6400" width="1.125" style="129" customWidth="1"/>
    <col min="6401" max="6402" width="15.625" style="129" customWidth="1"/>
    <col min="6403" max="6403" width="15.25" style="129" customWidth="1"/>
    <col min="6404" max="6404" width="17.5" style="129" customWidth="1"/>
    <col min="6405" max="6405" width="15.125" style="129" customWidth="1"/>
    <col min="6406" max="6406" width="15.25" style="129" customWidth="1"/>
    <col min="6407" max="6407" width="3.75" style="129" customWidth="1"/>
    <col min="6408" max="6408" width="2.5" style="129" customWidth="1"/>
    <col min="6409" max="6655" width="9" style="129"/>
    <col min="6656" max="6656" width="1.125" style="129" customWidth="1"/>
    <col min="6657" max="6658" width="15.625" style="129" customWidth="1"/>
    <col min="6659" max="6659" width="15.25" style="129" customWidth="1"/>
    <col min="6660" max="6660" width="17.5" style="129" customWidth="1"/>
    <col min="6661" max="6661" width="15.125" style="129" customWidth="1"/>
    <col min="6662" max="6662" width="15.25" style="129" customWidth="1"/>
    <col min="6663" max="6663" width="3.75" style="129" customWidth="1"/>
    <col min="6664" max="6664" width="2.5" style="129" customWidth="1"/>
    <col min="6665" max="6911" width="9" style="129"/>
    <col min="6912" max="6912" width="1.125" style="129" customWidth="1"/>
    <col min="6913" max="6914" width="15.625" style="129" customWidth="1"/>
    <col min="6915" max="6915" width="15.25" style="129" customWidth="1"/>
    <col min="6916" max="6916" width="17.5" style="129" customWidth="1"/>
    <col min="6917" max="6917" width="15.125" style="129" customWidth="1"/>
    <col min="6918" max="6918" width="15.25" style="129" customWidth="1"/>
    <col min="6919" max="6919" width="3.75" style="129" customWidth="1"/>
    <col min="6920" max="6920" width="2.5" style="129" customWidth="1"/>
    <col min="6921" max="7167" width="9" style="129"/>
    <col min="7168" max="7168" width="1.125" style="129" customWidth="1"/>
    <col min="7169" max="7170" width="15.625" style="129" customWidth="1"/>
    <col min="7171" max="7171" width="15.25" style="129" customWidth="1"/>
    <col min="7172" max="7172" width="17.5" style="129" customWidth="1"/>
    <col min="7173" max="7173" width="15.125" style="129" customWidth="1"/>
    <col min="7174" max="7174" width="15.25" style="129" customWidth="1"/>
    <col min="7175" max="7175" width="3.75" style="129" customWidth="1"/>
    <col min="7176" max="7176" width="2.5" style="129" customWidth="1"/>
    <col min="7177" max="7423" width="9" style="129"/>
    <col min="7424" max="7424" width="1.125" style="129" customWidth="1"/>
    <col min="7425" max="7426" width="15.625" style="129" customWidth="1"/>
    <col min="7427" max="7427" width="15.25" style="129" customWidth="1"/>
    <col min="7428" max="7428" width="17.5" style="129" customWidth="1"/>
    <col min="7429" max="7429" width="15.125" style="129" customWidth="1"/>
    <col min="7430" max="7430" width="15.25" style="129" customWidth="1"/>
    <col min="7431" max="7431" width="3.75" style="129" customWidth="1"/>
    <col min="7432" max="7432" width="2.5" style="129" customWidth="1"/>
    <col min="7433" max="7679" width="9" style="129"/>
    <col min="7680" max="7680" width="1.125" style="129" customWidth="1"/>
    <col min="7681" max="7682" width="15.625" style="129" customWidth="1"/>
    <col min="7683" max="7683" width="15.25" style="129" customWidth="1"/>
    <col min="7684" max="7684" width="17.5" style="129" customWidth="1"/>
    <col min="7685" max="7685" width="15.125" style="129" customWidth="1"/>
    <col min="7686" max="7686" width="15.25" style="129" customWidth="1"/>
    <col min="7687" max="7687" width="3.75" style="129" customWidth="1"/>
    <col min="7688" max="7688" width="2.5" style="129" customWidth="1"/>
    <col min="7689" max="7935" width="9" style="129"/>
    <col min="7936" max="7936" width="1.125" style="129" customWidth="1"/>
    <col min="7937" max="7938" width="15.625" style="129" customWidth="1"/>
    <col min="7939" max="7939" width="15.25" style="129" customWidth="1"/>
    <col min="7940" max="7940" width="17.5" style="129" customWidth="1"/>
    <col min="7941" max="7941" width="15.125" style="129" customWidth="1"/>
    <col min="7942" max="7942" width="15.25" style="129" customWidth="1"/>
    <col min="7943" max="7943" width="3.75" style="129" customWidth="1"/>
    <col min="7944" max="7944" width="2.5" style="129" customWidth="1"/>
    <col min="7945" max="8191" width="9" style="129"/>
    <col min="8192" max="8192" width="1.125" style="129" customWidth="1"/>
    <col min="8193" max="8194" width="15.625" style="129" customWidth="1"/>
    <col min="8195" max="8195" width="15.25" style="129" customWidth="1"/>
    <col min="8196" max="8196" width="17.5" style="129" customWidth="1"/>
    <col min="8197" max="8197" width="15.125" style="129" customWidth="1"/>
    <col min="8198" max="8198" width="15.25" style="129" customWidth="1"/>
    <col min="8199" max="8199" width="3.75" style="129" customWidth="1"/>
    <col min="8200" max="8200" width="2.5" style="129" customWidth="1"/>
    <col min="8201" max="8447" width="9" style="129"/>
    <col min="8448" max="8448" width="1.125" style="129" customWidth="1"/>
    <col min="8449" max="8450" width="15.625" style="129" customWidth="1"/>
    <col min="8451" max="8451" width="15.25" style="129" customWidth="1"/>
    <col min="8452" max="8452" width="17.5" style="129" customWidth="1"/>
    <col min="8453" max="8453" width="15.125" style="129" customWidth="1"/>
    <col min="8454" max="8454" width="15.25" style="129" customWidth="1"/>
    <col min="8455" max="8455" width="3.75" style="129" customWidth="1"/>
    <col min="8456" max="8456" width="2.5" style="129" customWidth="1"/>
    <col min="8457" max="8703" width="9" style="129"/>
    <col min="8704" max="8704" width="1.125" style="129" customWidth="1"/>
    <col min="8705" max="8706" width="15.625" style="129" customWidth="1"/>
    <col min="8707" max="8707" width="15.25" style="129" customWidth="1"/>
    <col min="8708" max="8708" width="17.5" style="129" customWidth="1"/>
    <col min="8709" max="8709" width="15.125" style="129" customWidth="1"/>
    <col min="8710" max="8710" width="15.25" style="129" customWidth="1"/>
    <col min="8711" max="8711" width="3.75" style="129" customWidth="1"/>
    <col min="8712" max="8712" width="2.5" style="129" customWidth="1"/>
    <col min="8713" max="8959" width="9" style="129"/>
    <col min="8960" max="8960" width="1.125" style="129" customWidth="1"/>
    <col min="8961" max="8962" width="15.625" style="129" customWidth="1"/>
    <col min="8963" max="8963" width="15.25" style="129" customWidth="1"/>
    <col min="8964" max="8964" width="17.5" style="129" customWidth="1"/>
    <col min="8965" max="8965" width="15.125" style="129" customWidth="1"/>
    <col min="8966" max="8966" width="15.25" style="129" customWidth="1"/>
    <col min="8967" max="8967" width="3.75" style="129" customWidth="1"/>
    <col min="8968" max="8968" width="2.5" style="129" customWidth="1"/>
    <col min="8969" max="9215" width="9" style="129"/>
    <col min="9216" max="9216" width="1.125" style="129" customWidth="1"/>
    <col min="9217" max="9218" width="15.625" style="129" customWidth="1"/>
    <col min="9219" max="9219" width="15.25" style="129" customWidth="1"/>
    <col min="9220" max="9220" width="17.5" style="129" customWidth="1"/>
    <col min="9221" max="9221" width="15.125" style="129" customWidth="1"/>
    <col min="9222" max="9222" width="15.25" style="129" customWidth="1"/>
    <col min="9223" max="9223" width="3.75" style="129" customWidth="1"/>
    <col min="9224" max="9224" width="2.5" style="129" customWidth="1"/>
    <col min="9225" max="9471" width="9" style="129"/>
    <col min="9472" max="9472" width="1.125" style="129" customWidth="1"/>
    <col min="9473" max="9474" width="15.625" style="129" customWidth="1"/>
    <col min="9475" max="9475" width="15.25" style="129" customWidth="1"/>
    <col min="9476" max="9476" width="17.5" style="129" customWidth="1"/>
    <col min="9477" max="9477" width="15.125" style="129" customWidth="1"/>
    <col min="9478" max="9478" width="15.25" style="129" customWidth="1"/>
    <col min="9479" max="9479" width="3.75" style="129" customWidth="1"/>
    <col min="9480" max="9480" width="2.5" style="129" customWidth="1"/>
    <col min="9481" max="9727" width="9" style="129"/>
    <col min="9728" max="9728" width="1.125" style="129" customWidth="1"/>
    <col min="9729" max="9730" width="15.625" style="129" customWidth="1"/>
    <col min="9731" max="9731" width="15.25" style="129" customWidth="1"/>
    <col min="9732" max="9732" width="17.5" style="129" customWidth="1"/>
    <col min="9733" max="9733" width="15.125" style="129" customWidth="1"/>
    <col min="9734" max="9734" width="15.25" style="129" customWidth="1"/>
    <col min="9735" max="9735" width="3.75" style="129" customWidth="1"/>
    <col min="9736" max="9736" width="2.5" style="129" customWidth="1"/>
    <col min="9737" max="9983" width="9" style="129"/>
    <col min="9984" max="9984" width="1.125" style="129" customWidth="1"/>
    <col min="9985" max="9986" width="15.625" style="129" customWidth="1"/>
    <col min="9987" max="9987" width="15.25" style="129" customWidth="1"/>
    <col min="9988" max="9988" width="17.5" style="129" customWidth="1"/>
    <col min="9989" max="9989" width="15.125" style="129" customWidth="1"/>
    <col min="9990" max="9990" width="15.25" style="129" customWidth="1"/>
    <col min="9991" max="9991" width="3.75" style="129" customWidth="1"/>
    <col min="9992" max="9992" width="2.5" style="129" customWidth="1"/>
    <col min="9993" max="10239" width="9" style="129"/>
    <col min="10240" max="10240" width="1.125" style="129" customWidth="1"/>
    <col min="10241" max="10242" width="15.625" style="129" customWidth="1"/>
    <col min="10243" max="10243" width="15.25" style="129" customWidth="1"/>
    <col min="10244" max="10244" width="17.5" style="129" customWidth="1"/>
    <col min="10245" max="10245" width="15.125" style="129" customWidth="1"/>
    <col min="10246" max="10246" width="15.25" style="129" customWidth="1"/>
    <col min="10247" max="10247" width="3.75" style="129" customWidth="1"/>
    <col min="10248" max="10248" width="2.5" style="129" customWidth="1"/>
    <col min="10249" max="10495" width="9" style="129"/>
    <col min="10496" max="10496" width="1.125" style="129" customWidth="1"/>
    <col min="10497" max="10498" width="15.625" style="129" customWidth="1"/>
    <col min="10499" max="10499" width="15.25" style="129" customWidth="1"/>
    <col min="10500" max="10500" width="17.5" style="129" customWidth="1"/>
    <col min="10501" max="10501" width="15.125" style="129" customWidth="1"/>
    <col min="10502" max="10502" width="15.25" style="129" customWidth="1"/>
    <col min="10503" max="10503" width="3.75" style="129" customWidth="1"/>
    <col min="10504" max="10504" width="2.5" style="129" customWidth="1"/>
    <col min="10505" max="10751" width="9" style="129"/>
    <col min="10752" max="10752" width="1.125" style="129" customWidth="1"/>
    <col min="10753" max="10754" width="15.625" style="129" customWidth="1"/>
    <col min="10755" max="10755" width="15.25" style="129" customWidth="1"/>
    <col min="10756" max="10756" width="17.5" style="129" customWidth="1"/>
    <col min="10757" max="10757" width="15.125" style="129" customWidth="1"/>
    <col min="10758" max="10758" width="15.25" style="129" customWidth="1"/>
    <col min="10759" max="10759" width="3.75" style="129" customWidth="1"/>
    <col min="10760" max="10760" width="2.5" style="129" customWidth="1"/>
    <col min="10761" max="11007" width="9" style="129"/>
    <col min="11008" max="11008" width="1.125" style="129" customWidth="1"/>
    <col min="11009" max="11010" width="15.625" style="129" customWidth="1"/>
    <col min="11011" max="11011" width="15.25" style="129" customWidth="1"/>
    <col min="11012" max="11012" width="17.5" style="129" customWidth="1"/>
    <col min="11013" max="11013" width="15.125" style="129" customWidth="1"/>
    <col min="11014" max="11014" width="15.25" style="129" customWidth="1"/>
    <col min="11015" max="11015" width="3.75" style="129" customWidth="1"/>
    <col min="11016" max="11016" width="2.5" style="129" customWidth="1"/>
    <col min="11017" max="11263" width="9" style="129"/>
    <col min="11264" max="11264" width="1.125" style="129" customWidth="1"/>
    <col min="11265" max="11266" width="15.625" style="129" customWidth="1"/>
    <col min="11267" max="11267" width="15.25" style="129" customWidth="1"/>
    <col min="11268" max="11268" width="17.5" style="129" customWidth="1"/>
    <col min="11269" max="11269" width="15.125" style="129" customWidth="1"/>
    <col min="11270" max="11270" width="15.25" style="129" customWidth="1"/>
    <col min="11271" max="11271" width="3.75" style="129" customWidth="1"/>
    <col min="11272" max="11272" width="2.5" style="129" customWidth="1"/>
    <col min="11273" max="11519" width="9" style="129"/>
    <col min="11520" max="11520" width="1.125" style="129" customWidth="1"/>
    <col min="11521" max="11522" width="15.625" style="129" customWidth="1"/>
    <col min="11523" max="11523" width="15.25" style="129" customWidth="1"/>
    <col min="11524" max="11524" width="17.5" style="129" customWidth="1"/>
    <col min="11525" max="11525" width="15.125" style="129" customWidth="1"/>
    <col min="11526" max="11526" width="15.25" style="129" customWidth="1"/>
    <col min="11527" max="11527" width="3.75" style="129" customWidth="1"/>
    <col min="11528" max="11528" width="2.5" style="129" customWidth="1"/>
    <col min="11529" max="11775" width="9" style="129"/>
    <col min="11776" max="11776" width="1.125" style="129" customWidth="1"/>
    <col min="11777" max="11778" width="15.625" style="129" customWidth="1"/>
    <col min="11779" max="11779" width="15.25" style="129" customWidth="1"/>
    <col min="11780" max="11780" width="17.5" style="129" customWidth="1"/>
    <col min="11781" max="11781" width="15.125" style="129" customWidth="1"/>
    <col min="11782" max="11782" width="15.25" style="129" customWidth="1"/>
    <col min="11783" max="11783" width="3.75" style="129" customWidth="1"/>
    <col min="11784" max="11784" width="2.5" style="129" customWidth="1"/>
    <col min="11785" max="12031" width="9" style="129"/>
    <col min="12032" max="12032" width="1.125" style="129" customWidth="1"/>
    <col min="12033" max="12034" width="15.625" style="129" customWidth="1"/>
    <col min="12035" max="12035" width="15.25" style="129" customWidth="1"/>
    <col min="12036" max="12036" width="17.5" style="129" customWidth="1"/>
    <col min="12037" max="12037" width="15.125" style="129" customWidth="1"/>
    <col min="12038" max="12038" width="15.25" style="129" customWidth="1"/>
    <col min="12039" max="12039" width="3.75" style="129" customWidth="1"/>
    <col min="12040" max="12040" width="2.5" style="129" customWidth="1"/>
    <col min="12041" max="12287" width="9" style="129"/>
    <col min="12288" max="12288" width="1.125" style="129" customWidth="1"/>
    <col min="12289" max="12290" width="15.625" style="129" customWidth="1"/>
    <col min="12291" max="12291" width="15.25" style="129" customWidth="1"/>
    <col min="12292" max="12292" width="17.5" style="129" customWidth="1"/>
    <col min="12293" max="12293" width="15.125" style="129" customWidth="1"/>
    <col min="12294" max="12294" width="15.25" style="129" customWidth="1"/>
    <col min="12295" max="12295" width="3.75" style="129" customWidth="1"/>
    <col min="12296" max="12296" width="2.5" style="129" customWidth="1"/>
    <col min="12297" max="12543" width="9" style="129"/>
    <col min="12544" max="12544" width="1.125" style="129" customWidth="1"/>
    <col min="12545" max="12546" width="15.625" style="129" customWidth="1"/>
    <col min="12547" max="12547" width="15.25" style="129" customWidth="1"/>
    <col min="12548" max="12548" width="17.5" style="129" customWidth="1"/>
    <col min="12549" max="12549" width="15.125" style="129" customWidth="1"/>
    <col min="12550" max="12550" width="15.25" style="129" customWidth="1"/>
    <col min="12551" max="12551" width="3.75" style="129" customWidth="1"/>
    <col min="12552" max="12552" width="2.5" style="129" customWidth="1"/>
    <col min="12553" max="12799" width="9" style="129"/>
    <col min="12800" max="12800" width="1.125" style="129" customWidth="1"/>
    <col min="12801" max="12802" width="15.625" style="129" customWidth="1"/>
    <col min="12803" max="12803" width="15.25" style="129" customWidth="1"/>
    <col min="12804" max="12804" width="17.5" style="129" customWidth="1"/>
    <col min="12805" max="12805" width="15.125" style="129" customWidth="1"/>
    <col min="12806" max="12806" width="15.25" style="129" customWidth="1"/>
    <col min="12807" max="12807" width="3.75" style="129" customWidth="1"/>
    <col min="12808" max="12808" width="2.5" style="129" customWidth="1"/>
    <col min="12809" max="13055" width="9" style="129"/>
    <col min="13056" max="13056" width="1.125" style="129" customWidth="1"/>
    <col min="13057" max="13058" width="15.625" style="129" customWidth="1"/>
    <col min="13059" max="13059" width="15.25" style="129" customWidth="1"/>
    <col min="13060" max="13060" width="17.5" style="129" customWidth="1"/>
    <col min="13061" max="13061" width="15.125" style="129" customWidth="1"/>
    <col min="13062" max="13062" width="15.25" style="129" customWidth="1"/>
    <col min="13063" max="13063" width="3.75" style="129" customWidth="1"/>
    <col min="13064" max="13064" width="2.5" style="129" customWidth="1"/>
    <col min="13065" max="13311" width="9" style="129"/>
    <col min="13312" max="13312" width="1.125" style="129" customWidth="1"/>
    <col min="13313" max="13314" width="15.625" style="129" customWidth="1"/>
    <col min="13315" max="13315" width="15.25" style="129" customWidth="1"/>
    <col min="13316" max="13316" width="17.5" style="129" customWidth="1"/>
    <col min="13317" max="13317" width="15.125" style="129" customWidth="1"/>
    <col min="13318" max="13318" width="15.25" style="129" customWidth="1"/>
    <col min="13319" max="13319" width="3.75" style="129" customWidth="1"/>
    <col min="13320" max="13320" width="2.5" style="129" customWidth="1"/>
    <col min="13321" max="13567" width="9" style="129"/>
    <col min="13568" max="13568" width="1.125" style="129" customWidth="1"/>
    <col min="13569" max="13570" width="15.625" style="129" customWidth="1"/>
    <col min="13571" max="13571" width="15.25" style="129" customWidth="1"/>
    <col min="13572" max="13572" width="17.5" style="129" customWidth="1"/>
    <col min="13573" max="13573" width="15.125" style="129" customWidth="1"/>
    <col min="13574" max="13574" width="15.25" style="129" customWidth="1"/>
    <col min="13575" max="13575" width="3.75" style="129" customWidth="1"/>
    <col min="13576" max="13576" width="2.5" style="129" customWidth="1"/>
    <col min="13577" max="13823" width="9" style="129"/>
    <col min="13824" max="13824" width="1.125" style="129" customWidth="1"/>
    <col min="13825" max="13826" width="15.625" style="129" customWidth="1"/>
    <col min="13827" max="13827" width="15.25" style="129" customWidth="1"/>
    <col min="13828" max="13828" width="17.5" style="129" customWidth="1"/>
    <col min="13829" max="13829" width="15.125" style="129" customWidth="1"/>
    <col min="13830" max="13830" width="15.25" style="129" customWidth="1"/>
    <col min="13831" max="13831" width="3.75" style="129" customWidth="1"/>
    <col min="13832" max="13832" width="2.5" style="129" customWidth="1"/>
    <col min="13833" max="14079" width="9" style="129"/>
    <col min="14080" max="14080" width="1.125" style="129" customWidth="1"/>
    <col min="14081" max="14082" width="15.625" style="129" customWidth="1"/>
    <col min="14083" max="14083" width="15.25" style="129" customWidth="1"/>
    <col min="14084" max="14084" width="17.5" style="129" customWidth="1"/>
    <col min="14085" max="14085" width="15.125" style="129" customWidth="1"/>
    <col min="14086" max="14086" width="15.25" style="129" customWidth="1"/>
    <col min="14087" max="14087" width="3.75" style="129" customWidth="1"/>
    <col min="14088" max="14088" width="2.5" style="129" customWidth="1"/>
    <col min="14089" max="14335" width="9" style="129"/>
    <col min="14336" max="14336" width="1.125" style="129" customWidth="1"/>
    <col min="14337" max="14338" width="15.625" style="129" customWidth="1"/>
    <col min="14339" max="14339" width="15.25" style="129" customWidth="1"/>
    <col min="14340" max="14340" width="17.5" style="129" customWidth="1"/>
    <col min="14341" max="14341" width="15.125" style="129" customWidth="1"/>
    <col min="14342" max="14342" width="15.25" style="129" customWidth="1"/>
    <col min="14343" max="14343" width="3.75" style="129" customWidth="1"/>
    <col min="14344" max="14344" width="2.5" style="129" customWidth="1"/>
    <col min="14345" max="14591" width="9" style="129"/>
    <col min="14592" max="14592" width="1.125" style="129" customWidth="1"/>
    <col min="14593" max="14594" width="15.625" style="129" customWidth="1"/>
    <col min="14595" max="14595" width="15.25" style="129" customWidth="1"/>
    <col min="14596" max="14596" width="17.5" style="129" customWidth="1"/>
    <col min="14597" max="14597" width="15.125" style="129" customWidth="1"/>
    <col min="14598" max="14598" width="15.25" style="129" customWidth="1"/>
    <col min="14599" max="14599" width="3.75" style="129" customWidth="1"/>
    <col min="14600" max="14600" width="2.5" style="129" customWidth="1"/>
    <col min="14601" max="14847" width="9" style="129"/>
    <col min="14848" max="14848" width="1.125" style="129" customWidth="1"/>
    <col min="14849" max="14850" width="15.625" style="129" customWidth="1"/>
    <col min="14851" max="14851" width="15.25" style="129" customWidth="1"/>
    <col min="14852" max="14852" width="17.5" style="129" customWidth="1"/>
    <col min="14853" max="14853" width="15.125" style="129" customWidth="1"/>
    <col min="14854" max="14854" width="15.25" style="129" customWidth="1"/>
    <col min="14855" max="14855" width="3.75" style="129" customWidth="1"/>
    <col min="14856" max="14856" width="2.5" style="129" customWidth="1"/>
    <col min="14857" max="15103" width="9" style="129"/>
    <col min="15104" max="15104" width="1.125" style="129" customWidth="1"/>
    <col min="15105" max="15106" width="15.625" style="129" customWidth="1"/>
    <col min="15107" max="15107" width="15.25" style="129" customWidth="1"/>
    <col min="15108" max="15108" width="17.5" style="129" customWidth="1"/>
    <col min="15109" max="15109" width="15.125" style="129" customWidth="1"/>
    <col min="15110" max="15110" width="15.25" style="129" customWidth="1"/>
    <col min="15111" max="15111" width="3.75" style="129" customWidth="1"/>
    <col min="15112" max="15112" width="2.5" style="129" customWidth="1"/>
    <col min="15113" max="15359" width="9" style="129"/>
    <col min="15360" max="15360" width="1.125" style="129" customWidth="1"/>
    <col min="15361" max="15362" width="15.625" style="129" customWidth="1"/>
    <col min="15363" max="15363" width="15.25" style="129" customWidth="1"/>
    <col min="15364" max="15364" width="17.5" style="129" customWidth="1"/>
    <col min="15365" max="15365" width="15.125" style="129" customWidth="1"/>
    <col min="15366" max="15366" width="15.25" style="129" customWidth="1"/>
    <col min="15367" max="15367" width="3.75" style="129" customWidth="1"/>
    <col min="15368" max="15368" width="2.5" style="129" customWidth="1"/>
    <col min="15369" max="15615" width="9" style="129"/>
    <col min="15616" max="15616" width="1.125" style="129" customWidth="1"/>
    <col min="15617" max="15618" width="15.625" style="129" customWidth="1"/>
    <col min="15619" max="15619" width="15.25" style="129" customWidth="1"/>
    <col min="15620" max="15620" width="17.5" style="129" customWidth="1"/>
    <col min="15621" max="15621" width="15.125" style="129" customWidth="1"/>
    <col min="15622" max="15622" width="15.25" style="129" customWidth="1"/>
    <col min="15623" max="15623" width="3.75" style="129" customWidth="1"/>
    <col min="15624" max="15624" width="2.5" style="129" customWidth="1"/>
    <col min="15625" max="15871" width="9" style="129"/>
    <col min="15872" max="15872" width="1.125" style="129" customWidth="1"/>
    <col min="15873" max="15874" width="15.625" style="129" customWidth="1"/>
    <col min="15875" max="15875" width="15.25" style="129" customWidth="1"/>
    <col min="15876" max="15876" width="17.5" style="129" customWidth="1"/>
    <col min="15877" max="15877" width="15.125" style="129" customWidth="1"/>
    <col min="15878" max="15878" width="15.25" style="129" customWidth="1"/>
    <col min="15879" max="15879" width="3.75" style="129" customWidth="1"/>
    <col min="15880" max="15880" width="2.5" style="129" customWidth="1"/>
    <col min="15881" max="16127" width="9" style="129"/>
    <col min="16128" max="16128" width="1.125" style="129" customWidth="1"/>
    <col min="16129" max="16130" width="15.625" style="129" customWidth="1"/>
    <col min="16131" max="16131" width="15.25" style="129" customWidth="1"/>
    <col min="16132" max="16132" width="17.5" style="129" customWidth="1"/>
    <col min="16133" max="16133" width="15.125" style="129" customWidth="1"/>
    <col min="16134" max="16134" width="15.25" style="129" customWidth="1"/>
    <col min="16135" max="16135" width="3.75" style="129" customWidth="1"/>
    <col min="16136" max="16136" width="2.5" style="129" customWidth="1"/>
    <col min="16137" max="16384" width="9" style="129"/>
  </cols>
  <sheetData>
    <row r="1" spans="1:6" ht="20.100000000000001" customHeight="1"/>
    <row r="2" spans="1:6" ht="20.100000000000001" customHeight="1">
      <c r="E2" s="585" t="s">
        <v>192</v>
      </c>
      <c r="F2" s="585"/>
    </row>
    <row r="3" spans="1:6" ht="20.100000000000001" customHeight="1">
      <c r="E3" s="30"/>
      <c r="F3" s="30"/>
    </row>
    <row r="4" spans="1:6" ht="20.100000000000001" customHeight="1">
      <c r="A4" s="626" t="s">
        <v>525</v>
      </c>
      <c r="B4" s="626"/>
      <c r="C4" s="626"/>
      <c r="D4" s="626"/>
      <c r="E4" s="626"/>
      <c r="F4" s="626"/>
    </row>
    <row r="5" spans="1:6" ht="20.100000000000001" customHeight="1">
      <c r="A5" s="29"/>
      <c r="B5" s="29"/>
      <c r="C5" s="29"/>
      <c r="D5" s="29"/>
      <c r="E5" s="29"/>
      <c r="F5" s="29"/>
    </row>
    <row r="6" spans="1:6" ht="50.1" customHeight="1">
      <c r="A6" s="122" t="s">
        <v>526</v>
      </c>
      <c r="B6" s="591"/>
      <c r="C6" s="592"/>
      <c r="D6" s="592"/>
      <c r="E6" s="592"/>
      <c r="F6" s="593"/>
    </row>
    <row r="7" spans="1:6" ht="50.1" customHeight="1">
      <c r="A7" s="261" t="s">
        <v>190</v>
      </c>
      <c r="B7" s="1097" t="s">
        <v>412</v>
      </c>
      <c r="C7" s="1097"/>
      <c r="D7" s="1097"/>
      <c r="E7" s="1097"/>
      <c r="F7" s="1098"/>
    </row>
    <row r="8" spans="1:6" ht="28.5" customHeight="1">
      <c r="A8" s="1099" t="s">
        <v>527</v>
      </c>
      <c r="B8" s="1089" t="s">
        <v>528</v>
      </c>
      <c r="C8" s="986"/>
      <c r="D8" s="986"/>
      <c r="E8" s="987"/>
      <c r="F8" s="262"/>
    </row>
    <row r="9" spans="1:6" ht="112.5" customHeight="1">
      <c r="A9" s="1100"/>
      <c r="B9" s="804" t="s">
        <v>529</v>
      </c>
      <c r="C9" s="980"/>
      <c r="D9" s="980"/>
      <c r="E9" s="981"/>
      <c r="F9" s="263" t="s">
        <v>530</v>
      </c>
    </row>
    <row r="10" spans="1:6" ht="103.5" customHeight="1">
      <c r="A10" s="1101"/>
      <c r="B10" s="985" t="s">
        <v>531</v>
      </c>
      <c r="C10" s="1092"/>
      <c r="D10" s="1093"/>
      <c r="E10" s="263" t="s">
        <v>530</v>
      </c>
      <c r="F10" s="263" t="s">
        <v>530</v>
      </c>
    </row>
    <row r="11" spans="1:6">
      <c r="A11" s="128"/>
    </row>
  </sheetData>
  <mergeCells count="8">
    <mergeCell ref="E2:F2"/>
    <mergeCell ref="A4:F4"/>
    <mergeCell ref="B6:F6"/>
    <mergeCell ref="B7:F7"/>
    <mergeCell ref="A8:A10"/>
    <mergeCell ref="B8:E8"/>
    <mergeCell ref="B9:E9"/>
    <mergeCell ref="B10:D10"/>
  </mergeCells>
  <phoneticPr fontId="1"/>
  <pageMargins left="0.7" right="0.7" top="0.75" bottom="0.75" header="0.3" footer="0.3"/>
  <pageSetup paperSize="9" scale="83"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D8615-2201-45CB-9987-44CACA5B6016}">
  <dimension ref="B1:K14"/>
  <sheetViews>
    <sheetView view="pageBreakPreview" zoomScale="85" zoomScaleNormal="70" zoomScaleSheetLayoutView="85" workbookViewId="0">
      <selection activeCell="C61" sqref="C61:Y63"/>
    </sheetView>
  </sheetViews>
  <sheetFormatPr defaultRowHeight="18.75"/>
  <cols>
    <col min="1" max="1" width="2" style="264" customWidth="1"/>
    <col min="2" max="2" width="9" style="264"/>
    <col min="3" max="9" width="10.625" style="264" customWidth="1"/>
    <col min="10" max="10" width="3.875" style="264" customWidth="1"/>
    <col min="11" max="258" width="9" style="264"/>
    <col min="259" max="265" width="10.625" style="264" customWidth="1"/>
    <col min="266" max="514" width="9" style="264"/>
    <col min="515" max="521" width="10.625" style="264" customWidth="1"/>
    <col min="522" max="770" width="9" style="264"/>
    <col min="771" max="777" width="10.625" style="264" customWidth="1"/>
    <col min="778" max="1026" width="9" style="264"/>
    <col min="1027" max="1033" width="10.625" style="264" customWidth="1"/>
    <col min="1034" max="1282" width="9" style="264"/>
    <col min="1283" max="1289" width="10.625" style="264" customWidth="1"/>
    <col min="1290" max="1538" width="9" style="264"/>
    <col min="1539" max="1545" width="10.625" style="264" customWidth="1"/>
    <col min="1546" max="1794" width="9" style="264"/>
    <col min="1795" max="1801" width="10.625" style="264" customWidth="1"/>
    <col min="1802" max="2050" width="9" style="264"/>
    <col min="2051" max="2057" width="10.625" style="264" customWidth="1"/>
    <col min="2058" max="2306" width="9" style="264"/>
    <col min="2307" max="2313" width="10.625" style="264" customWidth="1"/>
    <col min="2314" max="2562" width="9" style="264"/>
    <col min="2563" max="2569" width="10.625" style="264" customWidth="1"/>
    <col min="2570" max="2818" width="9" style="264"/>
    <col min="2819" max="2825" width="10.625" style="264" customWidth="1"/>
    <col min="2826" max="3074" width="9" style="264"/>
    <col min="3075" max="3081" width="10.625" style="264" customWidth="1"/>
    <col min="3082" max="3330" width="9" style="264"/>
    <col min="3331" max="3337" width="10.625" style="264" customWidth="1"/>
    <col min="3338" max="3586" width="9" style="264"/>
    <col min="3587" max="3593" width="10.625" style="264" customWidth="1"/>
    <col min="3594" max="3842" width="9" style="264"/>
    <col min="3843" max="3849" width="10.625" style="264" customWidth="1"/>
    <col min="3850" max="4098" width="9" style="264"/>
    <col min="4099" max="4105" width="10.625" style="264" customWidth="1"/>
    <col min="4106" max="4354" width="9" style="264"/>
    <col min="4355" max="4361" width="10.625" style="264" customWidth="1"/>
    <col min="4362" max="4610" width="9" style="264"/>
    <col min="4611" max="4617" width="10.625" style="264" customWidth="1"/>
    <col min="4618" max="4866" width="9" style="264"/>
    <col min="4867" max="4873" width="10.625" style="264" customWidth="1"/>
    <col min="4874" max="5122" width="9" style="264"/>
    <col min="5123" max="5129" width="10.625" style="264" customWidth="1"/>
    <col min="5130" max="5378" width="9" style="264"/>
    <col min="5379" max="5385" width="10.625" style="264" customWidth="1"/>
    <col min="5386" max="5634" width="9" style="264"/>
    <col min="5635" max="5641" width="10.625" style="264" customWidth="1"/>
    <col min="5642" max="5890" width="9" style="264"/>
    <col min="5891" max="5897" width="10.625" style="264" customWidth="1"/>
    <col min="5898" max="6146" width="9" style="264"/>
    <col min="6147" max="6153" width="10.625" style="264" customWidth="1"/>
    <col min="6154" max="6402" width="9" style="264"/>
    <col min="6403" max="6409" width="10.625" style="264" customWidth="1"/>
    <col min="6410" max="6658" width="9" style="264"/>
    <col min="6659" max="6665" width="10.625" style="264" customWidth="1"/>
    <col min="6666" max="6914" width="9" style="264"/>
    <col min="6915" max="6921" width="10.625" style="264" customWidth="1"/>
    <col min="6922" max="7170" width="9" style="264"/>
    <col min="7171" max="7177" width="10.625" style="264" customWidth="1"/>
    <col min="7178" max="7426" width="9" style="264"/>
    <col min="7427" max="7433" width="10.625" style="264" customWidth="1"/>
    <col min="7434" max="7682" width="9" style="264"/>
    <col min="7683" max="7689" width="10.625" style="264" customWidth="1"/>
    <col min="7690" max="7938" width="9" style="264"/>
    <col min="7939" max="7945" width="10.625" style="264" customWidth="1"/>
    <col min="7946" max="8194" width="9" style="264"/>
    <col min="8195" max="8201" width="10.625" style="264" customWidth="1"/>
    <col min="8202" max="8450" width="9" style="264"/>
    <col min="8451" max="8457" width="10.625" style="264" customWidth="1"/>
    <col min="8458" max="8706" width="9" style="264"/>
    <col min="8707" max="8713" width="10.625" style="264" customWidth="1"/>
    <col min="8714" max="8962" width="9" style="264"/>
    <col min="8963" max="8969" width="10.625" style="264" customWidth="1"/>
    <col min="8970" max="9218" width="9" style="264"/>
    <col min="9219" max="9225" width="10.625" style="264" customWidth="1"/>
    <col min="9226" max="9474" width="9" style="264"/>
    <col min="9475" max="9481" width="10.625" style="264" customWidth="1"/>
    <col min="9482" max="9730" width="9" style="264"/>
    <col min="9731" max="9737" width="10.625" style="264" customWidth="1"/>
    <col min="9738" max="9986" width="9" style="264"/>
    <col min="9987" max="9993" width="10.625" style="264" customWidth="1"/>
    <col min="9994" max="10242" width="9" style="264"/>
    <col min="10243" max="10249" width="10.625" style="264" customWidth="1"/>
    <col min="10250" max="10498" width="9" style="264"/>
    <col min="10499" max="10505" width="10.625" style="264" customWidth="1"/>
    <col min="10506" max="10754" width="9" style="264"/>
    <col min="10755" max="10761" width="10.625" style="264" customWidth="1"/>
    <col min="10762" max="11010" width="9" style="264"/>
    <col min="11011" max="11017" width="10.625" style="264" customWidth="1"/>
    <col min="11018" max="11266" width="9" style="264"/>
    <col min="11267" max="11273" width="10.625" style="264" customWidth="1"/>
    <col min="11274" max="11522" width="9" style="264"/>
    <col min="11523" max="11529" width="10.625" style="264" customWidth="1"/>
    <col min="11530" max="11778" width="9" style="264"/>
    <col min="11779" max="11785" width="10.625" style="264" customWidth="1"/>
    <col min="11786" max="12034" width="9" style="264"/>
    <col min="12035" max="12041" width="10.625" style="264" customWidth="1"/>
    <col min="12042" max="12290" width="9" style="264"/>
    <col min="12291" max="12297" width="10.625" style="264" customWidth="1"/>
    <col min="12298" max="12546" width="9" style="264"/>
    <col min="12547" max="12553" width="10.625" style="264" customWidth="1"/>
    <col min="12554" max="12802" width="9" style="264"/>
    <col min="12803" max="12809" width="10.625" style="264" customWidth="1"/>
    <col min="12810" max="13058" width="9" style="264"/>
    <col min="13059" max="13065" width="10.625" style="264" customWidth="1"/>
    <col min="13066" max="13314" width="9" style="264"/>
    <col min="13315" max="13321" width="10.625" style="264" customWidth="1"/>
    <col min="13322" max="13570" width="9" style="264"/>
    <col min="13571" max="13577" width="10.625" style="264" customWidth="1"/>
    <col min="13578" max="13826" width="9" style="264"/>
    <col min="13827" max="13833" width="10.625" style="264" customWidth="1"/>
    <col min="13834" max="14082" width="9" style="264"/>
    <col min="14083" max="14089" width="10.625" style="264" customWidth="1"/>
    <col min="14090" max="14338" width="9" style="264"/>
    <col min="14339" max="14345" width="10.625" style="264" customWidth="1"/>
    <col min="14346" max="14594" width="9" style="264"/>
    <col min="14595" max="14601" width="10.625" style="264" customWidth="1"/>
    <col min="14602" max="14850" width="9" style="264"/>
    <col min="14851" max="14857" width="10.625" style="264" customWidth="1"/>
    <col min="14858" max="15106" width="9" style="264"/>
    <col min="15107" max="15113" width="10.625" style="264" customWidth="1"/>
    <col min="15114" max="15362" width="9" style="264"/>
    <col min="15363" max="15369" width="10.625" style="264" customWidth="1"/>
    <col min="15370" max="15618" width="9" style="264"/>
    <col min="15619" max="15625" width="10.625" style="264" customWidth="1"/>
    <col min="15626" max="15874" width="9" style="264"/>
    <col min="15875" max="15881" width="10.625" style="264" customWidth="1"/>
    <col min="15882" max="16130" width="9" style="264"/>
    <col min="16131" max="16137" width="10.625" style="264" customWidth="1"/>
    <col min="16138" max="16384" width="9" style="264"/>
  </cols>
  <sheetData>
    <row r="1" spans="2:11" ht="20.100000000000001" customHeight="1"/>
    <row r="2" spans="2:11" ht="20.100000000000001" customHeight="1">
      <c r="B2" s="265"/>
      <c r="C2" s="265"/>
      <c r="D2" s="265"/>
      <c r="E2" s="265"/>
      <c r="F2" s="265"/>
      <c r="G2" s="265"/>
      <c r="H2" s="1112" t="s">
        <v>192</v>
      </c>
      <c r="I2" s="1112"/>
    </row>
    <row r="3" spans="2:11" ht="20.100000000000001" customHeight="1">
      <c r="B3" s="265"/>
      <c r="C3" s="265"/>
      <c r="D3" s="265"/>
      <c r="E3" s="265"/>
      <c r="F3" s="265"/>
      <c r="G3" s="265"/>
      <c r="H3" s="266"/>
      <c r="I3" s="266"/>
    </row>
    <row r="4" spans="2:11" ht="20.100000000000001" customHeight="1">
      <c r="B4" s="1113" t="s">
        <v>532</v>
      </c>
      <c r="C4" s="1113"/>
      <c r="D4" s="1113"/>
      <c r="E4" s="1113"/>
      <c r="F4" s="1113"/>
      <c r="G4" s="1113"/>
      <c r="H4" s="1113"/>
      <c r="I4" s="1113"/>
      <c r="J4" s="267"/>
      <c r="K4" s="267"/>
    </row>
    <row r="5" spans="2:11" ht="20.100000000000001" customHeight="1">
      <c r="B5" s="268"/>
      <c r="C5" s="268"/>
      <c r="D5" s="268"/>
      <c r="E5" s="268"/>
      <c r="F5" s="268"/>
      <c r="G5" s="268"/>
      <c r="H5" s="268"/>
      <c r="I5" s="268"/>
      <c r="J5" s="267"/>
      <c r="K5" s="267"/>
    </row>
    <row r="6" spans="2:11" ht="30.95" customHeight="1">
      <c r="B6" s="1102" t="s">
        <v>526</v>
      </c>
      <c r="C6" s="1102"/>
      <c r="D6" s="1103"/>
      <c r="E6" s="1104"/>
      <c r="F6" s="1104"/>
      <c r="G6" s="1104"/>
      <c r="H6" s="1104"/>
      <c r="I6" s="1105"/>
    </row>
    <row r="7" spans="2:11" ht="30.95" customHeight="1">
      <c r="B7" s="1114" t="s">
        <v>533</v>
      </c>
      <c r="C7" s="1115"/>
      <c r="D7" s="1103" t="s">
        <v>534</v>
      </c>
      <c r="E7" s="1104"/>
      <c r="F7" s="1104"/>
      <c r="G7" s="1104"/>
      <c r="H7" s="1104"/>
      <c r="I7" s="1105"/>
    </row>
    <row r="8" spans="2:11" ht="30.95" customHeight="1">
      <c r="B8" s="1102" t="s">
        <v>535</v>
      </c>
      <c r="C8" s="1102"/>
      <c r="D8" s="1103"/>
      <c r="E8" s="1104"/>
      <c r="F8" s="1104"/>
      <c r="G8" s="1104"/>
      <c r="H8" s="1104"/>
      <c r="I8" s="1105"/>
    </row>
    <row r="9" spans="2:11" ht="30.95" customHeight="1">
      <c r="B9" s="265"/>
      <c r="C9" s="265"/>
      <c r="D9" s="265"/>
      <c r="E9" s="265"/>
      <c r="F9" s="265"/>
      <c r="G9" s="265"/>
      <c r="H9" s="265"/>
      <c r="I9" s="265"/>
    </row>
    <row r="10" spans="2:11" s="269" customFormat="1" ht="112.5" customHeight="1">
      <c r="B10" s="1029" t="s">
        <v>514</v>
      </c>
      <c r="C10" s="1106"/>
      <c r="D10" s="1107" t="s">
        <v>536</v>
      </c>
      <c r="E10" s="1108"/>
      <c r="F10" s="1108"/>
      <c r="G10" s="1108"/>
      <c r="H10" s="1108"/>
      <c r="I10" s="1109"/>
    </row>
    <row r="11" spans="2:11" ht="12.75" customHeight="1">
      <c r="B11" s="1110"/>
      <c r="C11" s="1111"/>
      <c r="D11" s="1111"/>
      <c r="E11" s="1111"/>
      <c r="F11" s="1111"/>
      <c r="G11" s="1111"/>
      <c r="H11" s="1111"/>
      <c r="I11" s="1111"/>
    </row>
    <row r="12" spans="2:11" ht="49.5" customHeight="1">
      <c r="B12" s="270"/>
    </row>
    <row r="13" spans="2:11" ht="24.95" customHeight="1"/>
    <row r="14" spans="2:11" ht="24.95" customHeight="1"/>
  </sheetData>
  <mergeCells count="11">
    <mergeCell ref="H2:I2"/>
    <mergeCell ref="B4:I4"/>
    <mergeCell ref="B6:C6"/>
    <mergeCell ref="D6:I6"/>
    <mergeCell ref="B7:C7"/>
    <mergeCell ref="D7:I7"/>
    <mergeCell ref="B8:C8"/>
    <mergeCell ref="D8:I8"/>
    <mergeCell ref="B10:C10"/>
    <mergeCell ref="D10:I10"/>
    <mergeCell ref="B11:I11"/>
  </mergeCells>
  <phoneticPr fontId="1"/>
  <printOptions horizontalCentered="1"/>
  <pageMargins left="0.39370078740157483" right="0.39370078740157483" top="0.98425196850393704" bottom="0.98425196850393704" header="0.51181102362204722" footer="0.51181102362204722"/>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EFC6-805C-4071-9622-1E6B6D0A2729}">
  <sheetPr>
    <pageSetUpPr fitToPage="1"/>
  </sheetPr>
  <dimension ref="A1:AB75"/>
  <sheetViews>
    <sheetView view="pageBreakPreview" zoomScaleNormal="100" zoomScaleSheetLayoutView="100" workbookViewId="0">
      <selection activeCell="AK24" sqref="AK24"/>
    </sheetView>
  </sheetViews>
  <sheetFormatPr defaultColWidth="4" defaultRowHeight="13.5"/>
  <cols>
    <col min="1" max="2" width="4" style="322"/>
    <col min="3" max="3" width="2.875" style="322" customWidth="1"/>
    <col min="4" max="4" width="2.625" style="322" customWidth="1"/>
    <col min="5" max="5" width="10.625" style="322" customWidth="1"/>
    <col min="6" max="10" width="4.625" style="322" customWidth="1"/>
    <col min="11" max="11" width="7.625" style="322" customWidth="1"/>
    <col min="12" max="20" width="4.625" style="322" customWidth="1"/>
    <col min="21" max="22" width="7.625" style="322" customWidth="1"/>
    <col min="23" max="27" width="4.625" style="322" customWidth="1"/>
    <col min="28" max="28" width="2.375" style="322" customWidth="1"/>
    <col min="29" max="259" width="4" style="322"/>
    <col min="260" max="260" width="2.875" style="322" customWidth="1"/>
    <col min="261" max="261" width="2.375" style="322" customWidth="1"/>
    <col min="262" max="262" width="7.375" style="322" customWidth="1"/>
    <col min="263" max="265" width="4" style="322"/>
    <col min="266" max="266" width="3.625" style="322" customWidth="1"/>
    <col min="267" max="267" width="4" style="322"/>
    <col min="268" max="268" width="7.375" style="322" customWidth="1"/>
    <col min="269" max="277" width="4" style="322"/>
    <col min="278" max="279" width="6.875" style="322" customWidth="1"/>
    <col min="280" max="281" width="4" style="322"/>
    <col min="282" max="282" width="4.125" style="322" customWidth="1"/>
    <col min="283" max="283" width="2.375" style="322" customWidth="1"/>
    <col min="284" max="284" width="3.375" style="322" customWidth="1"/>
    <col min="285" max="515" width="4" style="322"/>
    <col min="516" max="516" width="2.875" style="322" customWidth="1"/>
    <col min="517" max="517" width="2.375" style="322" customWidth="1"/>
    <col min="518" max="518" width="7.375" style="322" customWidth="1"/>
    <col min="519" max="521" width="4" style="322"/>
    <col min="522" max="522" width="3.625" style="322" customWidth="1"/>
    <col min="523" max="523" width="4" style="322"/>
    <col min="524" max="524" width="7.375" style="322" customWidth="1"/>
    <col min="525" max="533" width="4" style="322"/>
    <col min="534" max="535" width="6.875" style="322" customWidth="1"/>
    <col min="536" max="537" width="4" style="322"/>
    <col min="538" max="538" width="4.125" style="322" customWidth="1"/>
    <col min="539" max="539" width="2.375" style="322" customWidth="1"/>
    <col min="540" max="540" width="3.375" style="322" customWidth="1"/>
    <col min="541" max="771" width="4" style="322"/>
    <col min="772" max="772" width="2.875" style="322" customWidth="1"/>
    <col min="773" max="773" width="2.375" style="322" customWidth="1"/>
    <col min="774" max="774" width="7.375" style="322" customWidth="1"/>
    <col min="775" max="777" width="4" style="322"/>
    <col min="778" max="778" width="3.625" style="322" customWidth="1"/>
    <col min="779" max="779" width="4" style="322"/>
    <col min="780" max="780" width="7.375" style="322" customWidth="1"/>
    <col min="781" max="789" width="4" style="322"/>
    <col min="790" max="791" width="6.875" style="322" customWidth="1"/>
    <col min="792" max="793" width="4" style="322"/>
    <col min="794" max="794" width="4.125" style="322" customWidth="1"/>
    <col min="795" max="795" width="2.375" style="322" customWidth="1"/>
    <col min="796" max="796" width="3.375" style="322" customWidth="1"/>
    <col min="797" max="1027" width="4" style="322"/>
    <col min="1028" max="1028" width="2.875" style="322" customWidth="1"/>
    <col min="1029" max="1029" width="2.375" style="322" customWidth="1"/>
    <col min="1030" max="1030" width="7.375" style="322" customWidth="1"/>
    <col min="1031" max="1033" width="4" style="322"/>
    <col min="1034" max="1034" width="3.625" style="322" customWidth="1"/>
    <col min="1035" max="1035" width="4" style="322"/>
    <col min="1036" max="1036" width="7.375" style="322" customWidth="1"/>
    <col min="1037" max="1045" width="4" style="322"/>
    <col min="1046" max="1047" width="6.875" style="322" customWidth="1"/>
    <col min="1048" max="1049" width="4" style="322"/>
    <col min="1050" max="1050" width="4.125" style="322" customWidth="1"/>
    <col min="1051" max="1051" width="2.375" style="322" customWidth="1"/>
    <col min="1052" max="1052" width="3.375" style="322" customWidth="1"/>
    <col min="1053" max="1283" width="4" style="322"/>
    <col min="1284" max="1284" width="2.875" style="322" customWidth="1"/>
    <col min="1285" max="1285" width="2.375" style="322" customWidth="1"/>
    <col min="1286" max="1286" width="7.375" style="322" customWidth="1"/>
    <col min="1287" max="1289" width="4" style="322"/>
    <col min="1290" max="1290" width="3.625" style="322" customWidth="1"/>
    <col min="1291" max="1291" width="4" style="322"/>
    <col min="1292" max="1292" width="7.375" style="322" customWidth="1"/>
    <col min="1293" max="1301" width="4" style="322"/>
    <col min="1302" max="1303" width="6.875" style="322" customWidth="1"/>
    <col min="1304" max="1305" width="4" style="322"/>
    <col min="1306" max="1306" width="4.125" style="322" customWidth="1"/>
    <col min="1307" max="1307" width="2.375" style="322" customWidth="1"/>
    <col min="1308" max="1308" width="3.375" style="322" customWidth="1"/>
    <col min="1309" max="1539" width="4" style="322"/>
    <col min="1540" max="1540" width="2.875" style="322" customWidth="1"/>
    <col min="1541" max="1541" width="2.375" style="322" customWidth="1"/>
    <col min="1542" max="1542" width="7.375" style="322" customWidth="1"/>
    <col min="1543" max="1545" width="4" style="322"/>
    <col min="1546" max="1546" width="3.625" style="322" customWidth="1"/>
    <col min="1547" max="1547" width="4" style="322"/>
    <col min="1548" max="1548" width="7.375" style="322" customWidth="1"/>
    <col min="1549" max="1557" width="4" style="322"/>
    <col min="1558" max="1559" width="6.875" style="322" customWidth="1"/>
    <col min="1560" max="1561" width="4" style="322"/>
    <col min="1562" max="1562" width="4.125" style="322" customWidth="1"/>
    <col min="1563" max="1563" width="2.375" style="322" customWidth="1"/>
    <col min="1564" max="1564" width="3.375" style="322" customWidth="1"/>
    <col min="1565" max="1795" width="4" style="322"/>
    <col min="1796" max="1796" width="2.875" style="322" customWidth="1"/>
    <col min="1797" max="1797" width="2.375" style="322" customWidth="1"/>
    <col min="1798" max="1798" width="7.375" style="322" customWidth="1"/>
    <col min="1799" max="1801" width="4" style="322"/>
    <col min="1802" max="1802" width="3.625" style="322" customWidth="1"/>
    <col min="1803" max="1803" width="4" style="322"/>
    <col min="1804" max="1804" width="7.375" style="322" customWidth="1"/>
    <col min="1805" max="1813" width="4" style="322"/>
    <col min="1814" max="1815" width="6.875" style="322" customWidth="1"/>
    <col min="1816" max="1817" width="4" style="322"/>
    <col min="1818" max="1818" width="4.125" style="322" customWidth="1"/>
    <col min="1819" max="1819" width="2.375" style="322" customWidth="1"/>
    <col min="1820" max="1820" width="3.375" style="322" customWidth="1"/>
    <col min="1821" max="2051" width="4" style="322"/>
    <col min="2052" max="2052" width="2.875" style="322" customWidth="1"/>
    <col min="2053" max="2053" width="2.375" style="322" customWidth="1"/>
    <col min="2054" max="2054" width="7.375" style="322" customWidth="1"/>
    <col min="2055" max="2057" width="4" style="322"/>
    <col min="2058" max="2058" width="3.625" style="322" customWidth="1"/>
    <col min="2059" max="2059" width="4" style="322"/>
    <col min="2060" max="2060" width="7.375" style="322" customWidth="1"/>
    <col min="2061" max="2069" width="4" style="322"/>
    <col min="2070" max="2071" width="6.875" style="322" customWidth="1"/>
    <col min="2072" max="2073" width="4" style="322"/>
    <col min="2074" max="2074" width="4.125" style="322" customWidth="1"/>
    <col min="2075" max="2075" width="2.375" style="322" customWidth="1"/>
    <col min="2076" max="2076" width="3.375" style="322" customWidth="1"/>
    <col min="2077" max="2307" width="4" style="322"/>
    <col min="2308" max="2308" width="2.875" style="322" customWidth="1"/>
    <col min="2309" max="2309" width="2.375" style="322" customWidth="1"/>
    <col min="2310" max="2310" width="7.375" style="322" customWidth="1"/>
    <col min="2311" max="2313" width="4" style="322"/>
    <col min="2314" max="2314" width="3.625" style="322" customWidth="1"/>
    <col min="2315" max="2315" width="4" style="322"/>
    <col min="2316" max="2316" width="7.375" style="322" customWidth="1"/>
    <col min="2317" max="2325" width="4" style="322"/>
    <col min="2326" max="2327" width="6.875" style="322" customWidth="1"/>
    <col min="2328" max="2329" width="4" style="322"/>
    <col min="2330" max="2330" width="4.125" style="322" customWidth="1"/>
    <col min="2331" max="2331" width="2.375" style="322" customWidth="1"/>
    <col min="2332" max="2332" width="3.375" style="322" customWidth="1"/>
    <col min="2333" max="2563" width="4" style="322"/>
    <col min="2564" max="2564" width="2.875" style="322" customWidth="1"/>
    <col min="2565" max="2565" width="2.375" style="322" customWidth="1"/>
    <col min="2566" max="2566" width="7.375" style="322" customWidth="1"/>
    <col min="2567" max="2569" width="4" style="322"/>
    <col min="2570" max="2570" width="3.625" style="322" customWidth="1"/>
    <col min="2571" max="2571" width="4" style="322"/>
    <col min="2572" max="2572" width="7.375" style="322" customWidth="1"/>
    <col min="2573" max="2581" width="4" style="322"/>
    <col min="2582" max="2583" width="6.875" style="322" customWidth="1"/>
    <col min="2584" max="2585" width="4" style="322"/>
    <col min="2586" max="2586" width="4.125" style="322" customWidth="1"/>
    <col min="2587" max="2587" width="2.375" style="322" customWidth="1"/>
    <col min="2588" max="2588" width="3.375" style="322" customWidth="1"/>
    <col min="2589" max="2819" width="4" style="322"/>
    <col min="2820" max="2820" width="2.875" style="322" customWidth="1"/>
    <col min="2821" max="2821" width="2.375" style="322" customWidth="1"/>
    <col min="2822" max="2822" width="7.375" style="322" customWidth="1"/>
    <col min="2823" max="2825" width="4" style="322"/>
    <col min="2826" max="2826" width="3.625" style="322" customWidth="1"/>
    <col min="2827" max="2827" width="4" style="322"/>
    <col min="2828" max="2828" width="7.375" style="322" customWidth="1"/>
    <col min="2829" max="2837" width="4" style="322"/>
    <col min="2838" max="2839" width="6.875" style="322" customWidth="1"/>
    <col min="2840" max="2841" width="4" style="322"/>
    <col min="2842" max="2842" width="4.125" style="322" customWidth="1"/>
    <col min="2843" max="2843" width="2.375" style="322" customWidth="1"/>
    <col min="2844" max="2844" width="3.375" style="322" customWidth="1"/>
    <col min="2845" max="3075" width="4" style="322"/>
    <col min="3076" max="3076" width="2.875" style="322" customWidth="1"/>
    <col min="3077" max="3077" width="2.375" style="322" customWidth="1"/>
    <col min="3078" max="3078" width="7.375" style="322" customWidth="1"/>
    <col min="3079" max="3081" width="4" style="322"/>
    <col min="3082" max="3082" width="3.625" style="322" customWidth="1"/>
    <col min="3083" max="3083" width="4" style="322"/>
    <col min="3084" max="3084" width="7.375" style="322" customWidth="1"/>
    <col min="3085" max="3093" width="4" style="322"/>
    <col min="3094" max="3095" width="6.875" style="322" customWidth="1"/>
    <col min="3096" max="3097" width="4" style="322"/>
    <col min="3098" max="3098" width="4.125" style="322" customWidth="1"/>
    <col min="3099" max="3099" width="2.375" style="322" customWidth="1"/>
    <col min="3100" max="3100" width="3.375" style="322" customWidth="1"/>
    <col min="3101" max="3331" width="4" style="322"/>
    <col min="3332" max="3332" width="2.875" style="322" customWidth="1"/>
    <col min="3333" max="3333" width="2.375" style="322" customWidth="1"/>
    <col min="3334" max="3334" width="7.375" style="322" customWidth="1"/>
    <col min="3335" max="3337" width="4" style="322"/>
    <col min="3338" max="3338" width="3.625" style="322" customWidth="1"/>
    <col min="3339" max="3339" width="4" style="322"/>
    <col min="3340" max="3340" width="7.375" style="322" customWidth="1"/>
    <col min="3341" max="3349" width="4" style="322"/>
    <col min="3350" max="3351" width="6.875" style="322" customWidth="1"/>
    <col min="3352" max="3353" width="4" style="322"/>
    <col min="3354" max="3354" width="4.125" style="322" customWidth="1"/>
    <col min="3355" max="3355" width="2.375" style="322" customWidth="1"/>
    <col min="3356" max="3356" width="3.375" style="322" customWidth="1"/>
    <col min="3357" max="3587" width="4" style="322"/>
    <col min="3588" max="3588" width="2.875" style="322" customWidth="1"/>
    <col min="3589" max="3589" width="2.375" style="322" customWidth="1"/>
    <col min="3590" max="3590" width="7.375" style="322" customWidth="1"/>
    <col min="3591" max="3593" width="4" style="322"/>
    <col min="3594" max="3594" width="3.625" style="322" customWidth="1"/>
    <col min="3595" max="3595" width="4" style="322"/>
    <col min="3596" max="3596" width="7.375" style="322" customWidth="1"/>
    <col min="3597" max="3605" width="4" style="322"/>
    <col min="3606" max="3607" width="6.875" style="322" customWidth="1"/>
    <col min="3608" max="3609" width="4" style="322"/>
    <col min="3610" max="3610" width="4.125" style="322" customWidth="1"/>
    <col min="3611" max="3611" width="2.375" style="322" customWidth="1"/>
    <col min="3612" max="3612" width="3.375" style="322" customWidth="1"/>
    <col min="3613" max="3843" width="4" style="322"/>
    <col min="3844" max="3844" width="2.875" style="322" customWidth="1"/>
    <col min="3845" max="3845" width="2.375" style="322" customWidth="1"/>
    <col min="3846" max="3846" width="7.375" style="322" customWidth="1"/>
    <col min="3847" max="3849" width="4" style="322"/>
    <col min="3850" max="3850" width="3.625" style="322" customWidth="1"/>
    <col min="3851" max="3851" width="4" style="322"/>
    <col min="3852" max="3852" width="7.375" style="322" customWidth="1"/>
    <col min="3853" max="3861" width="4" style="322"/>
    <col min="3862" max="3863" width="6.875" style="322" customWidth="1"/>
    <col min="3864" max="3865" width="4" style="322"/>
    <col min="3866" max="3866" width="4.125" style="322" customWidth="1"/>
    <col min="3867" max="3867" width="2.375" style="322" customWidth="1"/>
    <col min="3868" max="3868" width="3.375" style="322" customWidth="1"/>
    <col min="3869" max="4099" width="4" style="322"/>
    <col min="4100" max="4100" width="2.875" style="322" customWidth="1"/>
    <col min="4101" max="4101" width="2.375" style="322" customWidth="1"/>
    <col min="4102" max="4102" width="7.375" style="322" customWidth="1"/>
    <col min="4103" max="4105" width="4" style="322"/>
    <col min="4106" max="4106" width="3.625" style="322" customWidth="1"/>
    <col min="4107" max="4107" width="4" style="322"/>
    <col min="4108" max="4108" width="7.375" style="322" customWidth="1"/>
    <col min="4109" max="4117" width="4" style="322"/>
    <col min="4118" max="4119" width="6.875" style="322" customWidth="1"/>
    <col min="4120" max="4121" width="4" style="322"/>
    <col min="4122" max="4122" width="4.125" style="322" customWidth="1"/>
    <col min="4123" max="4123" width="2.375" style="322" customWidth="1"/>
    <col min="4124" max="4124" width="3.375" style="322" customWidth="1"/>
    <col min="4125" max="4355" width="4" style="322"/>
    <col min="4356" max="4356" width="2.875" style="322" customWidth="1"/>
    <col min="4357" max="4357" width="2.375" style="322" customWidth="1"/>
    <col min="4358" max="4358" width="7.375" style="322" customWidth="1"/>
    <col min="4359" max="4361" width="4" style="322"/>
    <col min="4362" max="4362" width="3.625" style="322" customWidth="1"/>
    <col min="4363" max="4363" width="4" style="322"/>
    <col min="4364" max="4364" width="7.375" style="322" customWidth="1"/>
    <col min="4365" max="4373" width="4" style="322"/>
    <col min="4374" max="4375" width="6.875" style="322" customWidth="1"/>
    <col min="4376" max="4377" width="4" style="322"/>
    <col min="4378" max="4378" width="4.125" style="322" customWidth="1"/>
    <col min="4379" max="4379" width="2.375" style="322" customWidth="1"/>
    <col min="4380" max="4380" width="3.375" style="322" customWidth="1"/>
    <col min="4381" max="4611" width="4" style="322"/>
    <col min="4612" max="4612" width="2.875" style="322" customWidth="1"/>
    <col min="4613" max="4613" width="2.375" style="322" customWidth="1"/>
    <col min="4614" max="4614" width="7.375" style="322" customWidth="1"/>
    <col min="4615" max="4617" width="4" style="322"/>
    <col min="4618" max="4618" width="3.625" style="322" customWidth="1"/>
    <col min="4619" max="4619" width="4" style="322"/>
    <col min="4620" max="4620" width="7.375" style="322" customWidth="1"/>
    <col min="4621" max="4629" width="4" style="322"/>
    <col min="4630" max="4631" width="6.875" style="322" customWidth="1"/>
    <col min="4632" max="4633" width="4" style="322"/>
    <col min="4634" max="4634" width="4.125" style="322" customWidth="1"/>
    <col min="4635" max="4635" width="2.375" style="322" customWidth="1"/>
    <col min="4636" max="4636" width="3.375" style="322" customWidth="1"/>
    <col min="4637" max="4867" width="4" style="322"/>
    <col min="4868" max="4868" width="2.875" style="322" customWidth="1"/>
    <col min="4869" max="4869" width="2.375" style="322" customWidth="1"/>
    <col min="4870" max="4870" width="7.375" style="322" customWidth="1"/>
    <col min="4871" max="4873" width="4" style="322"/>
    <col min="4874" max="4874" width="3.625" style="322" customWidth="1"/>
    <col min="4875" max="4875" width="4" style="322"/>
    <col min="4876" max="4876" width="7.375" style="322" customWidth="1"/>
    <col min="4877" max="4885" width="4" style="322"/>
    <col min="4886" max="4887" width="6.875" style="322" customWidth="1"/>
    <col min="4888" max="4889" width="4" style="322"/>
    <col min="4890" max="4890" width="4.125" style="322" customWidth="1"/>
    <col min="4891" max="4891" width="2.375" style="322" customWidth="1"/>
    <col min="4892" max="4892" width="3.375" style="322" customWidth="1"/>
    <col min="4893" max="5123" width="4" style="322"/>
    <col min="5124" max="5124" width="2.875" style="322" customWidth="1"/>
    <col min="5125" max="5125" width="2.375" style="322" customWidth="1"/>
    <col min="5126" max="5126" width="7.375" style="322" customWidth="1"/>
    <col min="5127" max="5129" width="4" style="322"/>
    <col min="5130" max="5130" width="3.625" style="322" customWidth="1"/>
    <col min="5131" max="5131" width="4" style="322"/>
    <col min="5132" max="5132" width="7.375" style="322" customWidth="1"/>
    <col min="5133" max="5141" width="4" style="322"/>
    <col min="5142" max="5143" width="6.875" style="322" customWidth="1"/>
    <col min="5144" max="5145" width="4" style="322"/>
    <col min="5146" max="5146" width="4.125" style="322" customWidth="1"/>
    <col min="5147" max="5147" width="2.375" style="322" customWidth="1"/>
    <col min="5148" max="5148" width="3.375" style="322" customWidth="1"/>
    <col min="5149" max="5379" width="4" style="322"/>
    <col min="5380" max="5380" width="2.875" style="322" customWidth="1"/>
    <col min="5381" max="5381" width="2.375" style="322" customWidth="1"/>
    <col min="5382" max="5382" width="7.375" style="322" customWidth="1"/>
    <col min="5383" max="5385" width="4" style="322"/>
    <col min="5386" max="5386" width="3.625" style="322" customWidth="1"/>
    <col min="5387" max="5387" width="4" style="322"/>
    <col min="5388" max="5388" width="7.375" style="322" customWidth="1"/>
    <col min="5389" max="5397" width="4" style="322"/>
    <col min="5398" max="5399" width="6.875" style="322" customWidth="1"/>
    <col min="5400" max="5401" width="4" style="322"/>
    <col min="5402" max="5402" width="4.125" style="322" customWidth="1"/>
    <col min="5403" max="5403" width="2.375" style="322" customWidth="1"/>
    <col min="5404" max="5404" width="3.375" style="322" customWidth="1"/>
    <col min="5405" max="5635" width="4" style="322"/>
    <col min="5636" max="5636" width="2.875" style="322" customWidth="1"/>
    <col min="5637" max="5637" width="2.375" style="322" customWidth="1"/>
    <col min="5638" max="5638" width="7.375" style="322" customWidth="1"/>
    <col min="5639" max="5641" width="4" style="322"/>
    <col min="5642" max="5642" width="3.625" style="322" customWidth="1"/>
    <col min="5643" max="5643" width="4" style="322"/>
    <col min="5644" max="5644" width="7.375" style="322" customWidth="1"/>
    <col min="5645" max="5653" width="4" style="322"/>
    <col min="5654" max="5655" width="6.875" style="322" customWidth="1"/>
    <col min="5656" max="5657" width="4" style="322"/>
    <col min="5658" max="5658" width="4.125" style="322" customWidth="1"/>
    <col min="5659" max="5659" width="2.375" style="322" customWidth="1"/>
    <col min="5660" max="5660" width="3.375" style="322" customWidth="1"/>
    <col min="5661" max="5891" width="4" style="322"/>
    <col min="5892" max="5892" width="2.875" style="322" customWidth="1"/>
    <col min="5893" max="5893" width="2.375" style="322" customWidth="1"/>
    <col min="5894" max="5894" width="7.375" style="322" customWidth="1"/>
    <col min="5895" max="5897" width="4" style="322"/>
    <col min="5898" max="5898" width="3.625" style="322" customWidth="1"/>
    <col min="5899" max="5899" width="4" style="322"/>
    <col min="5900" max="5900" width="7.375" style="322" customWidth="1"/>
    <col min="5901" max="5909" width="4" style="322"/>
    <col min="5910" max="5911" width="6.875" style="322" customWidth="1"/>
    <col min="5912" max="5913" width="4" style="322"/>
    <col min="5914" max="5914" width="4.125" style="322" customWidth="1"/>
    <col min="5915" max="5915" width="2.375" style="322" customWidth="1"/>
    <col min="5916" max="5916" width="3.375" style="322" customWidth="1"/>
    <col min="5917" max="6147" width="4" style="322"/>
    <col min="6148" max="6148" width="2.875" style="322" customWidth="1"/>
    <col min="6149" max="6149" width="2.375" style="322" customWidth="1"/>
    <col min="6150" max="6150" width="7.375" style="322" customWidth="1"/>
    <col min="6151" max="6153" width="4" style="322"/>
    <col min="6154" max="6154" width="3.625" style="322" customWidth="1"/>
    <col min="6155" max="6155" width="4" style="322"/>
    <col min="6156" max="6156" width="7.375" style="322" customWidth="1"/>
    <col min="6157" max="6165" width="4" style="322"/>
    <col min="6166" max="6167" width="6.875" style="322" customWidth="1"/>
    <col min="6168" max="6169" width="4" style="322"/>
    <col min="6170" max="6170" width="4.125" style="322" customWidth="1"/>
    <col min="6171" max="6171" width="2.375" style="322" customWidth="1"/>
    <col min="6172" max="6172" width="3.375" style="322" customWidth="1"/>
    <col min="6173" max="6403" width="4" style="322"/>
    <col min="6404" max="6404" width="2.875" style="322" customWidth="1"/>
    <col min="6405" max="6405" width="2.375" style="322" customWidth="1"/>
    <col min="6406" max="6406" width="7.375" style="322" customWidth="1"/>
    <col min="6407" max="6409" width="4" style="322"/>
    <col min="6410" max="6410" width="3.625" style="322" customWidth="1"/>
    <col min="6411" max="6411" width="4" style="322"/>
    <col min="6412" max="6412" width="7.375" style="322" customWidth="1"/>
    <col min="6413" max="6421" width="4" style="322"/>
    <col min="6422" max="6423" width="6.875" style="322" customWidth="1"/>
    <col min="6424" max="6425" width="4" style="322"/>
    <col min="6426" max="6426" width="4.125" style="322" customWidth="1"/>
    <col min="6427" max="6427" width="2.375" style="322" customWidth="1"/>
    <col min="6428" max="6428" width="3.375" style="322" customWidth="1"/>
    <col min="6429" max="6659" width="4" style="322"/>
    <col min="6660" max="6660" width="2.875" style="322" customWidth="1"/>
    <col min="6661" max="6661" width="2.375" style="322" customWidth="1"/>
    <col min="6662" max="6662" width="7.375" style="322" customWidth="1"/>
    <col min="6663" max="6665" width="4" style="322"/>
    <col min="6666" max="6666" width="3.625" style="322" customWidth="1"/>
    <col min="6667" max="6667" width="4" style="322"/>
    <col min="6668" max="6668" width="7.375" style="322" customWidth="1"/>
    <col min="6669" max="6677" width="4" style="322"/>
    <col min="6678" max="6679" width="6.875" style="322" customWidth="1"/>
    <col min="6680" max="6681" width="4" style="322"/>
    <col min="6682" max="6682" width="4.125" style="322" customWidth="1"/>
    <col min="6683" max="6683" width="2.375" style="322" customWidth="1"/>
    <col min="6684" max="6684" width="3.375" style="322" customWidth="1"/>
    <col min="6685" max="6915" width="4" style="322"/>
    <col min="6916" max="6916" width="2.875" style="322" customWidth="1"/>
    <col min="6917" max="6917" width="2.375" style="322" customWidth="1"/>
    <col min="6918" max="6918" width="7.375" style="322" customWidth="1"/>
    <col min="6919" max="6921" width="4" style="322"/>
    <col min="6922" max="6922" width="3.625" style="322" customWidth="1"/>
    <col min="6923" max="6923" width="4" style="322"/>
    <col min="6924" max="6924" width="7.375" style="322" customWidth="1"/>
    <col min="6925" max="6933" width="4" style="322"/>
    <col min="6934" max="6935" width="6.875" style="322" customWidth="1"/>
    <col min="6936" max="6937" width="4" style="322"/>
    <col min="6938" max="6938" width="4.125" style="322" customWidth="1"/>
    <col min="6939" max="6939" width="2.375" style="322" customWidth="1"/>
    <col min="6940" max="6940" width="3.375" style="322" customWidth="1"/>
    <col min="6941" max="7171" width="4" style="322"/>
    <col min="7172" max="7172" width="2.875" style="322" customWidth="1"/>
    <col min="7173" max="7173" width="2.375" style="322" customWidth="1"/>
    <col min="7174" max="7174" width="7.375" style="322" customWidth="1"/>
    <col min="7175" max="7177" width="4" style="322"/>
    <col min="7178" max="7178" width="3.625" style="322" customWidth="1"/>
    <col min="7179" max="7179" width="4" style="322"/>
    <col min="7180" max="7180" width="7.375" style="322" customWidth="1"/>
    <col min="7181" max="7189" width="4" style="322"/>
    <col min="7190" max="7191" width="6.875" style="322" customWidth="1"/>
    <col min="7192" max="7193" width="4" style="322"/>
    <col min="7194" max="7194" width="4.125" style="322" customWidth="1"/>
    <col min="7195" max="7195" width="2.375" style="322" customWidth="1"/>
    <col min="7196" max="7196" width="3.375" style="322" customWidth="1"/>
    <col min="7197" max="7427" width="4" style="322"/>
    <col min="7428" max="7428" width="2.875" style="322" customWidth="1"/>
    <col min="7429" max="7429" width="2.375" style="322" customWidth="1"/>
    <col min="7430" max="7430" width="7.375" style="322" customWidth="1"/>
    <col min="7431" max="7433" width="4" style="322"/>
    <col min="7434" max="7434" width="3.625" style="322" customWidth="1"/>
    <col min="7435" max="7435" width="4" style="322"/>
    <col min="7436" max="7436" width="7.375" style="322" customWidth="1"/>
    <col min="7437" max="7445" width="4" style="322"/>
    <col min="7446" max="7447" width="6.875" style="322" customWidth="1"/>
    <col min="7448" max="7449" width="4" style="322"/>
    <col min="7450" max="7450" width="4.125" style="322" customWidth="1"/>
    <col min="7451" max="7451" width="2.375" style="322" customWidth="1"/>
    <col min="7452" max="7452" width="3.375" style="322" customWidth="1"/>
    <col min="7453" max="7683" width="4" style="322"/>
    <col min="7684" max="7684" width="2.875" style="322" customWidth="1"/>
    <col min="7685" max="7685" width="2.375" style="322" customWidth="1"/>
    <col min="7686" max="7686" width="7.375" style="322" customWidth="1"/>
    <col min="7687" max="7689" width="4" style="322"/>
    <col min="7690" max="7690" width="3.625" style="322" customWidth="1"/>
    <col min="7691" max="7691" width="4" style="322"/>
    <col min="7692" max="7692" width="7.375" style="322" customWidth="1"/>
    <col min="7693" max="7701" width="4" style="322"/>
    <col min="7702" max="7703" width="6.875" style="322" customWidth="1"/>
    <col min="7704" max="7705" width="4" style="322"/>
    <col min="7706" max="7706" width="4.125" style="322" customWidth="1"/>
    <col min="7707" max="7707" width="2.375" style="322" customWidth="1"/>
    <col min="7708" max="7708" width="3.375" style="322" customWidth="1"/>
    <col min="7709" max="7939" width="4" style="322"/>
    <col min="7940" max="7940" width="2.875" style="322" customWidth="1"/>
    <col min="7941" max="7941" width="2.375" style="322" customWidth="1"/>
    <col min="7942" max="7942" width="7.375" style="322" customWidth="1"/>
    <col min="7943" max="7945" width="4" style="322"/>
    <col min="7946" max="7946" width="3.625" style="322" customWidth="1"/>
    <col min="7947" max="7947" width="4" style="322"/>
    <col min="7948" max="7948" width="7.375" style="322" customWidth="1"/>
    <col min="7949" max="7957" width="4" style="322"/>
    <col min="7958" max="7959" width="6.875" style="322" customWidth="1"/>
    <col min="7960" max="7961" width="4" style="322"/>
    <col min="7962" max="7962" width="4.125" style="322" customWidth="1"/>
    <col min="7963" max="7963" width="2.375" style="322" customWidth="1"/>
    <col min="7964" max="7964" width="3.375" style="322" customWidth="1"/>
    <col min="7965" max="8195" width="4" style="322"/>
    <col min="8196" max="8196" width="2.875" style="322" customWidth="1"/>
    <col min="8197" max="8197" width="2.375" style="322" customWidth="1"/>
    <col min="8198" max="8198" width="7.375" style="322" customWidth="1"/>
    <col min="8199" max="8201" width="4" style="322"/>
    <col min="8202" max="8202" width="3.625" style="322" customWidth="1"/>
    <col min="8203" max="8203" width="4" style="322"/>
    <col min="8204" max="8204" width="7.375" style="322" customWidth="1"/>
    <col min="8205" max="8213" width="4" style="322"/>
    <col min="8214" max="8215" width="6.875" style="322" customWidth="1"/>
    <col min="8216" max="8217" width="4" style="322"/>
    <col min="8218" max="8218" width="4.125" style="322" customWidth="1"/>
    <col min="8219" max="8219" width="2.375" style="322" customWidth="1"/>
    <col min="8220" max="8220" width="3.375" style="322" customWidth="1"/>
    <col min="8221" max="8451" width="4" style="322"/>
    <col min="8452" max="8452" width="2.875" style="322" customWidth="1"/>
    <col min="8453" max="8453" width="2.375" style="322" customWidth="1"/>
    <col min="8454" max="8454" width="7.375" style="322" customWidth="1"/>
    <col min="8455" max="8457" width="4" style="322"/>
    <col min="8458" max="8458" width="3.625" style="322" customWidth="1"/>
    <col min="8459" max="8459" width="4" style="322"/>
    <col min="8460" max="8460" width="7.375" style="322" customWidth="1"/>
    <col min="8461" max="8469" width="4" style="322"/>
    <col min="8470" max="8471" width="6.875" style="322" customWidth="1"/>
    <col min="8472" max="8473" width="4" style="322"/>
    <col min="8474" max="8474" width="4.125" style="322" customWidth="1"/>
    <col min="8475" max="8475" width="2.375" style="322" customWidth="1"/>
    <col min="8476" max="8476" width="3.375" style="322" customWidth="1"/>
    <col min="8477" max="8707" width="4" style="322"/>
    <col min="8708" max="8708" width="2.875" style="322" customWidth="1"/>
    <col min="8709" max="8709" width="2.375" style="322" customWidth="1"/>
    <col min="8710" max="8710" width="7.375" style="322" customWidth="1"/>
    <col min="8711" max="8713" width="4" style="322"/>
    <col min="8714" max="8714" width="3.625" style="322" customWidth="1"/>
    <col min="8715" max="8715" width="4" style="322"/>
    <col min="8716" max="8716" width="7.375" style="322" customWidth="1"/>
    <col min="8717" max="8725" width="4" style="322"/>
    <col min="8726" max="8727" width="6.875" style="322" customWidth="1"/>
    <col min="8728" max="8729" width="4" style="322"/>
    <col min="8730" max="8730" width="4.125" style="322" customWidth="1"/>
    <col min="8731" max="8731" width="2.375" style="322" customWidth="1"/>
    <col min="8732" max="8732" width="3.375" style="322" customWidth="1"/>
    <col min="8733" max="8963" width="4" style="322"/>
    <col min="8964" max="8964" width="2.875" style="322" customWidth="1"/>
    <col min="8965" max="8965" width="2.375" style="322" customWidth="1"/>
    <col min="8966" max="8966" width="7.375" style="322" customWidth="1"/>
    <col min="8967" max="8969" width="4" style="322"/>
    <col min="8970" max="8970" width="3.625" style="322" customWidth="1"/>
    <col min="8971" max="8971" width="4" style="322"/>
    <col min="8972" max="8972" width="7.375" style="322" customWidth="1"/>
    <col min="8973" max="8981" width="4" style="322"/>
    <col min="8982" max="8983" width="6.875" style="322" customWidth="1"/>
    <col min="8984" max="8985" width="4" style="322"/>
    <col min="8986" max="8986" width="4.125" style="322" customWidth="1"/>
    <col min="8987" max="8987" width="2.375" style="322" customWidth="1"/>
    <col min="8988" max="8988" width="3.375" style="322" customWidth="1"/>
    <col min="8989" max="9219" width="4" style="322"/>
    <col min="9220" max="9220" width="2.875" style="322" customWidth="1"/>
    <col min="9221" max="9221" width="2.375" style="322" customWidth="1"/>
    <col min="9222" max="9222" width="7.375" style="322" customWidth="1"/>
    <col min="9223" max="9225" width="4" style="322"/>
    <col min="9226" max="9226" width="3.625" style="322" customWidth="1"/>
    <col min="9227" max="9227" width="4" style="322"/>
    <col min="9228" max="9228" width="7.375" style="322" customWidth="1"/>
    <col min="9229" max="9237" width="4" style="322"/>
    <col min="9238" max="9239" width="6.875" style="322" customWidth="1"/>
    <col min="9240" max="9241" width="4" style="322"/>
    <col min="9242" max="9242" width="4.125" style="322" customWidth="1"/>
    <col min="9243" max="9243" width="2.375" style="322" customWidth="1"/>
    <col min="9244" max="9244" width="3.375" style="322" customWidth="1"/>
    <col min="9245" max="9475" width="4" style="322"/>
    <col min="9476" max="9476" width="2.875" style="322" customWidth="1"/>
    <col min="9477" max="9477" width="2.375" style="322" customWidth="1"/>
    <col min="9478" max="9478" width="7.375" style="322" customWidth="1"/>
    <col min="9479" max="9481" width="4" style="322"/>
    <col min="9482" max="9482" width="3.625" style="322" customWidth="1"/>
    <col min="9483" max="9483" width="4" style="322"/>
    <col min="9484" max="9484" width="7.375" style="322" customWidth="1"/>
    <col min="9485" max="9493" width="4" style="322"/>
    <col min="9494" max="9495" width="6.875" style="322" customWidth="1"/>
    <col min="9496" max="9497" width="4" style="322"/>
    <col min="9498" max="9498" width="4.125" style="322" customWidth="1"/>
    <col min="9499" max="9499" width="2.375" style="322" customWidth="1"/>
    <col min="9500" max="9500" width="3.375" style="322" customWidth="1"/>
    <col min="9501" max="9731" width="4" style="322"/>
    <col min="9732" max="9732" width="2.875" style="322" customWidth="1"/>
    <col min="9733" max="9733" width="2.375" style="322" customWidth="1"/>
    <col min="9734" max="9734" width="7.375" style="322" customWidth="1"/>
    <col min="9735" max="9737" width="4" style="322"/>
    <col min="9738" max="9738" width="3.625" style="322" customWidth="1"/>
    <col min="9739" max="9739" width="4" style="322"/>
    <col min="9740" max="9740" width="7.375" style="322" customWidth="1"/>
    <col min="9741" max="9749" width="4" style="322"/>
    <col min="9750" max="9751" width="6.875" style="322" customWidth="1"/>
    <col min="9752" max="9753" width="4" style="322"/>
    <col min="9754" max="9754" width="4.125" style="322" customWidth="1"/>
    <col min="9755" max="9755" width="2.375" style="322" customWidth="1"/>
    <col min="9756" max="9756" width="3.375" style="322" customWidth="1"/>
    <col min="9757" max="9987" width="4" style="322"/>
    <col min="9988" max="9988" width="2.875" style="322" customWidth="1"/>
    <col min="9989" max="9989" width="2.375" style="322" customWidth="1"/>
    <col min="9990" max="9990" width="7.375" style="322" customWidth="1"/>
    <col min="9991" max="9993" width="4" style="322"/>
    <col min="9994" max="9994" width="3.625" style="322" customWidth="1"/>
    <col min="9995" max="9995" width="4" style="322"/>
    <col min="9996" max="9996" width="7.375" style="322" customWidth="1"/>
    <col min="9997" max="10005" width="4" style="322"/>
    <col min="10006" max="10007" width="6.875" style="322" customWidth="1"/>
    <col min="10008" max="10009" width="4" style="322"/>
    <col min="10010" max="10010" width="4.125" style="322" customWidth="1"/>
    <col min="10011" max="10011" width="2.375" style="322" customWidth="1"/>
    <col min="10012" max="10012" width="3.375" style="322" customWidth="1"/>
    <col min="10013" max="10243" width="4" style="322"/>
    <col min="10244" max="10244" width="2.875" style="322" customWidth="1"/>
    <col min="10245" max="10245" width="2.375" style="322" customWidth="1"/>
    <col min="10246" max="10246" width="7.375" style="322" customWidth="1"/>
    <col min="10247" max="10249" width="4" style="322"/>
    <col min="10250" max="10250" width="3.625" style="322" customWidth="1"/>
    <col min="10251" max="10251" width="4" style="322"/>
    <col min="10252" max="10252" width="7.375" style="322" customWidth="1"/>
    <col min="10253" max="10261" width="4" style="322"/>
    <col min="10262" max="10263" width="6.875" style="322" customWidth="1"/>
    <col min="10264" max="10265" width="4" style="322"/>
    <col min="10266" max="10266" width="4.125" style="322" customWidth="1"/>
    <col min="10267" max="10267" width="2.375" style="322" customWidth="1"/>
    <col min="10268" max="10268" width="3.375" style="322" customWidth="1"/>
    <col min="10269" max="10499" width="4" style="322"/>
    <col min="10500" max="10500" width="2.875" style="322" customWidth="1"/>
    <col min="10501" max="10501" width="2.375" style="322" customWidth="1"/>
    <col min="10502" max="10502" width="7.375" style="322" customWidth="1"/>
    <col min="10503" max="10505" width="4" style="322"/>
    <col min="10506" max="10506" width="3.625" style="322" customWidth="1"/>
    <col min="10507" max="10507" width="4" style="322"/>
    <col min="10508" max="10508" width="7.375" style="322" customWidth="1"/>
    <col min="10509" max="10517" width="4" style="322"/>
    <col min="10518" max="10519" width="6.875" style="322" customWidth="1"/>
    <col min="10520" max="10521" width="4" style="322"/>
    <col min="10522" max="10522" width="4.125" style="322" customWidth="1"/>
    <col min="10523" max="10523" width="2.375" style="322" customWidth="1"/>
    <col min="10524" max="10524" width="3.375" style="322" customWidth="1"/>
    <col min="10525" max="10755" width="4" style="322"/>
    <col min="10756" max="10756" width="2.875" style="322" customWidth="1"/>
    <col min="10757" max="10757" width="2.375" style="322" customWidth="1"/>
    <col min="10758" max="10758" width="7.375" style="322" customWidth="1"/>
    <col min="10759" max="10761" width="4" style="322"/>
    <col min="10762" max="10762" width="3.625" style="322" customWidth="1"/>
    <col min="10763" max="10763" width="4" style="322"/>
    <col min="10764" max="10764" width="7.375" style="322" customWidth="1"/>
    <col min="10765" max="10773" width="4" style="322"/>
    <col min="10774" max="10775" width="6.875" style="322" customWidth="1"/>
    <col min="10776" max="10777" width="4" style="322"/>
    <col min="10778" max="10778" width="4.125" style="322" customWidth="1"/>
    <col min="10779" max="10779" width="2.375" style="322" customWidth="1"/>
    <col min="10780" max="10780" width="3.375" style="322" customWidth="1"/>
    <col min="10781" max="11011" width="4" style="322"/>
    <col min="11012" max="11012" width="2.875" style="322" customWidth="1"/>
    <col min="11013" max="11013" width="2.375" style="322" customWidth="1"/>
    <col min="11014" max="11014" width="7.375" style="322" customWidth="1"/>
    <col min="11015" max="11017" width="4" style="322"/>
    <col min="11018" max="11018" width="3.625" style="322" customWidth="1"/>
    <col min="11019" max="11019" width="4" style="322"/>
    <col min="11020" max="11020" width="7.375" style="322" customWidth="1"/>
    <col min="11021" max="11029" width="4" style="322"/>
    <col min="11030" max="11031" width="6.875" style="322" customWidth="1"/>
    <col min="11032" max="11033" width="4" style="322"/>
    <col min="11034" max="11034" width="4.125" style="322" customWidth="1"/>
    <col min="11035" max="11035" width="2.375" style="322" customWidth="1"/>
    <col min="11036" max="11036" width="3.375" style="322" customWidth="1"/>
    <col min="11037" max="11267" width="4" style="322"/>
    <col min="11268" max="11268" width="2.875" style="322" customWidth="1"/>
    <col min="11269" max="11269" width="2.375" style="322" customWidth="1"/>
    <col min="11270" max="11270" width="7.375" style="322" customWidth="1"/>
    <col min="11271" max="11273" width="4" style="322"/>
    <col min="11274" max="11274" width="3.625" style="322" customWidth="1"/>
    <col min="11275" max="11275" width="4" style="322"/>
    <col min="11276" max="11276" width="7.375" style="322" customWidth="1"/>
    <col min="11277" max="11285" width="4" style="322"/>
    <col min="11286" max="11287" width="6.875" style="322" customWidth="1"/>
    <col min="11288" max="11289" width="4" style="322"/>
    <col min="11290" max="11290" width="4.125" style="322" customWidth="1"/>
    <col min="11291" max="11291" width="2.375" style="322" customWidth="1"/>
    <col min="11292" max="11292" width="3.375" style="322" customWidth="1"/>
    <col min="11293" max="11523" width="4" style="322"/>
    <col min="11524" max="11524" width="2.875" style="322" customWidth="1"/>
    <col min="11525" max="11525" width="2.375" style="322" customWidth="1"/>
    <col min="11526" max="11526" width="7.375" style="322" customWidth="1"/>
    <col min="11527" max="11529" width="4" style="322"/>
    <col min="11530" max="11530" width="3.625" style="322" customWidth="1"/>
    <col min="11531" max="11531" width="4" style="322"/>
    <col min="11532" max="11532" width="7.375" style="322" customWidth="1"/>
    <col min="11533" max="11541" width="4" style="322"/>
    <col min="11542" max="11543" width="6.875" style="322" customWidth="1"/>
    <col min="11544" max="11545" width="4" style="322"/>
    <col min="11546" max="11546" width="4.125" style="322" customWidth="1"/>
    <col min="11547" max="11547" width="2.375" style="322" customWidth="1"/>
    <col min="11548" max="11548" width="3.375" style="322" customWidth="1"/>
    <col min="11549" max="11779" width="4" style="322"/>
    <col min="11780" max="11780" width="2.875" style="322" customWidth="1"/>
    <col min="11781" max="11781" width="2.375" style="322" customWidth="1"/>
    <col min="11782" max="11782" width="7.375" style="322" customWidth="1"/>
    <col min="11783" max="11785" width="4" style="322"/>
    <col min="11786" max="11786" width="3.625" style="322" customWidth="1"/>
    <col min="11787" max="11787" width="4" style="322"/>
    <col min="11788" max="11788" width="7.375" style="322" customWidth="1"/>
    <col min="11789" max="11797" width="4" style="322"/>
    <col min="11798" max="11799" width="6.875" style="322" customWidth="1"/>
    <col min="11800" max="11801" width="4" style="322"/>
    <col min="11802" max="11802" width="4.125" style="322" customWidth="1"/>
    <col min="11803" max="11803" width="2.375" style="322" customWidth="1"/>
    <col min="11804" max="11804" width="3.375" style="322" customWidth="1"/>
    <col min="11805" max="12035" width="4" style="322"/>
    <col min="12036" max="12036" width="2.875" style="322" customWidth="1"/>
    <col min="12037" max="12037" width="2.375" style="322" customWidth="1"/>
    <col min="12038" max="12038" width="7.375" style="322" customWidth="1"/>
    <col min="12039" max="12041" width="4" style="322"/>
    <col min="12042" max="12042" width="3.625" style="322" customWidth="1"/>
    <col min="12043" max="12043" width="4" style="322"/>
    <col min="12044" max="12044" width="7.375" style="322" customWidth="1"/>
    <col min="12045" max="12053" width="4" style="322"/>
    <col min="12054" max="12055" width="6.875" style="322" customWidth="1"/>
    <col min="12056" max="12057" width="4" style="322"/>
    <col min="12058" max="12058" width="4.125" style="322" customWidth="1"/>
    <col min="12059" max="12059" width="2.375" style="322" customWidth="1"/>
    <col min="12060" max="12060" width="3.375" style="322" customWidth="1"/>
    <col min="12061" max="12291" width="4" style="322"/>
    <col min="12292" max="12292" width="2.875" style="322" customWidth="1"/>
    <col min="12293" max="12293" width="2.375" style="322" customWidth="1"/>
    <col min="12294" max="12294" width="7.375" style="322" customWidth="1"/>
    <col min="12295" max="12297" width="4" style="322"/>
    <col min="12298" max="12298" width="3.625" style="322" customWidth="1"/>
    <col min="12299" max="12299" width="4" style="322"/>
    <col min="12300" max="12300" width="7.375" style="322" customWidth="1"/>
    <col min="12301" max="12309" width="4" style="322"/>
    <col min="12310" max="12311" width="6.875" style="322" customWidth="1"/>
    <col min="12312" max="12313" width="4" style="322"/>
    <col min="12314" max="12314" width="4.125" style="322" customWidth="1"/>
    <col min="12315" max="12315" width="2.375" style="322" customWidth="1"/>
    <col min="12316" max="12316" width="3.375" style="322" customWidth="1"/>
    <col min="12317" max="12547" width="4" style="322"/>
    <col min="12548" max="12548" width="2.875" style="322" customWidth="1"/>
    <col min="12549" max="12549" width="2.375" style="322" customWidth="1"/>
    <col min="12550" max="12550" width="7.375" style="322" customWidth="1"/>
    <col min="12551" max="12553" width="4" style="322"/>
    <col min="12554" max="12554" width="3.625" style="322" customWidth="1"/>
    <col min="12555" max="12555" width="4" style="322"/>
    <col min="12556" max="12556" width="7.375" style="322" customWidth="1"/>
    <col min="12557" max="12565" width="4" style="322"/>
    <col min="12566" max="12567" width="6.875" style="322" customWidth="1"/>
    <col min="12568" max="12569" width="4" style="322"/>
    <col min="12570" max="12570" width="4.125" style="322" customWidth="1"/>
    <col min="12571" max="12571" width="2.375" style="322" customWidth="1"/>
    <col min="12572" max="12572" width="3.375" style="322" customWidth="1"/>
    <col min="12573" max="12803" width="4" style="322"/>
    <col min="12804" max="12804" width="2.875" style="322" customWidth="1"/>
    <col min="12805" max="12805" width="2.375" style="322" customWidth="1"/>
    <col min="12806" max="12806" width="7.375" style="322" customWidth="1"/>
    <col min="12807" max="12809" width="4" style="322"/>
    <col min="12810" max="12810" width="3.625" style="322" customWidth="1"/>
    <col min="12811" max="12811" width="4" style="322"/>
    <col min="12812" max="12812" width="7.375" style="322" customWidth="1"/>
    <col min="12813" max="12821" width="4" style="322"/>
    <col min="12822" max="12823" width="6.875" style="322" customWidth="1"/>
    <col min="12824" max="12825" width="4" style="322"/>
    <col min="12826" max="12826" width="4.125" style="322" customWidth="1"/>
    <col min="12827" max="12827" width="2.375" style="322" customWidth="1"/>
    <col min="12828" max="12828" width="3.375" style="322" customWidth="1"/>
    <col min="12829" max="13059" width="4" style="322"/>
    <col min="13060" max="13060" width="2.875" style="322" customWidth="1"/>
    <col min="13061" max="13061" width="2.375" style="322" customWidth="1"/>
    <col min="13062" max="13062" width="7.375" style="322" customWidth="1"/>
    <col min="13063" max="13065" width="4" style="322"/>
    <col min="13066" max="13066" width="3.625" style="322" customWidth="1"/>
    <col min="13067" max="13067" width="4" style="322"/>
    <col min="13068" max="13068" width="7.375" style="322" customWidth="1"/>
    <col min="13069" max="13077" width="4" style="322"/>
    <col min="13078" max="13079" width="6.875" style="322" customWidth="1"/>
    <col min="13080" max="13081" width="4" style="322"/>
    <col min="13082" max="13082" width="4.125" style="322" customWidth="1"/>
    <col min="13083" max="13083" width="2.375" style="322" customWidth="1"/>
    <col min="13084" max="13084" width="3.375" style="322" customWidth="1"/>
    <col min="13085" max="13315" width="4" style="322"/>
    <col min="13316" max="13316" width="2.875" style="322" customWidth="1"/>
    <col min="13317" max="13317" width="2.375" style="322" customWidth="1"/>
    <col min="13318" max="13318" width="7.375" style="322" customWidth="1"/>
    <col min="13319" max="13321" width="4" style="322"/>
    <col min="13322" max="13322" width="3.625" style="322" customWidth="1"/>
    <col min="13323" max="13323" width="4" style="322"/>
    <col min="13324" max="13324" width="7.375" style="322" customWidth="1"/>
    <col min="13325" max="13333" width="4" style="322"/>
    <col min="13334" max="13335" width="6.875" style="322" customWidth="1"/>
    <col min="13336" max="13337" width="4" style="322"/>
    <col min="13338" max="13338" width="4.125" style="322" customWidth="1"/>
    <col min="13339" max="13339" width="2.375" style="322" customWidth="1"/>
    <col min="13340" max="13340" width="3.375" style="322" customWidth="1"/>
    <col min="13341" max="13571" width="4" style="322"/>
    <col min="13572" max="13572" width="2.875" style="322" customWidth="1"/>
    <col min="13573" max="13573" width="2.375" style="322" customWidth="1"/>
    <col min="13574" max="13574" width="7.375" style="322" customWidth="1"/>
    <col min="13575" max="13577" width="4" style="322"/>
    <col min="13578" max="13578" width="3.625" style="322" customWidth="1"/>
    <col min="13579" max="13579" width="4" style="322"/>
    <col min="13580" max="13580" width="7.375" style="322" customWidth="1"/>
    <col min="13581" max="13589" width="4" style="322"/>
    <col min="13590" max="13591" width="6.875" style="322" customWidth="1"/>
    <col min="13592" max="13593" width="4" style="322"/>
    <col min="13594" max="13594" width="4.125" style="322" customWidth="1"/>
    <col min="13595" max="13595" width="2.375" style="322" customWidth="1"/>
    <col min="13596" max="13596" width="3.375" style="322" customWidth="1"/>
    <col min="13597" max="13827" width="4" style="322"/>
    <col min="13828" max="13828" width="2.875" style="322" customWidth="1"/>
    <col min="13829" max="13829" width="2.375" style="322" customWidth="1"/>
    <col min="13830" max="13830" width="7.375" style="322" customWidth="1"/>
    <col min="13831" max="13833" width="4" style="322"/>
    <col min="13834" max="13834" width="3.625" style="322" customWidth="1"/>
    <col min="13835" max="13835" width="4" style="322"/>
    <col min="13836" max="13836" width="7.375" style="322" customWidth="1"/>
    <col min="13837" max="13845" width="4" style="322"/>
    <col min="13846" max="13847" width="6.875" style="322" customWidth="1"/>
    <col min="13848" max="13849" width="4" style="322"/>
    <col min="13850" max="13850" width="4.125" style="322" customWidth="1"/>
    <col min="13851" max="13851" width="2.375" style="322" customWidth="1"/>
    <col min="13852" max="13852" width="3.375" style="322" customWidth="1"/>
    <col min="13853" max="14083" width="4" style="322"/>
    <col min="14084" max="14084" width="2.875" style="322" customWidth="1"/>
    <col min="14085" max="14085" width="2.375" style="322" customWidth="1"/>
    <col min="14086" max="14086" width="7.375" style="322" customWidth="1"/>
    <col min="14087" max="14089" width="4" style="322"/>
    <col min="14090" max="14090" width="3.625" style="322" customWidth="1"/>
    <col min="14091" max="14091" width="4" style="322"/>
    <col min="14092" max="14092" width="7.375" style="322" customWidth="1"/>
    <col min="14093" max="14101" width="4" style="322"/>
    <col min="14102" max="14103" width="6.875" style="322" customWidth="1"/>
    <col min="14104" max="14105" width="4" style="322"/>
    <col min="14106" max="14106" width="4.125" style="322" customWidth="1"/>
    <col min="14107" max="14107" width="2.375" style="322" customWidth="1"/>
    <col min="14108" max="14108" width="3.375" style="322" customWidth="1"/>
    <col min="14109" max="14339" width="4" style="322"/>
    <col min="14340" max="14340" width="2.875" style="322" customWidth="1"/>
    <col min="14341" max="14341" width="2.375" style="322" customWidth="1"/>
    <col min="14342" max="14342" width="7.375" style="322" customWidth="1"/>
    <col min="14343" max="14345" width="4" style="322"/>
    <col min="14346" max="14346" width="3.625" style="322" customWidth="1"/>
    <col min="14347" max="14347" width="4" style="322"/>
    <col min="14348" max="14348" width="7.375" style="322" customWidth="1"/>
    <col min="14349" max="14357" width="4" style="322"/>
    <col min="14358" max="14359" width="6.875" style="322" customWidth="1"/>
    <col min="14360" max="14361" width="4" style="322"/>
    <col min="14362" max="14362" width="4.125" style="322" customWidth="1"/>
    <col min="14363" max="14363" width="2.375" style="322" customWidth="1"/>
    <col min="14364" max="14364" width="3.375" style="322" customWidth="1"/>
    <col min="14365" max="14595" width="4" style="322"/>
    <col min="14596" max="14596" width="2.875" style="322" customWidth="1"/>
    <col min="14597" max="14597" width="2.375" style="322" customWidth="1"/>
    <col min="14598" max="14598" width="7.375" style="322" customWidth="1"/>
    <col min="14599" max="14601" width="4" style="322"/>
    <col min="14602" max="14602" width="3.625" style="322" customWidth="1"/>
    <col min="14603" max="14603" width="4" style="322"/>
    <col min="14604" max="14604" width="7.375" style="322" customWidth="1"/>
    <col min="14605" max="14613" width="4" style="322"/>
    <col min="14614" max="14615" width="6.875" style="322" customWidth="1"/>
    <col min="14616" max="14617" width="4" style="322"/>
    <col min="14618" max="14618" width="4.125" style="322" customWidth="1"/>
    <col min="14619" max="14619" width="2.375" style="322" customWidth="1"/>
    <col min="14620" max="14620" width="3.375" style="322" customWidth="1"/>
    <col min="14621" max="14851" width="4" style="322"/>
    <col min="14852" max="14852" width="2.875" style="322" customWidth="1"/>
    <col min="14853" max="14853" width="2.375" style="322" customWidth="1"/>
    <col min="14854" max="14854" width="7.375" style="322" customWidth="1"/>
    <col min="14855" max="14857" width="4" style="322"/>
    <col min="14858" max="14858" width="3.625" style="322" customWidth="1"/>
    <col min="14859" max="14859" width="4" style="322"/>
    <col min="14860" max="14860" width="7.375" style="322" customWidth="1"/>
    <col min="14861" max="14869" width="4" style="322"/>
    <col min="14870" max="14871" width="6.875" style="322" customWidth="1"/>
    <col min="14872" max="14873" width="4" style="322"/>
    <col min="14874" max="14874" width="4.125" style="322" customWidth="1"/>
    <col min="14875" max="14875" width="2.375" style="322" customWidth="1"/>
    <col min="14876" max="14876" width="3.375" style="322" customWidth="1"/>
    <col min="14877" max="15107" width="4" style="322"/>
    <col min="15108" max="15108" width="2.875" style="322" customWidth="1"/>
    <col min="15109" max="15109" width="2.375" style="322" customWidth="1"/>
    <col min="15110" max="15110" width="7.375" style="322" customWidth="1"/>
    <col min="15111" max="15113" width="4" style="322"/>
    <col min="15114" max="15114" width="3.625" style="322" customWidth="1"/>
    <col min="15115" max="15115" width="4" style="322"/>
    <col min="15116" max="15116" width="7.375" style="322" customWidth="1"/>
    <col min="15117" max="15125" width="4" style="322"/>
    <col min="15126" max="15127" width="6.875" style="322" customWidth="1"/>
    <col min="15128" max="15129" width="4" style="322"/>
    <col min="15130" max="15130" width="4.125" style="322" customWidth="1"/>
    <col min="15131" max="15131" width="2.375" style="322" customWidth="1"/>
    <col min="15132" max="15132" width="3.375" style="322" customWidth="1"/>
    <col min="15133" max="15363" width="4" style="322"/>
    <col min="15364" max="15364" width="2.875" style="322" customWidth="1"/>
    <col min="15365" max="15365" width="2.375" style="322" customWidth="1"/>
    <col min="15366" max="15366" width="7.375" style="322" customWidth="1"/>
    <col min="15367" max="15369" width="4" style="322"/>
    <col min="15370" max="15370" width="3.625" style="322" customWidth="1"/>
    <col min="15371" max="15371" width="4" style="322"/>
    <col min="15372" max="15372" width="7.375" style="322" customWidth="1"/>
    <col min="15373" max="15381" width="4" style="322"/>
    <col min="15382" max="15383" width="6.875" style="322" customWidth="1"/>
    <col min="15384" max="15385" width="4" style="322"/>
    <col min="15386" max="15386" width="4.125" style="322" customWidth="1"/>
    <col min="15387" max="15387" width="2.375" style="322" customWidth="1"/>
    <col min="15388" max="15388" width="3.375" style="322" customWidth="1"/>
    <col min="15389" max="15619" width="4" style="322"/>
    <col min="15620" max="15620" width="2.875" style="322" customWidth="1"/>
    <col min="15621" max="15621" width="2.375" style="322" customWidth="1"/>
    <col min="15622" max="15622" width="7.375" style="322" customWidth="1"/>
    <col min="15623" max="15625" width="4" style="322"/>
    <col min="15626" max="15626" width="3.625" style="322" customWidth="1"/>
    <col min="15627" max="15627" width="4" style="322"/>
    <col min="15628" max="15628" width="7.375" style="322" customWidth="1"/>
    <col min="15629" max="15637" width="4" style="322"/>
    <col min="15638" max="15639" width="6.875" style="322" customWidth="1"/>
    <col min="15640" max="15641" width="4" style="322"/>
    <col min="15642" max="15642" width="4.125" style="322" customWidth="1"/>
    <col min="15643" max="15643" width="2.375" style="322" customWidth="1"/>
    <col min="15644" max="15644" width="3.375" style="322" customWidth="1"/>
    <col min="15645" max="15875" width="4" style="322"/>
    <col min="15876" max="15876" width="2.875" style="322" customWidth="1"/>
    <col min="15877" max="15877" width="2.375" style="322" customWidth="1"/>
    <col min="15878" max="15878" width="7.375" style="322" customWidth="1"/>
    <col min="15879" max="15881" width="4" style="322"/>
    <col min="15882" max="15882" width="3.625" style="322" customWidth="1"/>
    <col min="15883" max="15883" width="4" style="322"/>
    <col min="15884" max="15884" width="7.375" style="322" customWidth="1"/>
    <col min="15885" max="15893" width="4" style="322"/>
    <col min="15894" max="15895" width="6.875" style="322" customWidth="1"/>
    <col min="15896" max="15897" width="4" style="322"/>
    <col min="15898" max="15898" width="4.125" style="322" customWidth="1"/>
    <col min="15899" max="15899" width="2.375" style="322" customWidth="1"/>
    <col min="15900" max="15900" width="3.375" style="322" customWidth="1"/>
    <col min="15901" max="16131" width="4" style="322"/>
    <col min="16132" max="16132" width="2.875" style="322" customWidth="1"/>
    <col min="16133" max="16133" width="2.375" style="322" customWidth="1"/>
    <col min="16134" max="16134" width="7.375" style="322" customWidth="1"/>
    <col min="16135" max="16137" width="4" style="322"/>
    <col min="16138" max="16138" width="3.625" style="322" customWidth="1"/>
    <col min="16139" max="16139" width="4" style="322"/>
    <col min="16140" max="16140" width="7.375" style="322" customWidth="1"/>
    <col min="16141" max="16149" width="4" style="322"/>
    <col min="16150" max="16151" width="6.875" style="322" customWidth="1"/>
    <col min="16152" max="16153" width="4" style="322"/>
    <col min="16154" max="16154" width="4.125" style="322" customWidth="1"/>
    <col min="16155" max="16155" width="2.375" style="322" customWidth="1"/>
    <col min="16156" max="16156" width="3.375" style="322" customWidth="1"/>
    <col min="16157" max="16384" width="4" style="322"/>
  </cols>
  <sheetData>
    <row r="1" spans="1:28" s="323" customFormat="1" ht="12">
      <c r="B1" s="324" t="s">
        <v>614</v>
      </c>
      <c r="C1" s="325" t="s">
        <v>615</v>
      </c>
      <c r="D1" s="325"/>
      <c r="E1" s="325"/>
      <c r="F1" s="325"/>
      <c r="G1" s="326" t="s">
        <v>616</v>
      </c>
      <c r="H1" s="325" t="s">
        <v>645</v>
      </c>
      <c r="I1" s="325"/>
      <c r="J1" s="325"/>
      <c r="K1" s="325"/>
      <c r="L1" s="325"/>
      <c r="M1" s="325"/>
      <c r="N1" s="325"/>
      <c r="O1" s="325"/>
      <c r="P1" s="325"/>
      <c r="Q1" s="325"/>
      <c r="R1" s="325"/>
      <c r="S1" s="325"/>
      <c r="T1" s="325"/>
      <c r="U1" s="325"/>
      <c r="V1" s="325"/>
      <c r="W1" s="325"/>
      <c r="X1" s="325"/>
      <c r="Y1" s="325"/>
      <c r="Z1" s="327"/>
    </row>
    <row r="2" spans="1:28" s="323" customFormat="1" ht="12">
      <c r="B2" s="328"/>
      <c r="G2" s="329" t="s">
        <v>618</v>
      </c>
      <c r="H2" s="445" t="s">
        <v>646</v>
      </c>
      <c r="I2" s="446"/>
      <c r="J2" s="446"/>
      <c r="K2" s="446"/>
      <c r="L2" s="446"/>
      <c r="M2" s="446"/>
      <c r="N2" s="446"/>
      <c r="O2" s="446"/>
      <c r="P2" s="446"/>
      <c r="Q2" s="446"/>
      <c r="R2" s="446"/>
      <c r="S2" s="446"/>
      <c r="T2" s="446"/>
      <c r="U2" s="446"/>
      <c r="V2" s="446"/>
      <c r="W2" s="446"/>
      <c r="X2" s="446"/>
      <c r="Y2" s="446"/>
      <c r="Z2" s="447"/>
    </row>
    <row r="3" spans="1:28" s="323" customFormat="1" ht="12">
      <c r="B3" s="328"/>
      <c r="H3" s="446"/>
      <c r="I3" s="446"/>
      <c r="J3" s="446"/>
      <c r="K3" s="446"/>
      <c r="L3" s="446"/>
      <c r="M3" s="446"/>
      <c r="N3" s="446"/>
      <c r="O3" s="446"/>
      <c r="P3" s="446"/>
      <c r="Q3" s="446"/>
      <c r="R3" s="446"/>
      <c r="S3" s="446"/>
      <c r="T3" s="446"/>
      <c r="U3" s="446"/>
      <c r="V3" s="446"/>
      <c r="W3" s="446"/>
      <c r="X3" s="446"/>
      <c r="Y3" s="446"/>
      <c r="Z3" s="447"/>
    </row>
    <row r="4" spans="1:28" s="323" customFormat="1" ht="12">
      <c r="B4" s="328"/>
      <c r="G4" s="329" t="s">
        <v>620</v>
      </c>
      <c r="H4" s="323" t="s">
        <v>647</v>
      </c>
      <c r="Z4" s="340"/>
    </row>
    <row r="5" spans="1:28" s="323" customFormat="1" ht="12">
      <c r="B5" s="328"/>
      <c r="G5" s="329" t="s">
        <v>622</v>
      </c>
      <c r="H5" s="445" t="s">
        <v>648</v>
      </c>
      <c r="I5" s="446"/>
      <c r="J5" s="446"/>
      <c r="K5" s="446"/>
      <c r="L5" s="446"/>
      <c r="M5" s="446"/>
      <c r="N5" s="446"/>
      <c r="O5" s="446"/>
      <c r="P5" s="446"/>
      <c r="Q5" s="446"/>
      <c r="R5" s="446"/>
      <c r="S5" s="446"/>
      <c r="T5" s="446"/>
      <c r="U5" s="446"/>
      <c r="V5" s="446"/>
      <c r="W5" s="446"/>
      <c r="X5" s="446"/>
      <c r="Y5" s="446"/>
      <c r="Z5" s="447"/>
    </row>
    <row r="6" spans="1:28" s="323" customFormat="1" ht="12">
      <c r="B6" s="335"/>
      <c r="C6" s="336"/>
      <c r="D6" s="336"/>
      <c r="E6" s="336"/>
      <c r="F6" s="336"/>
      <c r="G6" s="336"/>
      <c r="H6" s="523"/>
      <c r="I6" s="523"/>
      <c r="J6" s="523"/>
      <c r="K6" s="523"/>
      <c r="L6" s="523"/>
      <c r="M6" s="523"/>
      <c r="N6" s="523"/>
      <c r="O6" s="523"/>
      <c r="P6" s="523"/>
      <c r="Q6" s="523"/>
      <c r="R6" s="523"/>
      <c r="S6" s="523"/>
      <c r="T6" s="523"/>
      <c r="U6" s="523"/>
      <c r="V6" s="523"/>
      <c r="W6" s="523"/>
      <c r="X6" s="523"/>
      <c r="Y6" s="523"/>
      <c r="Z6" s="524"/>
    </row>
    <row r="7" spans="1:28">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row>
    <row r="8" spans="1:28" ht="15" customHeight="1">
      <c r="C8" s="320"/>
      <c r="D8" s="320"/>
      <c r="E8" s="320"/>
      <c r="F8" s="320"/>
      <c r="G8" s="320"/>
      <c r="H8" s="320"/>
      <c r="I8" s="320"/>
      <c r="J8" s="320"/>
      <c r="K8" s="320"/>
      <c r="L8" s="320"/>
      <c r="M8" s="320"/>
      <c r="N8" s="320"/>
      <c r="O8" s="320"/>
      <c r="P8" s="320"/>
      <c r="Q8" s="320"/>
      <c r="R8" s="320"/>
      <c r="S8" s="525" t="s">
        <v>0</v>
      </c>
      <c r="T8" s="525"/>
      <c r="U8" s="525"/>
      <c r="V8" s="525"/>
      <c r="W8" s="525"/>
      <c r="X8" s="525"/>
      <c r="Y8" s="525"/>
      <c r="Z8" s="525"/>
      <c r="AA8" s="525"/>
      <c r="AB8" s="320"/>
    </row>
    <row r="9" spans="1:28" ht="15" customHeight="1">
      <c r="C9" s="320"/>
      <c r="D9" s="320"/>
      <c r="E9" s="320"/>
      <c r="F9" s="320"/>
      <c r="G9" s="320"/>
      <c r="H9" s="320"/>
      <c r="I9" s="320"/>
      <c r="J9" s="320"/>
      <c r="K9" s="320"/>
      <c r="L9" s="320"/>
      <c r="M9" s="320"/>
      <c r="N9" s="320"/>
      <c r="O9" s="320"/>
      <c r="P9" s="320"/>
      <c r="Q9" s="320"/>
      <c r="R9" s="320"/>
      <c r="S9" s="320"/>
      <c r="T9" s="320"/>
      <c r="U9" s="398"/>
      <c r="V9" s="320"/>
      <c r="W9" s="320"/>
      <c r="X9" s="320"/>
      <c r="Y9" s="320"/>
      <c r="Z9" s="320"/>
      <c r="AA9" s="320"/>
      <c r="AB9" s="320"/>
    </row>
    <row r="10" spans="1:28" ht="15" customHeight="1">
      <c r="C10" s="320"/>
      <c r="D10" s="526" t="s">
        <v>102</v>
      </c>
      <c r="E10" s="526"/>
      <c r="F10" s="526"/>
      <c r="G10" s="526"/>
      <c r="H10" s="526"/>
      <c r="I10" s="526"/>
      <c r="J10" s="526"/>
      <c r="K10" s="526"/>
      <c r="L10" s="526"/>
      <c r="M10" s="526"/>
      <c r="N10" s="526"/>
      <c r="O10" s="526"/>
      <c r="P10" s="526"/>
      <c r="Q10" s="526"/>
      <c r="R10" s="526"/>
      <c r="S10" s="526"/>
      <c r="T10" s="526"/>
      <c r="U10" s="526"/>
      <c r="V10" s="526"/>
      <c r="W10" s="526"/>
      <c r="X10" s="526"/>
      <c r="Y10" s="526"/>
      <c r="Z10" s="526"/>
      <c r="AA10" s="526"/>
      <c r="AB10" s="320"/>
    </row>
    <row r="11" spans="1:28" ht="15" customHeight="1">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row>
    <row r="12" spans="1:28" ht="22.5" customHeight="1">
      <c r="A12" s="499" t="s">
        <v>649</v>
      </c>
      <c r="B12" s="500"/>
      <c r="C12" s="382"/>
      <c r="D12" s="454" t="s">
        <v>2</v>
      </c>
      <c r="E12" s="455"/>
      <c r="F12" s="455"/>
      <c r="G12" s="455"/>
      <c r="H12" s="456"/>
      <c r="I12" s="454"/>
      <c r="J12" s="455"/>
      <c r="K12" s="455"/>
      <c r="L12" s="455"/>
      <c r="M12" s="455"/>
      <c r="N12" s="455"/>
      <c r="O12" s="455"/>
      <c r="P12" s="455"/>
      <c r="Q12" s="455"/>
      <c r="R12" s="455"/>
      <c r="S12" s="455"/>
      <c r="T12" s="455"/>
      <c r="U12" s="455"/>
      <c r="V12" s="455"/>
      <c r="W12" s="455"/>
      <c r="X12" s="455"/>
      <c r="Y12" s="455"/>
      <c r="Z12" s="455"/>
      <c r="AA12" s="456"/>
    </row>
    <row r="13" spans="1:28" ht="22.5" customHeight="1">
      <c r="A13" s="501"/>
      <c r="B13" s="502"/>
      <c r="C13" s="382"/>
      <c r="D13" s="454" t="s">
        <v>3</v>
      </c>
      <c r="E13" s="455"/>
      <c r="F13" s="455"/>
      <c r="G13" s="455"/>
      <c r="H13" s="456"/>
      <c r="I13" s="454" t="s">
        <v>4</v>
      </c>
      <c r="J13" s="455"/>
      <c r="K13" s="455"/>
      <c r="L13" s="455"/>
      <c r="M13" s="455"/>
      <c r="N13" s="455"/>
      <c r="O13" s="455"/>
      <c r="P13" s="455"/>
      <c r="Q13" s="455"/>
      <c r="R13" s="455"/>
      <c r="S13" s="455"/>
      <c r="T13" s="455"/>
      <c r="U13" s="455"/>
      <c r="V13" s="455"/>
      <c r="W13" s="455"/>
      <c r="X13" s="455"/>
      <c r="Y13" s="455"/>
      <c r="Z13" s="455"/>
      <c r="AA13" s="456"/>
    </row>
    <row r="14" spans="1:28" ht="22.5" customHeight="1">
      <c r="A14" s="399"/>
      <c r="B14" s="400"/>
      <c r="C14" s="382"/>
      <c r="D14" s="461" t="s">
        <v>5</v>
      </c>
      <c r="E14" s="461"/>
      <c r="F14" s="461"/>
      <c r="G14" s="461"/>
      <c r="H14" s="461"/>
      <c r="I14" s="462" t="s">
        <v>6</v>
      </c>
      <c r="J14" s="463"/>
      <c r="K14" s="463"/>
      <c r="L14" s="463"/>
      <c r="M14" s="463"/>
      <c r="N14" s="463"/>
      <c r="O14" s="463"/>
      <c r="P14" s="463"/>
      <c r="Q14" s="463"/>
      <c r="R14" s="463"/>
      <c r="S14" s="463"/>
      <c r="T14" s="463"/>
      <c r="U14" s="463"/>
      <c r="V14" s="463"/>
      <c r="W14" s="463"/>
      <c r="X14" s="463"/>
      <c r="Y14" s="463"/>
      <c r="Z14" s="463"/>
      <c r="AA14" s="464"/>
    </row>
    <row r="15" spans="1:28" ht="15" customHeight="1">
      <c r="A15" s="401"/>
      <c r="B15" s="402"/>
      <c r="C15" s="382"/>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row>
    <row r="16" spans="1:28" ht="15" customHeight="1">
      <c r="A16" s="401"/>
      <c r="B16" s="402"/>
      <c r="C16" s="382"/>
      <c r="D16" s="403"/>
      <c r="E16" s="404"/>
      <c r="F16" s="404"/>
      <c r="G16" s="404"/>
      <c r="H16" s="404"/>
      <c r="I16" s="404"/>
      <c r="J16" s="404"/>
      <c r="K16" s="404"/>
      <c r="L16" s="404"/>
      <c r="M16" s="404"/>
      <c r="N16" s="404"/>
      <c r="O16" s="404"/>
      <c r="P16" s="404"/>
      <c r="Q16" s="404"/>
      <c r="R16" s="404"/>
      <c r="S16" s="404"/>
      <c r="T16" s="404"/>
      <c r="U16" s="404"/>
      <c r="V16" s="404"/>
      <c r="W16" s="403"/>
      <c r="X16" s="404"/>
      <c r="Y16" s="404"/>
      <c r="Z16" s="404"/>
      <c r="AA16" s="405"/>
      <c r="AB16" s="320"/>
    </row>
    <row r="17" spans="1:28" ht="15" customHeight="1">
      <c r="A17" s="401"/>
      <c r="B17" s="402"/>
      <c r="C17" s="382"/>
      <c r="D17" s="406" t="s">
        <v>7</v>
      </c>
      <c r="E17" s="320"/>
      <c r="F17" s="320"/>
      <c r="G17" s="320"/>
      <c r="H17" s="320"/>
      <c r="I17" s="320"/>
      <c r="J17" s="320"/>
      <c r="K17" s="320"/>
      <c r="L17" s="320"/>
      <c r="M17" s="320"/>
      <c r="N17" s="320"/>
      <c r="O17" s="320"/>
      <c r="P17" s="320"/>
      <c r="Q17" s="320"/>
      <c r="R17" s="320"/>
      <c r="S17" s="320"/>
      <c r="T17" s="320"/>
      <c r="U17" s="320"/>
      <c r="V17" s="320"/>
      <c r="W17" s="535" t="s">
        <v>103</v>
      </c>
      <c r="X17" s="536"/>
      <c r="Y17" s="536"/>
      <c r="Z17" s="536"/>
      <c r="AA17" s="537"/>
      <c r="AB17" s="320"/>
    </row>
    <row r="18" spans="1:28" ht="15" customHeight="1">
      <c r="A18" s="401"/>
      <c r="B18" s="402"/>
      <c r="C18" s="382"/>
      <c r="D18" s="406"/>
      <c r="E18" s="320"/>
      <c r="F18" s="320"/>
      <c r="G18" s="320"/>
      <c r="H18" s="320"/>
      <c r="I18" s="320"/>
      <c r="J18" s="320"/>
      <c r="K18" s="320"/>
      <c r="L18" s="320"/>
      <c r="M18" s="320"/>
      <c r="N18" s="320"/>
      <c r="O18" s="320"/>
      <c r="P18" s="320"/>
      <c r="Q18" s="320"/>
      <c r="R18" s="320"/>
      <c r="S18" s="320"/>
      <c r="T18" s="320"/>
      <c r="U18" s="320"/>
      <c r="V18" s="320"/>
      <c r="W18" s="407"/>
      <c r="X18" s="5"/>
      <c r="Y18" s="5"/>
      <c r="Z18" s="5"/>
      <c r="AA18" s="408"/>
      <c r="AB18" s="320"/>
    </row>
    <row r="19" spans="1:28" ht="15" customHeight="1">
      <c r="A19" s="409" t="s">
        <v>625</v>
      </c>
      <c r="B19" s="386"/>
      <c r="C19" s="382"/>
      <c r="D19" s="406"/>
      <c r="E19" s="410" t="s">
        <v>9</v>
      </c>
      <c r="F19" s="538" t="s">
        <v>104</v>
      </c>
      <c r="G19" s="538"/>
      <c r="H19" s="538"/>
      <c r="I19" s="538"/>
      <c r="J19" s="538"/>
      <c r="K19" s="538"/>
      <c r="L19" s="538"/>
      <c r="M19" s="538"/>
      <c r="N19" s="538"/>
      <c r="O19" s="538"/>
      <c r="P19" s="538"/>
      <c r="Q19" s="538"/>
      <c r="R19" s="538"/>
      <c r="S19" s="538"/>
      <c r="T19" s="538"/>
      <c r="U19" s="538"/>
      <c r="V19" s="539"/>
      <c r="W19" s="407"/>
      <c r="X19" s="5" t="s">
        <v>11</v>
      </c>
      <c r="Y19" s="5" t="s">
        <v>12</v>
      </c>
      <c r="Z19" s="5" t="s">
        <v>11</v>
      </c>
      <c r="AA19" s="408"/>
      <c r="AB19" s="320"/>
    </row>
    <row r="20" spans="1:28" ht="15" customHeight="1">
      <c r="A20" s="409"/>
      <c r="B20" s="386"/>
      <c r="C20" s="382"/>
      <c r="D20" s="406"/>
      <c r="E20" s="410"/>
      <c r="F20" s="538"/>
      <c r="G20" s="538"/>
      <c r="H20" s="538"/>
      <c r="I20" s="538"/>
      <c r="J20" s="538"/>
      <c r="K20" s="538"/>
      <c r="L20" s="538"/>
      <c r="M20" s="538"/>
      <c r="N20" s="538"/>
      <c r="O20" s="538"/>
      <c r="P20" s="538"/>
      <c r="Q20" s="538"/>
      <c r="R20" s="538"/>
      <c r="S20" s="538"/>
      <c r="T20" s="538"/>
      <c r="U20" s="538"/>
      <c r="V20" s="539"/>
      <c r="W20" s="407"/>
      <c r="X20" s="5"/>
      <c r="Y20" s="5"/>
      <c r="Z20" s="5"/>
      <c r="AA20" s="408"/>
      <c r="AB20" s="320"/>
    </row>
    <row r="21" spans="1:28" ht="7.5" customHeight="1">
      <c r="A21" s="401"/>
      <c r="B21" s="402"/>
      <c r="C21" s="382"/>
      <c r="D21" s="406"/>
      <c r="E21" s="320"/>
      <c r="F21" s="320"/>
      <c r="G21" s="320"/>
      <c r="H21" s="320"/>
      <c r="I21" s="320"/>
      <c r="J21" s="320"/>
      <c r="K21" s="320"/>
      <c r="L21" s="320"/>
      <c r="M21" s="320"/>
      <c r="N21" s="320"/>
      <c r="O21" s="320"/>
      <c r="P21" s="320"/>
      <c r="Q21" s="320"/>
      <c r="R21" s="320"/>
      <c r="S21" s="320"/>
      <c r="T21" s="320"/>
      <c r="U21" s="320"/>
      <c r="V21" s="320"/>
      <c r="W21" s="407"/>
      <c r="X21" s="5"/>
      <c r="Y21" s="5"/>
      <c r="Z21" s="5"/>
      <c r="AA21" s="408"/>
      <c r="AB21" s="320"/>
    </row>
    <row r="22" spans="1:28" ht="15" customHeight="1">
      <c r="A22" s="385" t="s">
        <v>626</v>
      </c>
      <c r="B22" s="386"/>
      <c r="C22" s="382"/>
      <c r="D22" s="406"/>
      <c r="E22" s="540" t="s">
        <v>13</v>
      </c>
      <c r="F22" s="538" t="s">
        <v>14</v>
      </c>
      <c r="G22" s="538"/>
      <c r="H22" s="538"/>
      <c r="I22" s="538"/>
      <c r="J22" s="538"/>
      <c r="K22" s="538"/>
      <c r="L22" s="538"/>
      <c r="M22" s="538"/>
      <c r="N22" s="538"/>
      <c r="O22" s="538"/>
      <c r="P22" s="538"/>
      <c r="Q22" s="538"/>
      <c r="R22" s="538"/>
      <c r="S22" s="538"/>
      <c r="T22" s="538"/>
      <c r="U22" s="538"/>
      <c r="V22" s="539"/>
      <c r="W22" s="407"/>
      <c r="X22" s="5" t="s">
        <v>11</v>
      </c>
      <c r="Y22" s="5" t="s">
        <v>105</v>
      </c>
      <c r="Z22" s="5" t="s">
        <v>11</v>
      </c>
      <c r="AA22" s="408"/>
      <c r="AB22" s="320"/>
    </row>
    <row r="23" spans="1:28" ht="15" customHeight="1">
      <c r="A23" s="401"/>
      <c r="B23" s="402"/>
      <c r="C23" s="382"/>
      <c r="D23" s="406"/>
      <c r="E23" s="540"/>
      <c r="F23" s="538"/>
      <c r="G23" s="538"/>
      <c r="H23" s="538"/>
      <c r="I23" s="538"/>
      <c r="J23" s="538"/>
      <c r="K23" s="538"/>
      <c r="L23" s="538"/>
      <c r="M23" s="538"/>
      <c r="N23" s="538"/>
      <c r="O23" s="538"/>
      <c r="P23" s="538"/>
      <c r="Q23" s="538"/>
      <c r="R23" s="538"/>
      <c r="S23" s="538"/>
      <c r="T23" s="538"/>
      <c r="U23" s="538"/>
      <c r="V23" s="539"/>
      <c r="W23" s="407"/>
      <c r="X23" s="5"/>
      <c r="Y23" s="5"/>
      <c r="Z23" s="5"/>
      <c r="AA23" s="408"/>
      <c r="AB23" s="320"/>
    </row>
    <row r="24" spans="1:28" ht="7.5" customHeight="1">
      <c r="A24" s="401"/>
      <c r="B24" s="402"/>
      <c r="C24" s="382"/>
      <c r="D24" s="406"/>
      <c r="E24" s="320"/>
      <c r="F24" s="320"/>
      <c r="G24" s="320"/>
      <c r="H24" s="320"/>
      <c r="I24" s="320"/>
      <c r="J24" s="320"/>
      <c r="K24" s="320"/>
      <c r="L24" s="320"/>
      <c r="M24" s="320"/>
      <c r="N24" s="320"/>
      <c r="O24" s="320"/>
      <c r="P24" s="320"/>
      <c r="Q24" s="320"/>
      <c r="R24" s="320"/>
      <c r="S24" s="320"/>
      <c r="T24" s="320"/>
      <c r="U24" s="320"/>
      <c r="V24" s="320"/>
      <c r="W24" s="407"/>
      <c r="X24" s="5"/>
      <c r="Y24" s="5"/>
      <c r="Z24" s="5"/>
      <c r="AA24" s="408"/>
      <c r="AB24" s="320"/>
    </row>
    <row r="25" spans="1:28" ht="15" customHeight="1">
      <c r="A25" s="385" t="s">
        <v>627</v>
      </c>
      <c r="B25" s="386"/>
      <c r="C25" s="382"/>
      <c r="D25" s="406"/>
      <c r="E25" s="320" t="s">
        <v>15</v>
      </c>
      <c r="F25" s="541" t="s">
        <v>106</v>
      </c>
      <c r="G25" s="541"/>
      <c r="H25" s="541"/>
      <c r="I25" s="541"/>
      <c r="J25" s="541"/>
      <c r="K25" s="541"/>
      <c r="L25" s="541"/>
      <c r="M25" s="541"/>
      <c r="N25" s="541"/>
      <c r="O25" s="541"/>
      <c r="P25" s="541"/>
      <c r="Q25" s="541"/>
      <c r="R25" s="541"/>
      <c r="S25" s="541"/>
      <c r="T25" s="541"/>
      <c r="U25" s="541"/>
      <c r="V25" s="542"/>
      <c r="W25" s="407"/>
      <c r="X25" s="5" t="s">
        <v>11</v>
      </c>
      <c r="Y25" s="5" t="s">
        <v>12</v>
      </c>
      <c r="Z25" s="5" t="s">
        <v>11</v>
      </c>
      <c r="AA25" s="408"/>
      <c r="AB25" s="320"/>
    </row>
    <row r="26" spans="1:28" ht="7.5" customHeight="1">
      <c r="A26" s="401"/>
      <c r="B26" s="402"/>
      <c r="C26" s="382"/>
      <c r="D26" s="406"/>
      <c r="E26" s="320"/>
      <c r="F26" s="320"/>
      <c r="G26" s="320"/>
      <c r="H26" s="320"/>
      <c r="I26" s="320"/>
      <c r="J26" s="320"/>
      <c r="K26" s="320"/>
      <c r="L26" s="320"/>
      <c r="M26" s="320"/>
      <c r="N26" s="320"/>
      <c r="O26" s="320"/>
      <c r="P26" s="320"/>
      <c r="Q26" s="320"/>
      <c r="R26" s="320"/>
      <c r="S26" s="320"/>
      <c r="T26" s="320"/>
      <c r="U26" s="320"/>
      <c r="V26" s="320"/>
      <c r="W26" s="407"/>
      <c r="X26" s="5"/>
      <c r="Y26" s="5"/>
      <c r="Z26" s="5"/>
      <c r="AA26" s="408"/>
      <c r="AB26" s="320"/>
    </row>
    <row r="27" spans="1:28" ht="15" customHeight="1">
      <c r="A27" s="385" t="s">
        <v>627</v>
      </c>
      <c r="B27" s="386"/>
      <c r="C27" s="382"/>
      <c r="D27" s="406"/>
      <c r="E27" s="398" t="s">
        <v>17</v>
      </c>
      <c r="F27" s="543" t="s">
        <v>107</v>
      </c>
      <c r="G27" s="543"/>
      <c r="H27" s="543"/>
      <c r="I27" s="543"/>
      <c r="J27" s="543"/>
      <c r="K27" s="543"/>
      <c r="L27" s="543"/>
      <c r="M27" s="543"/>
      <c r="N27" s="543"/>
      <c r="O27" s="543"/>
      <c r="P27" s="543"/>
      <c r="Q27" s="543"/>
      <c r="R27" s="543"/>
      <c r="S27" s="543"/>
      <c r="T27" s="543"/>
      <c r="U27" s="543"/>
      <c r="V27" s="544"/>
      <c r="W27" s="407"/>
      <c r="X27" s="5" t="s">
        <v>11</v>
      </c>
      <c r="Y27" s="5" t="s">
        <v>12</v>
      </c>
      <c r="Z27" s="5" t="s">
        <v>11</v>
      </c>
      <c r="AA27" s="408"/>
      <c r="AB27" s="320"/>
    </row>
    <row r="28" spans="1:28" ht="7.5" customHeight="1">
      <c r="A28" s="401"/>
      <c r="B28" s="402"/>
      <c r="C28" s="382"/>
      <c r="D28" s="406"/>
      <c r="E28" s="320"/>
      <c r="F28" s="320"/>
      <c r="G28" s="320"/>
      <c r="H28" s="320"/>
      <c r="I28" s="320"/>
      <c r="J28" s="320"/>
      <c r="K28" s="320"/>
      <c r="L28" s="320"/>
      <c r="M28" s="320"/>
      <c r="N28" s="320"/>
      <c r="O28" s="320"/>
      <c r="P28" s="320"/>
      <c r="Q28" s="320"/>
      <c r="R28" s="320"/>
      <c r="S28" s="320"/>
      <c r="T28" s="320"/>
      <c r="U28" s="320"/>
      <c r="V28" s="320"/>
      <c r="W28" s="407"/>
      <c r="X28" s="5"/>
      <c r="Y28" s="5"/>
      <c r="Z28" s="5"/>
      <c r="AA28" s="408"/>
      <c r="AB28" s="320"/>
    </row>
    <row r="29" spans="1:28" ht="15" customHeight="1">
      <c r="A29" s="385" t="s">
        <v>628</v>
      </c>
      <c r="B29" s="386"/>
      <c r="C29" s="382"/>
      <c r="D29" s="406"/>
      <c r="E29" s="320" t="s">
        <v>19</v>
      </c>
      <c r="F29" s="320" t="s">
        <v>108</v>
      </c>
      <c r="G29" s="320"/>
      <c r="H29" s="320"/>
      <c r="I29" s="320"/>
      <c r="J29" s="320"/>
      <c r="K29" s="320"/>
      <c r="L29" s="320"/>
      <c r="M29" s="320"/>
      <c r="N29" s="320"/>
      <c r="O29" s="320"/>
      <c r="P29" s="320"/>
      <c r="Q29" s="320"/>
      <c r="R29" s="320"/>
      <c r="S29" s="320"/>
      <c r="T29" s="320"/>
      <c r="U29" s="320"/>
      <c r="V29" s="320"/>
      <c r="W29" s="407"/>
      <c r="X29" s="5" t="s">
        <v>11</v>
      </c>
      <c r="Y29" s="5" t="s">
        <v>12</v>
      </c>
      <c r="Z29" s="5" t="s">
        <v>11</v>
      </c>
      <c r="AA29" s="408"/>
      <c r="AB29" s="320"/>
    </row>
    <row r="30" spans="1:28" ht="7.5" customHeight="1">
      <c r="A30" s="401"/>
      <c r="B30" s="402"/>
      <c r="C30" s="382"/>
      <c r="D30" s="406"/>
      <c r="E30" s="320"/>
      <c r="F30" s="320"/>
      <c r="G30" s="320"/>
      <c r="H30" s="320"/>
      <c r="I30" s="320"/>
      <c r="J30" s="320"/>
      <c r="K30" s="320"/>
      <c r="L30" s="320"/>
      <c r="M30" s="320"/>
      <c r="N30" s="320"/>
      <c r="O30" s="320"/>
      <c r="P30" s="320"/>
      <c r="Q30" s="320"/>
      <c r="R30" s="320"/>
      <c r="S30" s="320"/>
      <c r="T30" s="320"/>
      <c r="U30" s="320"/>
      <c r="V30" s="320"/>
      <c r="W30" s="407"/>
      <c r="X30" s="5"/>
      <c r="Y30" s="5"/>
      <c r="Z30" s="5"/>
      <c r="AA30" s="408"/>
      <c r="AB30" s="320"/>
    </row>
    <row r="31" spans="1:28" ht="15" customHeight="1">
      <c r="A31" s="385" t="s">
        <v>629</v>
      </c>
      <c r="B31" s="386"/>
      <c r="C31" s="382"/>
      <c r="D31" s="406"/>
      <c r="E31" s="320" t="s">
        <v>21</v>
      </c>
      <c r="F31" s="320" t="s">
        <v>75</v>
      </c>
      <c r="G31" s="320"/>
      <c r="H31" s="320"/>
      <c r="I31" s="320"/>
      <c r="J31" s="320"/>
      <c r="K31" s="320"/>
      <c r="L31" s="320"/>
      <c r="M31" s="320"/>
      <c r="N31" s="320"/>
      <c r="O31" s="320"/>
      <c r="P31" s="320"/>
      <c r="Q31" s="320"/>
      <c r="R31" s="320"/>
      <c r="S31" s="320"/>
      <c r="T31" s="320"/>
      <c r="U31" s="320"/>
      <c r="V31" s="320"/>
      <c r="W31" s="407"/>
      <c r="X31" s="5" t="s">
        <v>11</v>
      </c>
      <c r="Y31" s="5" t="s">
        <v>12</v>
      </c>
      <c r="Z31" s="5" t="s">
        <v>11</v>
      </c>
      <c r="AA31" s="408"/>
      <c r="AB31" s="320"/>
    </row>
    <row r="32" spans="1:28" ht="7.5" customHeight="1">
      <c r="A32" s="401"/>
      <c r="B32" s="402"/>
      <c r="C32" s="382"/>
      <c r="D32" s="406"/>
      <c r="E32" s="320"/>
      <c r="F32" s="320"/>
      <c r="G32" s="320"/>
      <c r="H32" s="320"/>
      <c r="I32" s="320"/>
      <c r="J32" s="320"/>
      <c r="K32" s="320"/>
      <c r="L32" s="320"/>
      <c r="M32" s="320"/>
      <c r="N32" s="320"/>
      <c r="O32" s="320"/>
      <c r="P32" s="320"/>
      <c r="Q32" s="320"/>
      <c r="R32" s="320"/>
      <c r="S32" s="320"/>
      <c r="T32" s="320"/>
      <c r="U32" s="320"/>
      <c r="V32" s="320"/>
      <c r="W32" s="407"/>
      <c r="X32" s="5"/>
      <c r="Y32" s="5"/>
      <c r="Z32" s="5"/>
      <c r="AA32" s="408"/>
      <c r="AB32" s="320"/>
    </row>
    <row r="33" spans="1:28" ht="15" customHeight="1">
      <c r="A33" s="385" t="s">
        <v>630</v>
      </c>
      <c r="B33" s="386"/>
      <c r="C33" s="382"/>
      <c r="D33" s="406"/>
      <c r="E33" s="320" t="s">
        <v>23</v>
      </c>
      <c r="F33" s="543" t="s">
        <v>109</v>
      </c>
      <c r="G33" s="543"/>
      <c r="H33" s="543"/>
      <c r="I33" s="543"/>
      <c r="J33" s="543"/>
      <c r="K33" s="543"/>
      <c r="L33" s="543"/>
      <c r="M33" s="543"/>
      <c r="N33" s="543"/>
      <c r="O33" s="543"/>
      <c r="P33" s="543"/>
      <c r="Q33" s="543"/>
      <c r="R33" s="543"/>
      <c r="S33" s="543"/>
      <c r="T33" s="543"/>
      <c r="U33" s="543"/>
      <c r="V33" s="544"/>
      <c r="W33" s="407"/>
      <c r="X33" s="5" t="s">
        <v>11</v>
      </c>
      <c r="Y33" s="5" t="s">
        <v>12</v>
      </c>
      <c r="Z33" s="5" t="s">
        <v>11</v>
      </c>
      <c r="AA33" s="408"/>
      <c r="AB33" s="320"/>
    </row>
    <row r="34" spans="1:28" ht="15" customHeight="1">
      <c r="A34" s="401"/>
      <c r="B34" s="402"/>
      <c r="C34" s="382"/>
      <c r="D34" s="406"/>
      <c r="E34" s="320" t="s">
        <v>25</v>
      </c>
      <c r="F34" s="543"/>
      <c r="G34" s="543"/>
      <c r="H34" s="543"/>
      <c r="I34" s="543"/>
      <c r="J34" s="543"/>
      <c r="K34" s="543"/>
      <c r="L34" s="543"/>
      <c r="M34" s="543"/>
      <c r="N34" s="543"/>
      <c r="O34" s="543"/>
      <c r="P34" s="543"/>
      <c r="Q34" s="543"/>
      <c r="R34" s="543"/>
      <c r="S34" s="543"/>
      <c r="T34" s="543"/>
      <c r="U34" s="543"/>
      <c r="V34" s="544"/>
      <c r="W34" s="407"/>
      <c r="X34" s="5"/>
      <c r="Y34" s="5"/>
      <c r="Z34" s="5"/>
      <c r="AA34" s="408"/>
      <c r="AB34" s="320"/>
    </row>
    <row r="35" spans="1:28" ht="15" customHeight="1">
      <c r="A35" s="401"/>
      <c r="B35" s="402"/>
      <c r="C35" s="382"/>
      <c r="D35" s="406"/>
      <c r="E35" s="320"/>
      <c r="F35" s="320"/>
      <c r="G35" s="320"/>
      <c r="H35" s="320"/>
      <c r="I35" s="320"/>
      <c r="J35" s="320"/>
      <c r="K35" s="320"/>
      <c r="L35" s="320"/>
      <c r="M35" s="320"/>
      <c r="N35" s="320"/>
      <c r="O35" s="320"/>
      <c r="P35" s="320"/>
      <c r="Q35" s="320"/>
      <c r="R35" s="320"/>
      <c r="S35" s="320"/>
      <c r="T35" s="320"/>
      <c r="U35" s="320"/>
      <c r="V35" s="320"/>
      <c r="W35" s="407"/>
      <c r="X35" s="5"/>
      <c r="Y35" s="5"/>
      <c r="Z35" s="5"/>
      <c r="AA35" s="408"/>
      <c r="AB35" s="320"/>
    </row>
    <row r="36" spans="1:28" ht="15" customHeight="1">
      <c r="A36" s="401"/>
      <c r="B36" s="402"/>
      <c r="C36" s="382"/>
      <c r="D36" s="406" t="s">
        <v>26</v>
      </c>
      <c r="E36" s="320"/>
      <c r="F36" s="320"/>
      <c r="G36" s="320"/>
      <c r="H36" s="320"/>
      <c r="I36" s="320"/>
      <c r="J36" s="320"/>
      <c r="K36" s="320"/>
      <c r="L36" s="320"/>
      <c r="M36" s="320"/>
      <c r="N36" s="320"/>
      <c r="O36" s="320"/>
      <c r="P36" s="320"/>
      <c r="Q36" s="320"/>
      <c r="R36" s="320"/>
      <c r="S36" s="320"/>
      <c r="T36" s="320"/>
      <c r="U36" s="320"/>
      <c r="V36" s="320"/>
      <c r="W36" s="535"/>
      <c r="X36" s="536"/>
      <c r="Y36" s="536"/>
      <c r="Z36" s="536"/>
      <c r="AA36" s="537"/>
      <c r="AB36" s="320"/>
    </row>
    <row r="37" spans="1:28" ht="15" customHeight="1">
      <c r="A37" s="401"/>
      <c r="B37" s="402"/>
      <c r="C37" s="382"/>
      <c r="D37" s="406"/>
      <c r="E37" s="320"/>
      <c r="F37" s="320"/>
      <c r="G37" s="320"/>
      <c r="H37" s="320"/>
      <c r="I37" s="320"/>
      <c r="J37" s="320"/>
      <c r="K37" s="320"/>
      <c r="L37" s="320"/>
      <c r="M37" s="320"/>
      <c r="N37" s="320"/>
      <c r="O37" s="320"/>
      <c r="P37" s="320"/>
      <c r="Q37" s="320"/>
      <c r="R37" s="320"/>
      <c r="S37" s="320"/>
      <c r="T37" s="320"/>
      <c r="U37" s="320"/>
      <c r="V37" s="320"/>
      <c r="W37" s="407"/>
      <c r="X37" s="5"/>
      <c r="Y37" s="5"/>
      <c r="Z37" s="5"/>
      <c r="AA37" s="408"/>
      <c r="AB37" s="320"/>
    </row>
    <row r="38" spans="1:28" ht="15" customHeight="1">
      <c r="A38" s="401"/>
      <c r="B38" s="402"/>
      <c r="C38" s="382"/>
      <c r="D38" s="406"/>
      <c r="E38" s="320" t="s">
        <v>110</v>
      </c>
      <c r="F38" s="320"/>
      <c r="G38" s="320"/>
      <c r="H38" s="320"/>
      <c r="I38" s="320"/>
      <c r="J38" s="320"/>
      <c r="K38" s="320"/>
      <c r="L38" s="320"/>
      <c r="M38" s="320"/>
      <c r="N38" s="320"/>
      <c r="O38" s="320"/>
      <c r="P38" s="320"/>
      <c r="Q38" s="320"/>
      <c r="R38" s="320"/>
      <c r="S38" s="320"/>
      <c r="T38" s="320"/>
      <c r="U38" s="320"/>
      <c r="V38" s="320"/>
      <c r="W38" s="407"/>
      <c r="X38" s="5"/>
      <c r="Y38" s="5"/>
      <c r="Z38" s="5"/>
      <c r="AA38" s="408"/>
      <c r="AB38" s="320"/>
    </row>
    <row r="39" spans="1:28" ht="15" customHeight="1">
      <c r="A39" s="401"/>
      <c r="B39" s="402"/>
      <c r="C39" s="382"/>
      <c r="D39" s="406"/>
      <c r="E39" s="543" t="s">
        <v>111</v>
      </c>
      <c r="F39" s="543"/>
      <c r="G39" s="543"/>
      <c r="H39" s="543"/>
      <c r="I39" s="543"/>
      <c r="J39" s="543"/>
      <c r="K39" s="543"/>
      <c r="L39" s="543"/>
      <c r="M39" s="543"/>
      <c r="N39" s="543"/>
      <c r="O39" s="543"/>
      <c r="P39" s="543"/>
      <c r="Q39" s="543"/>
      <c r="R39" s="543"/>
      <c r="S39" s="543"/>
      <c r="T39" s="543"/>
      <c r="U39" s="543"/>
      <c r="V39" s="544"/>
      <c r="W39" s="407"/>
      <c r="X39" s="5"/>
      <c r="Y39" s="5"/>
      <c r="Z39" s="5"/>
      <c r="AA39" s="408"/>
      <c r="AB39" s="320"/>
    </row>
    <row r="40" spans="1:28" ht="15" customHeight="1">
      <c r="A40" s="401"/>
      <c r="B40" s="402"/>
      <c r="C40" s="382"/>
      <c r="D40" s="406"/>
      <c r="E40" s="543"/>
      <c r="F40" s="543"/>
      <c r="G40" s="543"/>
      <c r="H40" s="543"/>
      <c r="I40" s="543"/>
      <c r="J40" s="543"/>
      <c r="K40" s="543"/>
      <c r="L40" s="543"/>
      <c r="M40" s="543"/>
      <c r="N40" s="543"/>
      <c r="O40" s="543"/>
      <c r="P40" s="543"/>
      <c r="Q40" s="543"/>
      <c r="R40" s="543"/>
      <c r="S40" s="543"/>
      <c r="T40" s="543"/>
      <c r="U40" s="543"/>
      <c r="V40" s="544"/>
      <c r="W40" s="407"/>
      <c r="X40" s="5"/>
      <c r="Y40" s="5"/>
      <c r="Z40" s="5"/>
      <c r="AA40" s="408"/>
      <c r="AB40" s="320"/>
    </row>
    <row r="41" spans="1:28" ht="7.5" customHeight="1">
      <c r="A41" s="401"/>
      <c r="B41" s="402"/>
      <c r="C41" s="382"/>
      <c r="D41" s="406"/>
      <c r="E41" s="320"/>
      <c r="F41" s="411"/>
      <c r="G41" s="411"/>
      <c r="H41" s="411"/>
      <c r="I41" s="411"/>
      <c r="J41" s="411"/>
      <c r="K41" s="411"/>
      <c r="L41" s="411"/>
      <c r="M41" s="411"/>
      <c r="N41" s="411"/>
      <c r="O41" s="411"/>
      <c r="P41" s="411"/>
      <c r="Q41" s="411"/>
      <c r="R41" s="411"/>
      <c r="S41" s="411"/>
      <c r="T41" s="411"/>
      <c r="U41" s="411"/>
      <c r="V41" s="411"/>
      <c r="W41" s="407"/>
      <c r="X41" s="5"/>
      <c r="Y41" s="5"/>
      <c r="Z41" s="5"/>
      <c r="AA41" s="408"/>
      <c r="AB41" s="320"/>
    </row>
    <row r="42" spans="1:28" ht="30" customHeight="1">
      <c r="A42" s="401"/>
      <c r="B42" s="402"/>
      <c r="C42" s="382"/>
      <c r="D42" s="406"/>
      <c r="E42" s="412"/>
      <c r="F42" s="527"/>
      <c r="G42" s="528"/>
      <c r="H42" s="528"/>
      <c r="I42" s="528"/>
      <c r="J42" s="528"/>
      <c r="K42" s="528"/>
      <c r="L42" s="528"/>
      <c r="M42" s="529"/>
      <c r="N42" s="530" t="s">
        <v>29</v>
      </c>
      <c r="O42" s="531"/>
      <c r="P42" s="532"/>
      <c r="Q42" s="530" t="s">
        <v>30</v>
      </c>
      <c r="R42" s="533"/>
      <c r="S42" s="534"/>
      <c r="T42" s="413"/>
      <c r="U42" s="413"/>
      <c r="V42" s="413"/>
      <c r="W42" s="407"/>
      <c r="X42" s="5"/>
      <c r="Y42" s="5"/>
      <c r="Z42" s="5"/>
      <c r="AA42" s="408"/>
      <c r="AB42" s="320"/>
    </row>
    <row r="43" spans="1:28" ht="54" customHeight="1">
      <c r="A43" s="401"/>
      <c r="B43" s="402"/>
      <c r="C43" s="382"/>
      <c r="D43" s="406"/>
      <c r="E43" s="414" t="s">
        <v>31</v>
      </c>
      <c r="F43" s="545" t="s">
        <v>112</v>
      </c>
      <c r="G43" s="545"/>
      <c r="H43" s="545"/>
      <c r="I43" s="545"/>
      <c r="J43" s="545"/>
      <c r="K43" s="545"/>
      <c r="L43" s="545"/>
      <c r="M43" s="545"/>
      <c r="N43" s="546" t="s">
        <v>33</v>
      </c>
      <c r="O43" s="547"/>
      <c r="P43" s="548"/>
      <c r="Q43" s="549" t="s">
        <v>34</v>
      </c>
      <c r="R43" s="549"/>
      <c r="S43" s="549"/>
      <c r="T43" s="377"/>
      <c r="U43" s="377"/>
      <c r="V43" s="377"/>
      <c r="W43" s="535" t="s">
        <v>103</v>
      </c>
      <c r="X43" s="536"/>
      <c r="Y43" s="536"/>
      <c r="Z43" s="536"/>
      <c r="AA43" s="537"/>
      <c r="AB43" s="320"/>
    </row>
    <row r="44" spans="1:28" ht="54" customHeight="1">
      <c r="A44" s="385" t="s">
        <v>631</v>
      </c>
      <c r="B44" s="386"/>
      <c r="C44" s="382"/>
      <c r="D44" s="406"/>
      <c r="E44" s="414" t="s">
        <v>82</v>
      </c>
      <c r="F44" s="545" t="s">
        <v>36</v>
      </c>
      <c r="G44" s="545"/>
      <c r="H44" s="545"/>
      <c r="I44" s="545"/>
      <c r="J44" s="545"/>
      <c r="K44" s="545"/>
      <c r="L44" s="545"/>
      <c r="M44" s="545"/>
      <c r="N44" s="546" t="s">
        <v>33</v>
      </c>
      <c r="O44" s="547"/>
      <c r="P44" s="548"/>
      <c r="Q44" s="550"/>
      <c r="R44" s="550"/>
      <c r="S44" s="550"/>
      <c r="T44" s="415"/>
      <c r="U44" s="551" t="s">
        <v>37</v>
      </c>
      <c r="V44" s="552"/>
      <c r="W44" s="407"/>
      <c r="X44" s="5" t="s">
        <v>11</v>
      </c>
      <c r="Y44" s="5" t="s">
        <v>12</v>
      </c>
      <c r="Z44" s="5" t="s">
        <v>11</v>
      </c>
      <c r="AA44" s="408"/>
      <c r="AB44" s="320"/>
    </row>
    <row r="45" spans="1:28" ht="54" customHeight="1">
      <c r="A45" s="401"/>
      <c r="B45" s="402"/>
      <c r="C45" s="382"/>
      <c r="D45" s="406"/>
      <c r="E45" s="414" t="s">
        <v>84</v>
      </c>
      <c r="F45" s="545" t="s">
        <v>85</v>
      </c>
      <c r="G45" s="545"/>
      <c r="H45" s="545"/>
      <c r="I45" s="545"/>
      <c r="J45" s="545"/>
      <c r="K45" s="545"/>
      <c r="L45" s="545"/>
      <c r="M45" s="545"/>
      <c r="N45" s="549" t="s">
        <v>33</v>
      </c>
      <c r="O45" s="549"/>
      <c r="P45" s="549"/>
      <c r="Q45" s="550"/>
      <c r="R45" s="550"/>
      <c r="S45" s="550"/>
      <c r="T45" s="415"/>
      <c r="U45" s="551" t="s">
        <v>40</v>
      </c>
      <c r="V45" s="552"/>
      <c r="W45" s="407"/>
      <c r="X45" s="5" t="s">
        <v>11</v>
      </c>
      <c r="Y45" s="5" t="s">
        <v>12</v>
      </c>
      <c r="Z45" s="5" t="s">
        <v>11</v>
      </c>
      <c r="AA45" s="408"/>
      <c r="AB45" s="320"/>
    </row>
    <row r="46" spans="1:28" ht="54" customHeight="1">
      <c r="A46" s="401"/>
      <c r="B46" s="402"/>
      <c r="C46" s="382"/>
      <c r="D46" s="406"/>
      <c r="E46" s="414" t="s">
        <v>113</v>
      </c>
      <c r="F46" s="545" t="s">
        <v>114</v>
      </c>
      <c r="G46" s="545"/>
      <c r="H46" s="545"/>
      <c r="I46" s="545"/>
      <c r="J46" s="545"/>
      <c r="K46" s="545"/>
      <c r="L46" s="545"/>
      <c r="M46" s="545"/>
      <c r="N46" s="553"/>
      <c r="O46" s="553"/>
      <c r="P46" s="553"/>
      <c r="Q46" s="549" t="s">
        <v>34</v>
      </c>
      <c r="R46" s="549"/>
      <c r="S46" s="549"/>
      <c r="T46" s="416"/>
      <c r="U46" s="551" t="s">
        <v>43</v>
      </c>
      <c r="V46" s="552"/>
      <c r="W46" s="407"/>
      <c r="X46" s="5" t="s">
        <v>11</v>
      </c>
      <c r="Y46" s="5" t="s">
        <v>12</v>
      </c>
      <c r="Z46" s="5" t="s">
        <v>11</v>
      </c>
      <c r="AA46" s="408"/>
      <c r="AB46" s="320"/>
    </row>
    <row r="47" spans="1:28" ht="54" customHeight="1">
      <c r="A47" s="401"/>
      <c r="B47" s="402"/>
      <c r="C47" s="382"/>
      <c r="D47" s="406"/>
      <c r="E47" s="414" t="s">
        <v>115</v>
      </c>
      <c r="F47" s="545" t="s">
        <v>116</v>
      </c>
      <c r="G47" s="545"/>
      <c r="H47" s="545"/>
      <c r="I47" s="545"/>
      <c r="J47" s="545"/>
      <c r="K47" s="545"/>
      <c r="L47" s="545"/>
      <c r="M47" s="545"/>
      <c r="N47" s="549" t="s">
        <v>33</v>
      </c>
      <c r="O47" s="549"/>
      <c r="P47" s="549"/>
      <c r="Q47" s="549" t="s">
        <v>34</v>
      </c>
      <c r="R47" s="549"/>
      <c r="S47" s="549"/>
      <c r="T47" s="416"/>
      <c r="U47" s="551" t="s">
        <v>117</v>
      </c>
      <c r="V47" s="552"/>
      <c r="W47" s="407"/>
      <c r="X47" s="5" t="s">
        <v>11</v>
      </c>
      <c r="Y47" s="5" t="s">
        <v>12</v>
      </c>
      <c r="Z47" s="5" t="s">
        <v>11</v>
      </c>
      <c r="AA47" s="408"/>
      <c r="AB47" s="320"/>
    </row>
    <row r="48" spans="1:28" ht="54" customHeight="1">
      <c r="A48" s="401"/>
      <c r="B48" s="402"/>
      <c r="C48" s="382"/>
      <c r="D48" s="406"/>
      <c r="E48" s="417" t="s">
        <v>118</v>
      </c>
      <c r="F48" s="478" t="s">
        <v>119</v>
      </c>
      <c r="G48" s="478"/>
      <c r="H48" s="478"/>
      <c r="I48" s="478"/>
      <c r="J48" s="478"/>
      <c r="K48" s="478"/>
      <c r="L48" s="478"/>
      <c r="M48" s="478"/>
      <c r="N48" s="487" t="s">
        <v>33</v>
      </c>
      <c r="O48" s="488"/>
      <c r="P48" s="489"/>
      <c r="Q48" s="482" t="s">
        <v>34</v>
      </c>
      <c r="R48" s="482"/>
      <c r="S48" s="482"/>
      <c r="T48" s="367"/>
      <c r="U48" s="484" t="s">
        <v>120</v>
      </c>
      <c r="V48" s="485"/>
      <c r="W48" s="407"/>
      <c r="X48" s="5" t="s">
        <v>11</v>
      </c>
      <c r="Y48" s="5" t="s">
        <v>12</v>
      </c>
      <c r="Z48" s="5" t="s">
        <v>11</v>
      </c>
      <c r="AA48" s="408"/>
      <c r="AB48" s="320"/>
    </row>
    <row r="49" spans="1:28" ht="15" customHeight="1">
      <c r="A49" s="401"/>
      <c r="B49" s="402"/>
      <c r="C49" s="382"/>
      <c r="D49" s="406"/>
      <c r="E49" s="320"/>
      <c r="F49" s="320"/>
      <c r="G49" s="320"/>
      <c r="H49" s="320"/>
      <c r="I49" s="320"/>
      <c r="J49" s="320"/>
      <c r="K49" s="320"/>
      <c r="L49" s="320"/>
      <c r="M49" s="320"/>
      <c r="N49" s="320"/>
      <c r="O49" s="320"/>
      <c r="P49" s="320"/>
      <c r="Q49" s="320"/>
      <c r="R49" s="320"/>
      <c r="S49" s="320"/>
      <c r="T49" s="320"/>
      <c r="U49" s="320"/>
      <c r="V49" s="320"/>
      <c r="W49" s="407"/>
      <c r="X49" s="5"/>
      <c r="Y49" s="5"/>
      <c r="Z49" s="5"/>
      <c r="AA49" s="408"/>
      <c r="AB49" s="320"/>
    </row>
    <row r="50" spans="1:28" ht="15" customHeight="1">
      <c r="A50" s="401"/>
      <c r="B50" s="402"/>
      <c r="C50" s="382"/>
      <c r="D50" s="406"/>
      <c r="E50" s="320" t="s">
        <v>44</v>
      </c>
      <c r="F50" s="320"/>
      <c r="G50" s="320"/>
      <c r="H50" s="320"/>
      <c r="I50" s="320"/>
      <c r="J50" s="320"/>
      <c r="K50" s="320"/>
      <c r="L50" s="320"/>
      <c r="M50" s="320"/>
      <c r="N50" s="320"/>
      <c r="O50" s="320"/>
      <c r="P50" s="320"/>
      <c r="Q50" s="320"/>
      <c r="R50" s="320"/>
      <c r="S50" s="320"/>
      <c r="T50" s="320"/>
      <c r="U50" s="320"/>
      <c r="V50" s="320"/>
      <c r="W50" s="535" t="s">
        <v>103</v>
      </c>
      <c r="X50" s="536"/>
      <c r="Y50" s="536"/>
      <c r="Z50" s="536"/>
      <c r="AA50" s="537"/>
      <c r="AB50" s="320"/>
    </row>
    <row r="51" spans="1:28" ht="15" customHeight="1">
      <c r="A51" s="401"/>
      <c r="B51" s="402"/>
      <c r="C51" s="382"/>
      <c r="D51" s="406"/>
      <c r="E51" s="320"/>
      <c r="F51" s="320"/>
      <c r="G51" s="320"/>
      <c r="H51" s="320"/>
      <c r="I51" s="320"/>
      <c r="J51" s="320"/>
      <c r="K51" s="320"/>
      <c r="L51" s="320"/>
      <c r="M51" s="320"/>
      <c r="N51" s="320"/>
      <c r="O51" s="320"/>
      <c r="P51" s="320"/>
      <c r="Q51" s="320"/>
      <c r="R51" s="320"/>
      <c r="S51" s="320"/>
      <c r="T51" s="320"/>
      <c r="U51" s="320"/>
      <c r="V51" s="320"/>
      <c r="W51" s="407"/>
      <c r="X51" s="5"/>
      <c r="Y51" s="5"/>
      <c r="Z51" s="5"/>
      <c r="AA51" s="408"/>
      <c r="AB51" s="320"/>
    </row>
    <row r="52" spans="1:28" ht="43.5" customHeight="1">
      <c r="A52" s="385" t="s">
        <v>632</v>
      </c>
      <c r="B52" s="386"/>
      <c r="C52" s="382"/>
      <c r="D52" s="406"/>
      <c r="E52" s="377" t="s">
        <v>121</v>
      </c>
      <c r="F52" s="538" t="s">
        <v>122</v>
      </c>
      <c r="G52" s="538"/>
      <c r="H52" s="538"/>
      <c r="I52" s="538"/>
      <c r="J52" s="538"/>
      <c r="K52" s="538"/>
      <c r="L52" s="538"/>
      <c r="M52" s="538"/>
      <c r="N52" s="538"/>
      <c r="O52" s="538"/>
      <c r="P52" s="538"/>
      <c r="Q52" s="538"/>
      <c r="R52" s="538"/>
      <c r="S52" s="538"/>
      <c r="T52" s="538"/>
      <c r="U52" s="538"/>
      <c r="V52" s="539"/>
      <c r="W52" s="407"/>
      <c r="X52" s="5" t="s">
        <v>11</v>
      </c>
      <c r="Y52" s="5" t="s">
        <v>12</v>
      </c>
      <c r="Z52" s="5" t="s">
        <v>11</v>
      </c>
      <c r="AA52" s="408"/>
      <c r="AB52" s="320"/>
    </row>
    <row r="53" spans="1:28" ht="43.5" customHeight="1">
      <c r="A53" s="385" t="s">
        <v>643</v>
      </c>
      <c r="B53" s="386"/>
      <c r="C53" s="382"/>
      <c r="D53" s="406"/>
      <c r="E53" s="377" t="s">
        <v>47</v>
      </c>
      <c r="F53" s="538" t="s">
        <v>48</v>
      </c>
      <c r="G53" s="538"/>
      <c r="H53" s="538"/>
      <c r="I53" s="538"/>
      <c r="J53" s="538"/>
      <c r="K53" s="538"/>
      <c r="L53" s="538"/>
      <c r="M53" s="538"/>
      <c r="N53" s="538"/>
      <c r="O53" s="538"/>
      <c r="P53" s="538"/>
      <c r="Q53" s="538"/>
      <c r="R53" s="538"/>
      <c r="S53" s="538"/>
      <c r="T53" s="538"/>
      <c r="U53" s="538"/>
      <c r="V53" s="539"/>
      <c r="W53" s="407"/>
      <c r="X53" s="5" t="s">
        <v>11</v>
      </c>
      <c r="Y53" s="5" t="s">
        <v>12</v>
      </c>
      <c r="Z53" s="5" t="s">
        <v>11</v>
      </c>
      <c r="AA53" s="408"/>
      <c r="AB53" s="320"/>
    </row>
    <row r="54" spans="1:28" ht="43.5" customHeight="1">
      <c r="A54" s="385" t="s">
        <v>634</v>
      </c>
      <c r="B54" s="386"/>
      <c r="C54" s="382"/>
      <c r="D54" s="406"/>
      <c r="E54" s="377" t="s">
        <v>49</v>
      </c>
      <c r="F54" s="538" t="s">
        <v>123</v>
      </c>
      <c r="G54" s="538"/>
      <c r="H54" s="538"/>
      <c r="I54" s="538"/>
      <c r="J54" s="538"/>
      <c r="K54" s="538"/>
      <c r="L54" s="538"/>
      <c r="M54" s="538"/>
      <c r="N54" s="538"/>
      <c r="O54" s="538"/>
      <c r="P54" s="538"/>
      <c r="Q54" s="538"/>
      <c r="R54" s="538"/>
      <c r="S54" s="538"/>
      <c r="T54" s="538"/>
      <c r="U54" s="538"/>
      <c r="V54" s="539"/>
      <c r="W54" s="407"/>
      <c r="X54" s="5" t="s">
        <v>11</v>
      </c>
      <c r="Y54" s="5" t="s">
        <v>12</v>
      </c>
      <c r="Z54" s="5" t="s">
        <v>11</v>
      </c>
      <c r="AA54" s="408"/>
      <c r="AB54" s="320"/>
    </row>
    <row r="55" spans="1:28" ht="7.5" customHeight="1">
      <c r="A55" s="401"/>
      <c r="B55" s="402"/>
      <c r="C55" s="382"/>
      <c r="D55" s="406"/>
      <c r="E55" s="411"/>
      <c r="F55" s="411"/>
      <c r="G55" s="411"/>
      <c r="H55" s="411"/>
      <c r="I55" s="411"/>
      <c r="J55" s="411"/>
      <c r="K55" s="411"/>
      <c r="L55" s="411"/>
      <c r="M55" s="411"/>
      <c r="N55" s="411"/>
      <c r="O55" s="411"/>
      <c r="P55" s="411"/>
      <c r="Q55" s="411"/>
      <c r="R55" s="411"/>
      <c r="S55" s="411"/>
      <c r="T55" s="411"/>
      <c r="U55" s="411"/>
      <c r="V55" s="411"/>
      <c r="W55" s="407"/>
      <c r="X55" s="5"/>
      <c r="Y55" s="5"/>
      <c r="Z55" s="5"/>
      <c r="AA55" s="408"/>
      <c r="AB55" s="320"/>
    </row>
    <row r="56" spans="1:28" ht="26.25" customHeight="1">
      <c r="A56" s="401"/>
      <c r="B56" s="402"/>
      <c r="C56" s="382"/>
      <c r="D56" s="406"/>
      <c r="E56" s="554" t="s">
        <v>51</v>
      </c>
      <c r="F56" s="531"/>
      <c r="G56" s="531"/>
      <c r="H56" s="531"/>
      <c r="I56" s="531"/>
      <c r="J56" s="532"/>
      <c r="K56" s="555" t="s">
        <v>34</v>
      </c>
      <c r="L56" s="556"/>
      <c r="M56" s="407"/>
      <c r="N56" s="554" t="s">
        <v>124</v>
      </c>
      <c r="O56" s="531"/>
      <c r="P56" s="531"/>
      <c r="Q56" s="531"/>
      <c r="R56" s="531"/>
      <c r="S56" s="532"/>
      <c r="T56" s="555" t="s">
        <v>33</v>
      </c>
      <c r="U56" s="556"/>
      <c r="V56" s="320"/>
      <c r="W56" s="407"/>
      <c r="X56" s="5"/>
      <c r="Y56" s="5"/>
      <c r="Z56" s="5"/>
      <c r="AA56" s="408"/>
      <c r="AB56" s="320"/>
    </row>
    <row r="57" spans="1:28" ht="7.5" customHeight="1">
      <c r="A57" s="401"/>
      <c r="B57" s="402"/>
      <c r="C57" s="382"/>
      <c r="D57" s="406"/>
      <c r="E57" s="320"/>
      <c r="F57" s="320"/>
      <c r="G57" s="320"/>
      <c r="H57" s="320"/>
      <c r="I57" s="320"/>
      <c r="J57" s="320"/>
      <c r="K57" s="320"/>
      <c r="L57" s="320"/>
      <c r="M57" s="320"/>
      <c r="N57" s="320"/>
      <c r="O57" s="320"/>
      <c r="P57" s="320"/>
      <c r="Q57" s="320"/>
      <c r="R57" s="320"/>
      <c r="S57" s="320"/>
      <c r="T57" s="320"/>
      <c r="U57" s="320"/>
      <c r="V57" s="320"/>
      <c r="W57" s="407"/>
      <c r="X57" s="5"/>
      <c r="Y57" s="5"/>
      <c r="Z57" s="5"/>
      <c r="AA57" s="408"/>
      <c r="AB57" s="320"/>
    </row>
    <row r="58" spans="1:28" ht="22.5" customHeight="1">
      <c r="A58" s="401"/>
      <c r="B58" s="402"/>
      <c r="C58" s="382"/>
      <c r="D58" s="406"/>
      <c r="E58" s="557"/>
      <c r="F58" s="558"/>
      <c r="G58" s="558"/>
      <c r="H58" s="558"/>
      <c r="I58" s="558"/>
      <c r="J58" s="558"/>
      <c r="K58" s="559"/>
      <c r="L58" s="560" t="s">
        <v>53</v>
      </c>
      <c r="M58" s="560"/>
      <c r="N58" s="560"/>
      <c r="O58" s="560"/>
      <c r="P58" s="560"/>
      <c r="Q58" s="560" t="s">
        <v>54</v>
      </c>
      <c r="R58" s="560"/>
      <c r="S58" s="560"/>
      <c r="T58" s="560"/>
      <c r="U58" s="560"/>
      <c r="V58" s="320"/>
      <c r="W58" s="407"/>
      <c r="X58" s="5"/>
      <c r="Y58" s="5"/>
      <c r="Z58" s="5"/>
      <c r="AA58" s="408"/>
      <c r="AB58" s="320"/>
    </row>
    <row r="59" spans="1:28" ht="22.5" customHeight="1">
      <c r="A59" s="401"/>
      <c r="B59" s="402"/>
      <c r="C59" s="382"/>
      <c r="D59" s="406"/>
      <c r="E59" s="561" t="s">
        <v>55</v>
      </c>
      <c r="F59" s="562"/>
      <c r="G59" s="562"/>
      <c r="H59" s="562"/>
      <c r="I59" s="562"/>
      <c r="J59" s="563"/>
      <c r="K59" s="418" t="s">
        <v>56</v>
      </c>
      <c r="L59" s="549" t="s">
        <v>33</v>
      </c>
      <c r="M59" s="549"/>
      <c r="N59" s="549"/>
      <c r="O59" s="549"/>
      <c r="P59" s="549"/>
      <c r="Q59" s="553"/>
      <c r="R59" s="553"/>
      <c r="S59" s="553"/>
      <c r="T59" s="553"/>
      <c r="U59" s="553"/>
      <c r="V59" s="320"/>
      <c r="W59" s="407"/>
      <c r="X59" s="5"/>
      <c r="Y59" s="5"/>
      <c r="Z59" s="5"/>
      <c r="AA59" s="408"/>
      <c r="AB59" s="320"/>
    </row>
    <row r="60" spans="1:28" ht="22.5" customHeight="1">
      <c r="A60" s="401"/>
      <c r="B60" s="402"/>
      <c r="C60" s="382"/>
      <c r="D60" s="406"/>
      <c r="E60" s="564"/>
      <c r="F60" s="565"/>
      <c r="G60" s="565"/>
      <c r="H60" s="565"/>
      <c r="I60" s="565"/>
      <c r="J60" s="566"/>
      <c r="K60" s="418" t="s">
        <v>57</v>
      </c>
      <c r="L60" s="549" t="s">
        <v>33</v>
      </c>
      <c r="M60" s="549"/>
      <c r="N60" s="549"/>
      <c r="O60" s="549"/>
      <c r="P60" s="549"/>
      <c r="Q60" s="549" t="s">
        <v>33</v>
      </c>
      <c r="R60" s="549"/>
      <c r="S60" s="549"/>
      <c r="T60" s="549"/>
      <c r="U60" s="549"/>
      <c r="V60" s="320"/>
      <c r="W60" s="407"/>
      <c r="X60" s="5"/>
      <c r="Y60" s="5"/>
      <c r="Z60" s="5"/>
      <c r="AA60" s="408"/>
      <c r="AB60" s="320"/>
    </row>
    <row r="61" spans="1:28" ht="15" customHeight="1">
      <c r="A61" s="401"/>
      <c r="B61" s="402"/>
      <c r="C61" s="382"/>
      <c r="D61" s="406"/>
      <c r="E61" s="320"/>
      <c r="F61" s="320"/>
      <c r="G61" s="320"/>
      <c r="H61" s="320"/>
      <c r="I61" s="320"/>
      <c r="J61" s="320"/>
      <c r="K61" s="320"/>
      <c r="L61" s="320"/>
      <c r="M61" s="320"/>
      <c r="N61" s="320"/>
      <c r="O61" s="320"/>
      <c r="P61" s="320"/>
      <c r="Q61" s="320"/>
      <c r="R61" s="320"/>
      <c r="S61" s="320"/>
      <c r="T61" s="320"/>
      <c r="U61" s="320"/>
      <c r="V61" s="320"/>
      <c r="W61" s="407"/>
      <c r="X61" s="5"/>
      <c r="Y61" s="5"/>
      <c r="Z61" s="5"/>
      <c r="AA61" s="408"/>
      <c r="AB61" s="320"/>
    </row>
    <row r="62" spans="1:28" ht="15" customHeight="1">
      <c r="A62" s="401"/>
      <c r="B62" s="402"/>
      <c r="C62" s="382"/>
      <c r="D62" s="406" t="s">
        <v>125</v>
      </c>
      <c r="E62" s="320"/>
      <c r="F62" s="320"/>
      <c r="G62" s="320"/>
      <c r="H62" s="320"/>
      <c r="I62" s="320"/>
      <c r="J62" s="320"/>
      <c r="K62" s="320"/>
      <c r="L62" s="320"/>
      <c r="M62" s="320"/>
      <c r="N62" s="320"/>
      <c r="O62" s="320"/>
      <c r="P62" s="320"/>
      <c r="Q62" s="320"/>
      <c r="R62" s="320"/>
      <c r="S62" s="320"/>
      <c r="T62" s="320"/>
      <c r="U62" s="320"/>
      <c r="V62" s="320"/>
      <c r="W62" s="535" t="s">
        <v>103</v>
      </c>
      <c r="X62" s="536"/>
      <c r="Y62" s="536"/>
      <c r="Z62" s="536"/>
      <c r="AA62" s="537"/>
      <c r="AB62" s="320"/>
    </row>
    <row r="63" spans="1:28" ht="15" customHeight="1">
      <c r="A63" s="401"/>
      <c r="B63" s="402"/>
      <c r="C63" s="382"/>
      <c r="D63" s="406"/>
      <c r="E63" s="320"/>
      <c r="F63" s="320"/>
      <c r="G63" s="320"/>
      <c r="H63" s="320"/>
      <c r="I63" s="320"/>
      <c r="J63" s="320"/>
      <c r="K63" s="320"/>
      <c r="L63" s="320"/>
      <c r="M63" s="320"/>
      <c r="N63" s="320"/>
      <c r="O63" s="320"/>
      <c r="P63" s="320"/>
      <c r="Q63" s="320"/>
      <c r="R63" s="320"/>
      <c r="S63" s="320"/>
      <c r="T63" s="320"/>
      <c r="U63" s="320"/>
      <c r="V63" s="320"/>
      <c r="W63" s="407"/>
      <c r="X63" s="5"/>
      <c r="Y63" s="5"/>
      <c r="Z63" s="5"/>
      <c r="AA63" s="408"/>
      <c r="AB63" s="320"/>
    </row>
    <row r="64" spans="1:28" ht="15" customHeight="1">
      <c r="A64" s="385" t="s">
        <v>635</v>
      </c>
      <c r="B64" s="386"/>
      <c r="C64" s="382"/>
      <c r="D64" s="406"/>
      <c r="E64" s="419" t="s">
        <v>59</v>
      </c>
      <c r="F64" s="538" t="s">
        <v>126</v>
      </c>
      <c r="G64" s="538"/>
      <c r="H64" s="538"/>
      <c r="I64" s="538"/>
      <c r="J64" s="538"/>
      <c r="K64" s="538"/>
      <c r="L64" s="538"/>
      <c r="M64" s="538"/>
      <c r="N64" s="538"/>
      <c r="O64" s="538"/>
      <c r="P64" s="538"/>
      <c r="Q64" s="538"/>
      <c r="R64" s="538"/>
      <c r="S64" s="538"/>
      <c r="T64" s="538"/>
      <c r="U64" s="538"/>
      <c r="V64" s="539"/>
      <c r="W64" s="407"/>
      <c r="X64" s="5" t="s">
        <v>11</v>
      </c>
      <c r="Y64" s="5" t="s">
        <v>12</v>
      </c>
      <c r="Z64" s="5" t="s">
        <v>11</v>
      </c>
      <c r="AA64" s="408"/>
      <c r="AB64" s="320"/>
    </row>
    <row r="65" spans="1:28" ht="15" customHeight="1">
      <c r="A65" s="401"/>
      <c r="B65" s="402"/>
      <c r="C65" s="323"/>
      <c r="D65" s="406"/>
      <c r="E65" s="420"/>
      <c r="F65" s="538"/>
      <c r="G65" s="538"/>
      <c r="H65" s="538"/>
      <c r="I65" s="538"/>
      <c r="J65" s="538"/>
      <c r="K65" s="538"/>
      <c r="L65" s="538"/>
      <c r="M65" s="538"/>
      <c r="N65" s="538"/>
      <c r="O65" s="538"/>
      <c r="P65" s="538"/>
      <c r="Q65" s="538"/>
      <c r="R65" s="538"/>
      <c r="S65" s="538"/>
      <c r="T65" s="538"/>
      <c r="U65" s="538"/>
      <c r="V65" s="539"/>
      <c r="W65" s="407"/>
      <c r="X65" s="5"/>
      <c r="Y65" s="5"/>
      <c r="Z65" s="5"/>
      <c r="AA65" s="408"/>
      <c r="AB65" s="320"/>
    </row>
    <row r="66" spans="1:28" ht="15" customHeight="1">
      <c r="A66" s="385" t="s">
        <v>636</v>
      </c>
      <c r="B66" s="386"/>
      <c r="C66" s="323"/>
      <c r="D66" s="406"/>
      <c r="E66" s="419" t="s">
        <v>15</v>
      </c>
      <c r="F66" s="538" t="s">
        <v>127</v>
      </c>
      <c r="G66" s="538"/>
      <c r="H66" s="538"/>
      <c r="I66" s="538"/>
      <c r="J66" s="538"/>
      <c r="K66" s="538"/>
      <c r="L66" s="538"/>
      <c r="M66" s="538"/>
      <c r="N66" s="538"/>
      <c r="O66" s="538"/>
      <c r="P66" s="538"/>
      <c r="Q66" s="538"/>
      <c r="R66" s="538"/>
      <c r="S66" s="538"/>
      <c r="T66" s="538"/>
      <c r="U66" s="538"/>
      <c r="V66" s="539"/>
      <c r="W66" s="407"/>
      <c r="X66" s="5" t="s">
        <v>11</v>
      </c>
      <c r="Y66" s="5" t="s">
        <v>12</v>
      </c>
      <c r="Z66" s="5" t="s">
        <v>11</v>
      </c>
      <c r="AA66" s="408"/>
      <c r="AB66" s="320"/>
    </row>
    <row r="67" spans="1:28" ht="15" customHeight="1">
      <c r="A67" s="421"/>
      <c r="B67" s="422"/>
      <c r="C67" s="323"/>
      <c r="D67" s="423"/>
      <c r="E67" s="424"/>
      <c r="F67" s="567"/>
      <c r="G67" s="567"/>
      <c r="H67" s="567"/>
      <c r="I67" s="567"/>
      <c r="J67" s="567"/>
      <c r="K67" s="567"/>
      <c r="L67" s="567"/>
      <c r="M67" s="567"/>
      <c r="N67" s="567"/>
      <c r="O67" s="567"/>
      <c r="P67" s="567"/>
      <c r="Q67" s="567"/>
      <c r="R67" s="567"/>
      <c r="S67" s="567"/>
      <c r="T67" s="567"/>
      <c r="U67" s="567"/>
      <c r="V67" s="568"/>
      <c r="W67" s="425"/>
      <c r="X67" s="6"/>
      <c r="Y67" s="6"/>
      <c r="Z67" s="6"/>
      <c r="AA67" s="426"/>
      <c r="AB67" s="320"/>
    </row>
    <row r="68" spans="1:28" ht="15" customHeight="1">
      <c r="A68" s="382"/>
      <c r="B68" s="382"/>
      <c r="C68" s="323"/>
      <c r="D68" s="320"/>
      <c r="E68" s="420"/>
      <c r="F68" s="427"/>
      <c r="G68" s="427"/>
      <c r="H68" s="427"/>
      <c r="I68" s="427"/>
      <c r="J68" s="427"/>
      <c r="K68" s="427"/>
      <c r="L68" s="427"/>
      <c r="M68" s="427"/>
      <c r="N68" s="427"/>
      <c r="O68" s="427"/>
      <c r="P68" s="427"/>
      <c r="Q68" s="427"/>
      <c r="R68" s="427"/>
      <c r="S68" s="427"/>
      <c r="T68" s="427"/>
      <c r="U68" s="427"/>
      <c r="V68" s="427"/>
      <c r="W68" s="428"/>
      <c r="X68" s="5"/>
      <c r="Y68" s="5"/>
      <c r="Z68" s="5"/>
      <c r="AA68" s="428"/>
      <c r="AB68" s="320"/>
    </row>
    <row r="69" spans="1:28" ht="15" customHeight="1">
      <c r="A69" s="382"/>
      <c r="B69" s="382"/>
      <c r="C69" s="323"/>
      <c r="D69" s="320" t="s">
        <v>62</v>
      </c>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row>
    <row r="70" spans="1:28" ht="15" customHeight="1">
      <c r="A70" s="323"/>
      <c r="B70" s="323"/>
      <c r="C70" s="320"/>
      <c r="D70" s="429">
        <v>1</v>
      </c>
      <c r="E70" s="541" t="s">
        <v>63</v>
      </c>
      <c r="F70" s="541"/>
      <c r="G70" s="541"/>
      <c r="H70" s="541"/>
      <c r="I70" s="541"/>
      <c r="J70" s="541"/>
      <c r="K70" s="541"/>
      <c r="L70" s="541"/>
      <c r="M70" s="541"/>
      <c r="N70" s="541"/>
      <c r="O70" s="541"/>
      <c r="P70" s="541"/>
      <c r="Q70" s="541"/>
      <c r="R70" s="541"/>
      <c r="S70" s="541"/>
      <c r="T70" s="541"/>
      <c r="U70" s="541"/>
      <c r="V70" s="541"/>
      <c r="W70" s="541"/>
      <c r="X70" s="541"/>
      <c r="Y70" s="541"/>
      <c r="Z70" s="541"/>
      <c r="AA70" s="541"/>
      <c r="AB70" s="320"/>
    </row>
    <row r="71" spans="1:28" ht="15" customHeight="1">
      <c r="A71" s="323"/>
      <c r="B71" s="323"/>
      <c r="C71" s="320"/>
      <c r="D71" s="429">
        <v>2</v>
      </c>
      <c r="E71" s="538" t="s">
        <v>128</v>
      </c>
      <c r="F71" s="538"/>
      <c r="G71" s="538"/>
      <c r="H71" s="538"/>
      <c r="I71" s="538"/>
      <c r="J71" s="538"/>
      <c r="K71" s="538"/>
      <c r="L71" s="538"/>
      <c r="M71" s="538"/>
      <c r="N71" s="538"/>
      <c r="O71" s="538"/>
      <c r="P71" s="538"/>
      <c r="Q71" s="538"/>
      <c r="R71" s="538"/>
      <c r="S71" s="538"/>
      <c r="T71" s="538"/>
      <c r="U71" s="538"/>
      <c r="V71" s="538"/>
      <c r="W71" s="538"/>
      <c r="X71" s="538"/>
      <c r="Y71" s="538"/>
      <c r="Z71" s="538"/>
      <c r="AA71" s="538"/>
      <c r="AB71" s="320"/>
    </row>
    <row r="72" spans="1:28" ht="15" customHeight="1">
      <c r="A72" s="323"/>
      <c r="B72" s="323"/>
      <c r="C72" s="320"/>
      <c r="D72" s="429"/>
      <c r="E72" s="410" t="s">
        <v>129</v>
      </c>
      <c r="F72" s="377"/>
      <c r="G72" s="377"/>
      <c r="H72" s="377"/>
      <c r="I72" s="377"/>
      <c r="J72" s="377"/>
      <c r="K72" s="377"/>
      <c r="L72" s="377"/>
      <c r="M72" s="377"/>
      <c r="N72" s="377"/>
      <c r="O72" s="377"/>
      <c r="P72" s="377"/>
      <c r="Q72" s="377"/>
      <c r="R72" s="377"/>
      <c r="S72" s="377"/>
      <c r="T72" s="377"/>
      <c r="U72" s="377"/>
      <c r="V72" s="377"/>
      <c r="W72" s="377"/>
      <c r="X72" s="377"/>
      <c r="Y72" s="377"/>
      <c r="Z72" s="377"/>
      <c r="AA72" s="377"/>
      <c r="AB72" s="320"/>
    </row>
    <row r="73" spans="1:28" ht="15" customHeight="1">
      <c r="A73" s="323"/>
      <c r="B73" s="323"/>
      <c r="C73" s="320"/>
      <c r="D73" s="429"/>
      <c r="E73" s="410" t="s">
        <v>130</v>
      </c>
      <c r="F73" s="427"/>
      <c r="G73" s="427"/>
      <c r="H73" s="427"/>
      <c r="I73" s="427"/>
      <c r="J73" s="427"/>
      <c r="K73" s="427"/>
      <c r="L73" s="427"/>
      <c r="M73" s="427"/>
      <c r="N73" s="427"/>
      <c r="O73" s="427"/>
      <c r="P73" s="427"/>
      <c r="Q73" s="427"/>
      <c r="R73" s="427"/>
      <c r="S73" s="427"/>
      <c r="T73" s="427"/>
      <c r="U73" s="427"/>
      <c r="V73" s="427"/>
      <c r="W73" s="427"/>
      <c r="X73" s="427"/>
      <c r="Y73" s="427"/>
      <c r="Z73" s="427"/>
      <c r="AA73" s="427"/>
      <c r="AB73" s="320"/>
    </row>
    <row r="74" spans="1:28" ht="15" customHeight="1">
      <c r="A74" s="323"/>
      <c r="B74" s="323"/>
      <c r="C74" s="320"/>
      <c r="D74" s="429">
        <v>3</v>
      </c>
      <c r="E74" s="541" t="s">
        <v>64</v>
      </c>
      <c r="F74" s="541"/>
      <c r="G74" s="541"/>
      <c r="H74" s="541"/>
      <c r="I74" s="541"/>
      <c r="J74" s="541"/>
      <c r="K74" s="541"/>
      <c r="L74" s="541"/>
      <c r="M74" s="541"/>
      <c r="N74" s="541"/>
      <c r="O74" s="541"/>
      <c r="P74" s="541"/>
      <c r="Q74" s="541"/>
      <c r="R74" s="541"/>
      <c r="S74" s="541"/>
      <c r="T74" s="541"/>
      <c r="U74" s="541"/>
      <c r="V74" s="541"/>
      <c r="W74" s="541"/>
      <c r="X74" s="541"/>
      <c r="Y74" s="541"/>
      <c r="Z74" s="541"/>
      <c r="AA74" s="541"/>
      <c r="AB74" s="320"/>
    </row>
    <row r="75" spans="1:28">
      <c r="C75" s="320"/>
      <c r="D75" s="540"/>
      <c r="E75" s="540"/>
      <c r="F75" s="540"/>
      <c r="G75" s="540"/>
      <c r="H75" s="540"/>
      <c r="I75" s="540"/>
      <c r="J75" s="540"/>
      <c r="K75" s="540"/>
      <c r="L75" s="540"/>
      <c r="M75" s="540"/>
      <c r="N75" s="540"/>
      <c r="O75" s="540"/>
      <c r="P75" s="540"/>
      <c r="Q75" s="540"/>
      <c r="R75" s="540"/>
      <c r="S75" s="540"/>
      <c r="T75" s="540"/>
      <c r="U75" s="540"/>
      <c r="V75" s="540"/>
      <c r="W75" s="540"/>
      <c r="X75" s="540"/>
      <c r="Y75" s="540"/>
      <c r="Z75" s="540"/>
      <c r="AA75" s="540"/>
      <c r="AB75" s="540"/>
    </row>
  </sheetData>
  <mergeCells count="70">
    <mergeCell ref="D75:AB75"/>
    <mergeCell ref="W62:AA62"/>
    <mergeCell ref="F64:V65"/>
    <mergeCell ref="F66:V67"/>
    <mergeCell ref="E70:AA70"/>
    <mergeCell ref="E71:AA71"/>
    <mergeCell ref="E74:AA74"/>
    <mergeCell ref="E58:K58"/>
    <mergeCell ref="L58:P58"/>
    <mergeCell ref="Q58:U58"/>
    <mergeCell ref="E59:J60"/>
    <mergeCell ref="L59:P59"/>
    <mergeCell ref="Q59:U59"/>
    <mergeCell ref="L60:P60"/>
    <mergeCell ref="Q60:U60"/>
    <mergeCell ref="W50:AA50"/>
    <mergeCell ref="F52:V52"/>
    <mergeCell ref="F53:V53"/>
    <mergeCell ref="F54:V54"/>
    <mergeCell ref="E56:J56"/>
    <mergeCell ref="K56:L56"/>
    <mergeCell ref="N56:S56"/>
    <mergeCell ref="T56:U56"/>
    <mergeCell ref="F47:M47"/>
    <mergeCell ref="N47:P47"/>
    <mergeCell ref="Q47:S47"/>
    <mergeCell ref="U47:V47"/>
    <mergeCell ref="F48:M48"/>
    <mergeCell ref="N48:P48"/>
    <mergeCell ref="Q48:S48"/>
    <mergeCell ref="U48:V48"/>
    <mergeCell ref="F45:M45"/>
    <mergeCell ref="N45:P45"/>
    <mergeCell ref="Q45:S45"/>
    <mergeCell ref="U45:V45"/>
    <mergeCell ref="F46:M46"/>
    <mergeCell ref="N46:P46"/>
    <mergeCell ref="Q46:S46"/>
    <mergeCell ref="U46:V46"/>
    <mergeCell ref="F43:M43"/>
    <mergeCell ref="N43:P43"/>
    <mergeCell ref="Q43:S43"/>
    <mergeCell ref="W43:AA43"/>
    <mergeCell ref="F44:M44"/>
    <mergeCell ref="N44:P44"/>
    <mergeCell ref="Q44:S44"/>
    <mergeCell ref="U44:V44"/>
    <mergeCell ref="F42:M42"/>
    <mergeCell ref="N42:P42"/>
    <mergeCell ref="Q42:S42"/>
    <mergeCell ref="D14:H14"/>
    <mergeCell ref="I14:AA14"/>
    <mergeCell ref="W17:AA17"/>
    <mergeCell ref="F19:V20"/>
    <mergeCell ref="E22:E23"/>
    <mergeCell ref="F22:V23"/>
    <mergeCell ref="F25:V25"/>
    <mergeCell ref="F27:V27"/>
    <mergeCell ref="F33:V34"/>
    <mergeCell ref="W36:AA36"/>
    <mergeCell ref="E39:V40"/>
    <mergeCell ref="H2:Z3"/>
    <mergeCell ref="H5:Z6"/>
    <mergeCell ref="S8:AA8"/>
    <mergeCell ref="D10:AA10"/>
    <mergeCell ref="A12:B13"/>
    <mergeCell ref="D12:H12"/>
    <mergeCell ref="I12:AA12"/>
    <mergeCell ref="D13:H13"/>
    <mergeCell ref="I13:AA13"/>
  </mergeCells>
  <phoneticPr fontId="1"/>
  <dataValidations count="1">
    <dataValidation type="list" allowBlank="1" showInputMessage="1" showErrorMessage="1" sqref="X19:X20 Z19:Z20 X25 Z25 X27 Z27 X29 Z29 X31 Z31 X33 Z33 X44:X48 Z44:Z48 X52:X54 Z52:Z54 X64 Z64 X66 Z66" xr:uid="{37119FBA-B064-4442-B3CB-93A799B3E6B8}">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3F8A-ED4D-479D-8AC3-E37E3E219EA7}">
  <sheetPr>
    <pageSetUpPr fitToPage="1"/>
  </sheetPr>
  <dimension ref="A1:AG82"/>
  <sheetViews>
    <sheetView view="pageBreakPreview" zoomScale="96" zoomScaleNormal="110" zoomScaleSheetLayoutView="96" workbookViewId="0">
      <selection activeCell="S40" sqref="S40"/>
    </sheetView>
  </sheetViews>
  <sheetFormatPr defaultColWidth="4" defaultRowHeight="13.5"/>
  <cols>
    <col min="1" max="1" width="2.875" style="322" customWidth="1"/>
    <col min="2" max="2" width="2.625" style="322" customWidth="1"/>
    <col min="3" max="3" width="4.125" style="322" customWidth="1"/>
    <col min="4" max="4" width="4.625" style="322" customWidth="1"/>
    <col min="5" max="5" width="7.125" style="322" customWidth="1"/>
    <col min="6" max="8" width="4.625" style="322" customWidth="1"/>
    <col min="9" max="9" width="7.625" style="322" customWidth="1"/>
    <col min="10" max="18" width="4.625" style="322" customWidth="1"/>
    <col min="19" max="20" width="7.625" style="322" customWidth="1"/>
    <col min="21" max="25" width="4.625" style="322" customWidth="1"/>
    <col min="26" max="26" width="2" style="322" customWidth="1"/>
    <col min="27" max="257" width="4" style="322"/>
    <col min="258" max="258" width="2.875" style="322" customWidth="1"/>
    <col min="259" max="259" width="2.375" style="322" customWidth="1"/>
    <col min="260" max="260" width="7.375" style="322" customWidth="1"/>
    <col min="261" max="263" width="4" style="322"/>
    <col min="264" max="264" width="3.625" style="322" customWidth="1"/>
    <col min="265" max="265" width="4" style="322"/>
    <col min="266" max="266" width="7.375" style="322" customWidth="1"/>
    <col min="267" max="275" width="4" style="322"/>
    <col min="276" max="277" width="6.875" style="322" customWidth="1"/>
    <col min="278" max="279" width="4" style="322"/>
    <col min="280" max="280" width="4.125" style="322" customWidth="1"/>
    <col min="281" max="281" width="2.375" style="322" customWidth="1"/>
    <col min="282" max="282" width="3.375" style="322" customWidth="1"/>
    <col min="283" max="513" width="4" style="322"/>
    <col min="514" max="514" width="2.875" style="322" customWidth="1"/>
    <col min="515" max="515" width="2.375" style="322" customWidth="1"/>
    <col min="516" max="516" width="7.375" style="322" customWidth="1"/>
    <col min="517" max="519" width="4" style="322"/>
    <col min="520" max="520" width="3.625" style="322" customWidth="1"/>
    <col min="521" max="521" width="4" style="322"/>
    <col min="522" max="522" width="7.375" style="322" customWidth="1"/>
    <col min="523" max="531" width="4" style="322"/>
    <col min="532" max="533" width="6.875" style="322" customWidth="1"/>
    <col min="534" max="535" width="4" style="322"/>
    <col min="536" max="536" width="4.125" style="322" customWidth="1"/>
    <col min="537" max="537" width="2.375" style="322" customWidth="1"/>
    <col min="538" max="538" width="3.375" style="322" customWidth="1"/>
    <col min="539" max="769" width="4" style="322"/>
    <col min="770" max="770" width="2.875" style="322" customWidth="1"/>
    <col min="771" max="771" width="2.375" style="322" customWidth="1"/>
    <col min="772" max="772" width="7.375" style="322" customWidth="1"/>
    <col min="773" max="775" width="4" style="322"/>
    <col min="776" max="776" width="3.625" style="322" customWidth="1"/>
    <col min="777" max="777" width="4" style="322"/>
    <col min="778" max="778" width="7.375" style="322" customWidth="1"/>
    <col min="779" max="787" width="4" style="322"/>
    <col min="788" max="789" width="6.875" style="322" customWidth="1"/>
    <col min="790" max="791" width="4" style="322"/>
    <col min="792" max="792" width="4.125" style="322" customWidth="1"/>
    <col min="793" max="793" width="2.375" style="322" customWidth="1"/>
    <col min="794" max="794" width="3.375" style="322" customWidth="1"/>
    <col min="795" max="1025" width="4" style="322"/>
    <col min="1026" max="1026" width="2.875" style="322" customWidth="1"/>
    <col min="1027" max="1027" width="2.375" style="322" customWidth="1"/>
    <col min="1028" max="1028" width="7.375" style="322" customWidth="1"/>
    <col min="1029" max="1031" width="4" style="322"/>
    <col min="1032" max="1032" width="3.625" style="322" customWidth="1"/>
    <col min="1033" max="1033" width="4" style="322"/>
    <col min="1034" max="1034" width="7.375" style="322" customWidth="1"/>
    <col min="1035" max="1043" width="4" style="322"/>
    <col min="1044" max="1045" width="6.875" style="322" customWidth="1"/>
    <col min="1046" max="1047" width="4" style="322"/>
    <col min="1048" max="1048" width="4.125" style="322" customWidth="1"/>
    <col min="1049" max="1049" width="2.375" style="322" customWidth="1"/>
    <col min="1050" max="1050" width="3.375" style="322" customWidth="1"/>
    <col min="1051" max="1281" width="4" style="322"/>
    <col min="1282" max="1282" width="2.875" style="322" customWidth="1"/>
    <col min="1283" max="1283" width="2.375" style="322" customWidth="1"/>
    <col min="1284" max="1284" width="7.375" style="322" customWidth="1"/>
    <col min="1285" max="1287" width="4" style="322"/>
    <col min="1288" max="1288" width="3.625" style="322" customWidth="1"/>
    <col min="1289" max="1289" width="4" style="322"/>
    <col min="1290" max="1290" width="7.375" style="322" customWidth="1"/>
    <col min="1291" max="1299" width="4" style="322"/>
    <col min="1300" max="1301" width="6.875" style="322" customWidth="1"/>
    <col min="1302" max="1303" width="4" style="322"/>
    <col min="1304" max="1304" width="4.125" style="322" customWidth="1"/>
    <col min="1305" max="1305" width="2.375" style="322" customWidth="1"/>
    <col min="1306" max="1306" width="3.375" style="322" customWidth="1"/>
    <col min="1307" max="1537" width="4" style="322"/>
    <col min="1538" max="1538" width="2.875" style="322" customWidth="1"/>
    <col min="1539" max="1539" width="2.375" style="322" customWidth="1"/>
    <col min="1540" max="1540" width="7.375" style="322" customWidth="1"/>
    <col min="1541" max="1543" width="4" style="322"/>
    <col min="1544" max="1544" width="3.625" style="322" customWidth="1"/>
    <col min="1545" max="1545" width="4" style="322"/>
    <col min="1546" max="1546" width="7.375" style="322" customWidth="1"/>
    <col min="1547" max="1555" width="4" style="322"/>
    <col min="1556" max="1557" width="6.875" style="322" customWidth="1"/>
    <col min="1558" max="1559" width="4" style="322"/>
    <col min="1560" max="1560" width="4.125" style="322" customWidth="1"/>
    <col min="1561" max="1561" width="2.375" style="322" customWidth="1"/>
    <col min="1562" max="1562" width="3.375" style="322" customWidth="1"/>
    <col min="1563" max="1793" width="4" style="322"/>
    <col min="1794" max="1794" width="2.875" style="322" customWidth="1"/>
    <col min="1795" max="1795" width="2.375" style="322" customWidth="1"/>
    <col min="1796" max="1796" width="7.375" style="322" customWidth="1"/>
    <col min="1797" max="1799" width="4" style="322"/>
    <col min="1800" max="1800" width="3.625" style="322" customWidth="1"/>
    <col min="1801" max="1801" width="4" style="322"/>
    <col min="1802" max="1802" width="7.375" style="322" customWidth="1"/>
    <col min="1803" max="1811" width="4" style="322"/>
    <col min="1812" max="1813" width="6.875" style="322" customWidth="1"/>
    <col min="1814" max="1815" width="4" style="322"/>
    <col min="1816" max="1816" width="4.125" style="322" customWidth="1"/>
    <col min="1817" max="1817" width="2.375" style="322" customWidth="1"/>
    <col min="1818" max="1818" width="3.375" style="322" customWidth="1"/>
    <col min="1819" max="2049" width="4" style="322"/>
    <col min="2050" max="2050" width="2.875" style="322" customWidth="1"/>
    <col min="2051" max="2051" width="2.375" style="322" customWidth="1"/>
    <col min="2052" max="2052" width="7.375" style="322" customWidth="1"/>
    <col min="2053" max="2055" width="4" style="322"/>
    <col min="2056" max="2056" width="3.625" style="322" customWidth="1"/>
    <col min="2057" max="2057" width="4" style="322"/>
    <col min="2058" max="2058" width="7.375" style="322" customWidth="1"/>
    <col min="2059" max="2067" width="4" style="322"/>
    <col min="2068" max="2069" width="6.875" style="322" customWidth="1"/>
    <col min="2070" max="2071" width="4" style="322"/>
    <col min="2072" max="2072" width="4.125" style="322" customWidth="1"/>
    <col min="2073" max="2073" width="2.375" style="322" customWidth="1"/>
    <col min="2074" max="2074" width="3.375" style="322" customWidth="1"/>
    <col min="2075" max="2305" width="4" style="322"/>
    <col min="2306" max="2306" width="2.875" style="322" customWidth="1"/>
    <col min="2307" max="2307" width="2.375" style="322" customWidth="1"/>
    <col min="2308" max="2308" width="7.375" style="322" customWidth="1"/>
    <col min="2309" max="2311" width="4" style="322"/>
    <col min="2312" max="2312" width="3.625" style="322" customWidth="1"/>
    <col min="2313" max="2313" width="4" style="322"/>
    <col min="2314" max="2314" width="7.375" style="322" customWidth="1"/>
    <col min="2315" max="2323" width="4" style="322"/>
    <col min="2324" max="2325" width="6.875" style="322" customWidth="1"/>
    <col min="2326" max="2327" width="4" style="322"/>
    <col min="2328" max="2328" width="4.125" style="322" customWidth="1"/>
    <col min="2329" max="2329" width="2.375" style="322" customWidth="1"/>
    <col min="2330" max="2330" width="3.375" style="322" customWidth="1"/>
    <col min="2331" max="2561" width="4" style="322"/>
    <col min="2562" max="2562" width="2.875" style="322" customWidth="1"/>
    <col min="2563" max="2563" width="2.375" style="322" customWidth="1"/>
    <col min="2564" max="2564" width="7.375" style="322" customWidth="1"/>
    <col min="2565" max="2567" width="4" style="322"/>
    <col min="2568" max="2568" width="3.625" style="322" customWidth="1"/>
    <col min="2569" max="2569" width="4" style="322"/>
    <col min="2570" max="2570" width="7.375" style="322" customWidth="1"/>
    <col min="2571" max="2579" width="4" style="322"/>
    <col min="2580" max="2581" width="6.875" style="322" customWidth="1"/>
    <col min="2582" max="2583" width="4" style="322"/>
    <col min="2584" max="2584" width="4.125" style="322" customWidth="1"/>
    <col min="2585" max="2585" width="2.375" style="322" customWidth="1"/>
    <col min="2586" max="2586" width="3.375" style="322" customWidth="1"/>
    <col min="2587" max="2817" width="4" style="322"/>
    <col min="2818" max="2818" width="2.875" style="322" customWidth="1"/>
    <col min="2819" max="2819" width="2.375" style="322" customWidth="1"/>
    <col min="2820" max="2820" width="7.375" style="322" customWidth="1"/>
    <col min="2821" max="2823" width="4" style="322"/>
    <col min="2824" max="2824" width="3.625" style="322" customWidth="1"/>
    <col min="2825" max="2825" width="4" style="322"/>
    <col min="2826" max="2826" width="7.375" style="322" customWidth="1"/>
    <col min="2827" max="2835" width="4" style="322"/>
    <col min="2836" max="2837" width="6.875" style="322" customWidth="1"/>
    <col min="2838" max="2839" width="4" style="322"/>
    <col min="2840" max="2840" width="4.125" style="322" customWidth="1"/>
    <col min="2841" max="2841" width="2.375" style="322" customWidth="1"/>
    <col min="2842" max="2842" width="3.375" style="322" customWidth="1"/>
    <col min="2843" max="3073" width="4" style="322"/>
    <col min="3074" max="3074" width="2.875" style="322" customWidth="1"/>
    <col min="3075" max="3075" width="2.375" style="322" customWidth="1"/>
    <col min="3076" max="3076" width="7.375" style="322" customWidth="1"/>
    <col min="3077" max="3079" width="4" style="322"/>
    <col min="3080" max="3080" width="3.625" style="322" customWidth="1"/>
    <col min="3081" max="3081" width="4" style="322"/>
    <col min="3082" max="3082" width="7.375" style="322" customWidth="1"/>
    <col min="3083" max="3091" width="4" style="322"/>
    <col min="3092" max="3093" width="6.875" style="322" customWidth="1"/>
    <col min="3094" max="3095" width="4" style="322"/>
    <col min="3096" max="3096" width="4.125" style="322" customWidth="1"/>
    <col min="3097" max="3097" width="2.375" style="322" customWidth="1"/>
    <col min="3098" max="3098" width="3.375" style="322" customWidth="1"/>
    <col min="3099" max="3329" width="4" style="322"/>
    <col min="3330" max="3330" width="2.875" style="322" customWidth="1"/>
    <col min="3331" max="3331" width="2.375" style="322" customWidth="1"/>
    <col min="3332" max="3332" width="7.375" style="322" customWidth="1"/>
    <col min="3333" max="3335" width="4" style="322"/>
    <col min="3336" max="3336" width="3.625" style="322" customWidth="1"/>
    <col min="3337" max="3337" width="4" style="322"/>
    <col min="3338" max="3338" width="7.375" style="322" customWidth="1"/>
    <col min="3339" max="3347" width="4" style="322"/>
    <col min="3348" max="3349" width="6.875" style="322" customWidth="1"/>
    <col min="3350" max="3351" width="4" style="322"/>
    <col min="3352" max="3352" width="4.125" style="322" customWidth="1"/>
    <col min="3353" max="3353" width="2.375" style="322" customWidth="1"/>
    <col min="3354" max="3354" width="3.375" style="322" customWidth="1"/>
    <col min="3355" max="3585" width="4" style="322"/>
    <col min="3586" max="3586" width="2.875" style="322" customWidth="1"/>
    <col min="3587" max="3587" width="2.375" style="322" customWidth="1"/>
    <col min="3588" max="3588" width="7.375" style="322" customWidth="1"/>
    <col min="3589" max="3591" width="4" style="322"/>
    <col min="3592" max="3592" width="3.625" style="322" customWidth="1"/>
    <col min="3593" max="3593" width="4" style="322"/>
    <col min="3594" max="3594" width="7.375" style="322" customWidth="1"/>
    <col min="3595" max="3603" width="4" style="322"/>
    <col min="3604" max="3605" width="6.875" style="322" customWidth="1"/>
    <col min="3606" max="3607" width="4" style="322"/>
    <col min="3608" max="3608" width="4.125" style="322" customWidth="1"/>
    <col min="3609" max="3609" width="2.375" style="322" customWidth="1"/>
    <col min="3610" max="3610" width="3.375" style="322" customWidth="1"/>
    <col min="3611" max="3841" width="4" style="322"/>
    <col min="3842" max="3842" width="2.875" style="322" customWidth="1"/>
    <col min="3843" max="3843" width="2.375" style="322" customWidth="1"/>
    <col min="3844" max="3844" width="7.375" style="322" customWidth="1"/>
    <col min="3845" max="3847" width="4" style="322"/>
    <col min="3848" max="3848" width="3.625" style="322" customWidth="1"/>
    <col min="3849" max="3849" width="4" style="322"/>
    <col min="3850" max="3850" width="7.375" style="322" customWidth="1"/>
    <col min="3851" max="3859" width="4" style="322"/>
    <col min="3860" max="3861" width="6.875" style="322" customWidth="1"/>
    <col min="3862" max="3863" width="4" style="322"/>
    <col min="3864" max="3864" width="4.125" style="322" customWidth="1"/>
    <col min="3865" max="3865" width="2.375" style="322" customWidth="1"/>
    <col min="3866" max="3866" width="3.375" style="322" customWidth="1"/>
    <col min="3867" max="4097" width="4" style="322"/>
    <col min="4098" max="4098" width="2.875" style="322" customWidth="1"/>
    <col min="4099" max="4099" width="2.375" style="322" customWidth="1"/>
    <col min="4100" max="4100" width="7.375" style="322" customWidth="1"/>
    <col min="4101" max="4103" width="4" style="322"/>
    <col min="4104" max="4104" width="3.625" style="322" customWidth="1"/>
    <col min="4105" max="4105" width="4" style="322"/>
    <col min="4106" max="4106" width="7.375" style="322" customWidth="1"/>
    <col min="4107" max="4115" width="4" style="322"/>
    <col min="4116" max="4117" width="6.875" style="322" customWidth="1"/>
    <col min="4118" max="4119" width="4" style="322"/>
    <col min="4120" max="4120" width="4.125" style="322" customWidth="1"/>
    <col min="4121" max="4121" width="2.375" style="322" customWidth="1"/>
    <col min="4122" max="4122" width="3.375" style="322" customWidth="1"/>
    <col min="4123" max="4353" width="4" style="322"/>
    <col min="4354" max="4354" width="2.875" style="322" customWidth="1"/>
    <col min="4355" max="4355" width="2.375" style="322" customWidth="1"/>
    <col min="4356" max="4356" width="7.375" style="322" customWidth="1"/>
    <col min="4357" max="4359" width="4" style="322"/>
    <col min="4360" max="4360" width="3.625" style="322" customWidth="1"/>
    <col min="4361" max="4361" width="4" style="322"/>
    <col min="4362" max="4362" width="7.375" style="322" customWidth="1"/>
    <col min="4363" max="4371" width="4" style="322"/>
    <col min="4372" max="4373" width="6.875" style="322" customWidth="1"/>
    <col min="4374" max="4375" width="4" style="322"/>
    <col min="4376" max="4376" width="4.125" style="322" customWidth="1"/>
    <col min="4377" max="4377" width="2.375" style="322" customWidth="1"/>
    <col min="4378" max="4378" width="3.375" style="322" customWidth="1"/>
    <col min="4379" max="4609" width="4" style="322"/>
    <col min="4610" max="4610" width="2.875" style="322" customWidth="1"/>
    <col min="4611" max="4611" width="2.375" style="322" customWidth="1"/>
    <col min="4612" max="4612" width="7.375" style="322" customWidth="1"/>
    <col min="4613" max="4615" width="4" style="322"/>
    <col min="4616" max="4616" width="3.625" style="322" customWidth="1"/>
    <col min="4617" max="4617" width="4" style="322"/>
    <col min="4618" max="4618" width="7.375" style="322" customWidth="1"/>
    <col min="4619" max="4627" width="4" style="322"/>
    <col min="4628" max="4629" width="6.875" style="322" customWidth="1"/>
    <col min="4630" max="4631" width="4" style="322"/>
    <col min="4632" max="4632" width="4.125" style="322" customWidth="1"/>
    <col min="4633" max="4633" width="2.375" style="322" customWidth="1"/>
    <col min="4634" max="4634" width="3.375" style="322" customWidth="1"/>
    <col min="4635" max="4865" width="4" style="322"/>
    <col min="4866" max="4866" width="2.875" style="322" customWidth="1"/>
    <col min="4867" max="4867" width="2.375" style="322" customWidth="1"/>
    <col min="4868" max="4868" width="7.375" style="322" customWidth="1"/>
    <col min="4869" max="4871" width="4" style="322"/>
    <col min="4872" max="4872" width="3.625" style="322" customWidth="1"/>
    <col min="4873" max="4873" width="4" style="322"/>
    <col min="4874" max="4874" width="7.375" style="322" customWidth="1"/>
    <col min="4875" max="4883" width="4" style="322"/>
    <col min="4884" max="4885" width="6.875" style="322" customWidth="1"/>
    <col min="4886" max="4887" width="4" style="322"/>
    <col min="4888" max="4888" width="4.125" style="322" customWidth="1"/>
    <col min="4889" max="4889" width="2.375" style="322" customWidth="1"/>
    <col min="4890" max="4890" width="3.375" style="322" customWidth="1"/>
    <col min="4891" max="5121" width="4" style="322"/>
    <col min="5122" max="5122" width="2.875" style="322" customWidth="1"/>
    <col min="5123" max="5123" width="2.375" style="322" customWidth="1"/>
    <col min="5124" max="5124" width="7.375" style="322" customWidth="1"/>
    <col min="5125" max="5127" width="4" style="322"/>
    <col min="5128" max="5128" width="3.625" style="322" customWidth="1"/>
    <col min="5129" max="5129" width="4" style="322"/>
    <col min="5130" max="5130" width="7.375" style="322" customWidth="1"/>
    <col min="5131" max="5139" width="4" style="322"/>
    <col min="5140" max="5141" width="6.875" style="322" customWidth="1"/>
    <col min="5142" max="5143" width="4" style="322"/>
    <col min="5144" max="5144" width="4.125" style="322" customWidth="1"/>
    <col min="5145" max="5145" width="2.375" style="322" customWidth="1"/>
    <col min="5146" max="5146" width="3.375" style="322" customWidth="1"/>
    <col min="5147" max="5377" width="4" style="322"/>
    <col min="5378" max="5378" width="2.875" style="322" customWidth="1"/>
    <col min="5379" max="5379" width="2.375" style="322" customWidth="1"/>
    <col min="5380" max="5380" width="7.375" style="322" customWidth="1"/>
    <col min="5381" max="5383" width="4" style="322"/>
    <col min="5384" max="5384" width="3.625" style="322" customWidth="1"/>
    <col min="5385" max="5385" width="4" style="322"/>
    <col min="5386" max="5386" width="7.375" style="322" customWidth="1"/>
    <col min="5387" max="5395" width="4" style="322"/>
    <col min="5396" max="5397" width="6.875" style="322" customWidth="1"/>
    <col min="5398" max="5399" width="4" style="322"/>
    <col min="5400" max="5400" width="4.125" style="322" customWidth="1"/>
    <col min="5401" max="5401" width="2.375" style="322" customWidth="1"/>
    <col min="5402" max="5402" width="3.375" style="322" customWidth="1"/>
    <col min="5403" max="5633" width="4" style="322"/>
    <col min="5634" max="5634" width="2.875" style="322" customWidth="1"/>
    <col min="5635" max="5635" width="2.375" style="322" customWidth="1"/>
    <col min="5636" max="5636" width="7.375" style="322" customWidth="1"/>
    <col min="5637" max="5639" width="4" style="322"/>
    <col min="5640" max="5640" width="3.625" style="322" customWidth="1"/>
    <col min="5641" max="5641" width="4" style="322"/>
    <col min="5642" max="5642" width="7.375" style="322" customWidth="1"/>
    <col min="5643" max="5651" width="4" style="322"/>
    <col min="5652" max="5653" width="6.875" style="322" customWidth="1"/>
    <col min="5654" max="5655" width="4" style="322"/>
    <col min="5656" max="5656" width="4.125" style="322" customWidth="1"/>
    <col min="5657" max="5657" width="2.375" style="322" customWidth="1"/>
    <col min="5658" max="5658" width="3.375" style="322" customWidth="1"/>
    <col min="5659" max="5889" width="4" style="322"/>
    <col min="5890" max="5890" width="2.875" style="322" customWidth="1"/>
    <col min="5891" max="5891" width="2.375" style="322" customWidth="1"/>
    <col min="5892" max="5892" width="7.375" style="322" customWidth="1"/>
    <col min="5893" max="5895" width="4" style="322"/>
    <col min="5896" max="5896" width="3.625" style="322" customWidth="1"/>
    <col min="5897" max="5897" width="4" style="322"/>
    <col min="5898" max="5898" width="7.375" style="322" customWidth="1"/>
    <col min="5899" max="5907" width="4" style="322"/>
    <col min="5908" max="5909" width="6.875" style="322" customWidth="1"/>
    <col min="5910" max="5911" width="4" style="322"/>
    <col min="5912" max="5912" width="4.125" style="322" customWidth="1"/>
    <col min="5913" max="5913" width="2.375" style="322" customWidth="1"/>
    <col min="5914" max="5914" width="3.375" style="322" customWidth="1"/>
    <col min="5915" max="6145" width="4" style="322"/>
    <col min="6146" max="6146" width="2.875" style="322" customWidth="1"/>
    <col min="6147" max="6147" width="2.375" style="322" customWidth="1"/>
    <col min="6148" max="6148" width="7.375" style="322" customWidth="1"/>
    <col min="6149" max="6151" width="4" style="322"/>
    <col min="6152" max="6152" width="3.625" style="322" customWidth="1"/>
    <col min="6153" max="6153" width="4" style="322"/>
    <col min="6154" max="6154" width="7.375" style="322" customWidth="1"/>
    <col min="6155" max="6163" width="4" style="322"/>
    <col min="6164" max="6165" width="6.875" style="322" customWidth="1"/>
    <col min="6166" max="6167" width="4" style="322"/>
    <col min="6168" max="6168" width="4.125" style="322" customWidth="1"/>
    <col min="6169" max="6169" width="2.375" style="322" customWidth="1"/>
    <col min="6170" max="6170" width="3.375" style="322" customWidth="1"/>
    <col min="6171" max="6401" width="4" style="322"/>
    <col min="6402" max="6402" width="2.875" style="322" customWidth="1"/>
    <col min="6403" max="6403" width="2.375" style="322" customWidth="1"/>
    <col min="6404" max="6404" width="7.375" style="322" customWidth="1"/>
    <col min="6405" max="6407" width="4" style="322"/>
    <col min="6408" max="6408" width="3.625" style="322" customWidth="1"/>
    <col min="6409" max="6409" width="4" style="322"/>
    <col min="6410" max="6410" width="7.375" style="322" customWidth="1"/>
    <col min="6411" max="6419" width="4" style="322"/>
    <col min="6420" max="6421" width="6.875" style="322" customWidth="1"/>
    <col min="6422" max="6423" width="4" style="322"/>
    <col min="6424" max="6424" width="4.125" style="322" customWidth="1"/>
    <col min="6425" max="6425" width="2.375" style="322" customWidth="1"/>
    <col min="6426" max="6426" width="3.375" style="322" customWidth="1"/>
    <col min="6427" max="6657" width="4" style="322"/>
    <col min="6658" max="6658" width="2.875" style="322" customWidth="1"/>
    <col min="6659" max="6659" width="2.375" style="322" customWidth="1"/>
    <col min="6660" max="6660" width="7.375" style="322" customWidth="1"/>
    <col min="6661" max="6663" width="4" style="322"/>
    <col min="6664" max="6664" width="3.625" style="322" customWidth="1"/>
    <col min="6665" max="6665" width="4" style="322"/>
    <col min="6666" max="6666" width="7.375" style="322" customWidth="1"/>
    <col min="6667" max="6675" width="4" style="322"/>
    <col min="6676" max="6677" width="6.875" style="322" customWidth="1"/>
    <col min="6678" max="6679" width="4" style="322"/>
    <col min="6680" max="6680" width="4.125" style="322" customWidth="1"/>
    <col min="6681" max="6681" width="2.375" style="322" customWidth="1"/>
    <col min="6682" max="6682" width="3.375" style="322" customWidth="1"/>
    <col min="6683" max="6913" width="4" style="322"/>
    <col min="6914" max="6914" width="2.875" style="322" customWidth="1"/>
    <col min="6915" max="6915" width="2.375" style="322" customWidth="1"/>
    <col min="6916" max="6916" width="7.375" style="322" customWidth="1"/>
    <col min="6917" max="6919" width="4" style="322"/>
    <col min="6920" max="6920" width="3.625" style="322" customWidth="1"/>
    <col min="6921" max="6921" width="4" style="322"/>
    <col min="6922" max="6922" width="7.375" style="322" customWidth="1"/>
    <col min="6923" max="6931" width="4" style="322"/>
    <col min="6932" max="6933" width="6.875" style="322" customWidth="1"/>
    <col min="6934" max="6935" width="4" style="322"/>
    <col min="6936" max="6936" width="4.125" style="322" customWidth="1"/>
    <col min="6937" max="6937" width="2.375" style="322" customWidth="1"/>
    <col min="6938" max="6938" width="3.375" style="322" customWidth="1"/>
    <col min="6939" max="7169" width="4" style="322"/>
    <col min="7170" max="7170" width="2.875" style="322" customWidth="1"/>
    <col min="7171" max="7171" width="2.375" style="322" customWidth="1"/>
    <col min="7172" max="7172" width="7.375" style="322" customWidth="1"/>
    <col min="7173" max="7175" width="4" style="322"/>
    <col min="7176" max="7176" width="3.625" style="322" customWidth="1"/>
    <col min="7177" max="7177" width="4" style="322"/>
    <col min="7178" max="7178" width="7.375" style="322" customWidth="1"/>
    <col min="7179" max="7187" width="4" style="322"/>
    <col min="7188" max="7189" width="6.875" style="322" customWidth="1"/>
    <col min="7190" max="7191" width="4" style="322"/>
    <col min="7192" max="7192" width="4.125" style="322" customWidth="1"/>
    <col min="7193" max="7193" width="2.375" style="322" customWidth="1"/>
    <col min="7194" max="7194" width="3.375" style="322" customWidth="1"/>
    <col min="7195" max="7425" width="4" style="322"/>
    <col min="7426" max="7426" width="2.875" style="322" customWidth="1"/>
    <col min="7427" max="7427" width="2.375" style="322" customWidth="1"/>
    <col min="7428" max="7428" width="7.375" style="322" customWidth="1"/>
    <col min="7429" max="7431" width="4" style="322"/>
    <col min="7432" max="7432" width="3.625" style="322" customWidth="1"/>
    <col min="7433" max="7433" width="4" style="322"/>
    <col min="7434" max="7434" width="7.375" style="322" customWidth="1"/>
    <col min="7435" max="7443" width="4" style="322"/>
    <col min="7444" max="7445" width="6.875" style="322" customWidth="1"/>
    <col min="7446" max="7447" width="4" style="322"/>
    <col min="7448" max="7448" width="4.125" style="322" customWidth="1"/>
    <col min="7449" max="7449" width="2.375" style="322" customWidth="1"/>
    <col min="7450" max="7450" width="3.375" style="322" customWidth="1"/>
    <col min="7451" max="7681" width="4" style="322"/>
    <col min="7682" max="7682" width="2.875" style="322" customWidth="1"/>
    <col min="7683" max="7683" width="2.375" style="322" customWidth="1"/>
    <col min="7684" max="7684" width="7.375" style="322" customWidth="1"/>
    <col min="7685" max="7687" width="4" style="322"/>
    <col min="7688" max="7688" width="3.625" style="322" customWidth="1"/>
    <col min="7689" max="7689" width="4" style="322"/>
    <col min="7690" max="7690" width="7.375" style="322" customWidth="1"/>
    <col min="7691" max="7699" width="4" style="322"/>
    <col min="7700" max="7701" width="6.875" style="322" customWidth="1"/>
    <col min="7702" max="7703" width="4" style="322"/>
    <col min="7704" max="7704" width="4.125" style="322" customWidth="1"/>
    <col min="7705" max="7705" width="2.375" style="322" customWidth="1"/>
    <col min="7706" max="7706" width="3.375" style="322" customWidth="1"/>
    <col min="7707" max="7937" width="4" style="322"/>
    <col min="7938" max="7938" width="2.875" style="322" customWidth="1"/>
    <col min="7939" max="7939" width="2.375" style="322" customWidth="1"/>
    <col min="7940" max="7940" width="7.375" style="322" customWidth="1"/>
    <col min="7941" max="7943" width="4" style="322"/>
    <col min="7944" max="7944" width="3.625" style="322" customWidth="1"/>
    <col min="7945" max="7945" width="4" style="322"/>
    <col min="7946" max="7946" width="7.375" style="322" customWidth="1"/>
    <col min="7947" max="7955" width="4" style="322"/>
    <col min="7956" max="7957" width="6.875" style="322" customWidth="1"/>
    <col min="7958" max="7959" width="4" style="322"/>
    <col min="7960" max="7960" width="4.125" style="322" customWidth="1"/>
    <col min="7961" max="7961" width="2.375" style="322" customWidth="1"/>
    <col min="7962" max="7962" width="3.375" style="322" customWidth="1"/>
    <col min="7963" max="8193" width="4" style="322"/>
    <col min="8194" max="8194" width="2.875" style="322" customWidth="1"/>
    <col min="8195" max="8195" width="2.375" style="322" customWidth="1"/>
    <col min="8196" max="8196" width="7.375" style="322" customWidth="1"/>
    <col min="8197" max="8199" width="4" style="322"/>
    <col min="8200" max="8200" width="3.625" style="322" customWidth="1"/>
    <col min="8201" max="8201" width="4" style="322"/>
    <col min="8202" max="8202" width="7.375" style="322" customWidth="1"/>
    <col min="8203" max="8211" width="4" style="322"/>
    <col min="8212" max="8213" width="6.875" style="322" customWidth="1"/>
    <col min="8214" max="8215" width="4" style="322"/>
    <col min="8216" max="8216" width="4.125" style="322" customWidth="1"/>
    <col min="8217" max="8217" width="2.375" style="322" customWidth="1"/>
    <col min="8218" max="8218" width="3.375" style="322" customWidth="1"/>
    <col min="8219" max="8449" width="4" style="322"/>
    <col min="8450" max="8450" width="2.875" style="322" customWidth="1"/>
    <col min="8451" max="8451" width="2.375" style="322" customWidth="1"/>
    <col min="8452" max="8452" width="7.375" style="322" customWidth="1"/>
    <col min="8453" max="8455" width="4" style="322"/>
    <col min="8456" max="8456" width="3.625" style="322" customWidth="1"/>
    <col min="8457" max="8457" width="4" style="322"/>
    <col min="8458" max="8458" width="7.375" style="322" customWidth="1"/>
    <col min="8459" max="8467" width="4" style="322"/>
    <col min="8468" max="8469" width="6.875" style="322" customWidth="1"/>
    <col min="8470" max="8471" width="4" style="322"/>
    <col min="8472" max="8472" width="4.125" style="322" customWidth="1"/>
    <col min="8473" max="8473" width="2.375" style="322" customWidth="1"/>
    <col min="8474" max="8474" width="3.375" style="322" customWidth="1"/>
    <col min="8475" max="8705" width="4" style="322"/>
    <col min="8706" max="8706" width="2.875" style="322" customWidth="1"/>
    <col min="8707" max="8707" width="2.375" style="322" customWidth="1"/>
    <col min="8708" max="8708" width="7.375" style="322" customWidth="1"/>
    <col min="8709" max="8711" width="4" style="322"/>
    <col min="8712" max="8712" width="3.625" style="322" customWidth="1"/>
    <col min="8713" max="8713" width="4" style="322"/>
    <col min="8714" max="8714" width="7.375" style="322" customWidth="1"/>
    <col min="8715" max="8723" width="4" style="322"/>
    <col min="8724" max="8725" width="6.875" style="322" customWidth="1"/>
    <col min="8726" max="8727" width="4" style="322"/>
    <col min="8728" max="8728" width="4.125" style="322" customWidth="1"/>
    <col min="8729" max="8729" width="2.375" style="322" customWidth="1"/>
    <col min="8730" max="8730" width="3.375" style="322" customWidth="1"/>
    <col min="8731" max="8961" width="4" style="322"/>
    <col min="8962" max="8962" width="2.875" style="322" customWidth="1"/>
    <col min="8963" max="8963" width="2.375" style="322" customWidth="1"/>
    <col min="8964" max="8964" width="7.375" style="322" customWidth="1"/>
    <col min="8965" max="8967" width="4" style="322"/>
    <col min="8968" max="8968" width="3.625" style="322" customWidth="1"/>
    <col min="8969" max="8969" width="4" style="322"/>
    <col min="8970" max="8970" width="7.375" style="322" customWidth="1"/>
    <col min="8971" max="8979" width="4" style="322"/>
    <col min="8980" max="8981" width="6.875" style="322" customWidth="1"/>
    <col min="8982" max="8983" width="4" style="322"/>
    <col min="8984" max="8984" width="4.125" style="322" customWidth="1"/>
    <col min="8985" max="8985" width="2.375" style="322" customWidth="1"/>
    <col min="8986" max="8986" width="3.375" style="322" customWidth="1"/>
    <col min="8987" max="9217" width="4" style="322"/>
    <col min="9218" max="9218" width="2.875" style="322" customWidth="1"/>
    <col min="9219" max="9219" width="2.375" style="322" customWidth="1"/>
    <col min="9220" max="9220" width="7.375" style="322" customWidth="1"/>
    <col min="9221" max="9223" width="4" style="322"/>
    <col min="9224" max="9224" width="3.625" style="322" customWidth="1"/>
    <col min="9225" max="9225" width="4" style="322"/>
    <col min="9226" max="9226" width="7.375" style="322" customWidth="1"/>
    <col min="9227" max="9235" width="4" style="322"/>
    <col min="9236" max="9237" width="6.875" style="322" customWidth="1"/>
    <col min="9238" max="9239" width="4" style="322"/>
    <col min="9240" max="9240" width="4.125" style="322" customWidth="1"/>
    <col min="9241" max="9241" width="2.375" style="322" customWidth="1"/>
    <col min="9242" max="9242" width="3.375" style="322" customWidth="1"/>
    <col min="9243" max="9473" width="4" style="322"/>
    <col min="9474" max="9474" width="2.875" style="322" customWidth="1"/>
    <col min="9475" max="9475" width="2.375" style="322" customWidth="1"/>
    <col min="9476" max="9476" width="7.375" style="322" customWidth="1"/>
    <col min="9477" max="9479" width="4" style="322"/>
    <col min="9480" max="9480" width="3.625" style="322" customWidth="1"/>
    <col min="9481" max="9481" width="4" style="322"/>
    <col min="9482" max="9482" width="7.375" style="322" customWidth="1"/>
    <col min="9483" max="9491" width="4" style="322"/>
    <col min="9492" max="9493" width="6.875" style="322" customWidth="1"/>
    <col min="9494" max="9495" width="4" style="322"/>
    <col min="9496" max="9496" width="4.125" style="322" customWidth="1"/>
    <col min="9497" max="9497" width="2.375" style="322" customWidth="1"/>
    <col min="9498" max="9498" width="3.375" style="322" customWidth="1"/>
    <col min="9499" max="9729" width="4" style="322"/>
    <col min="9730" max="9730" width="2.875" style="322" customWidth="1"/>
    <col min="9731" max="9731" width="2.375" style="322" customWidth="1"/>
    <col min="9732" max="9732" width="7.375" style="322" customWidth="1"/>
    <col min="9733" max="9735" width="4" style="322"/>
    <col min="9736" max="9736" width="3.625" style="322" customWidth="1"/>
    <col min="9737" max="9737" width="4" style="322"/>
    <col min="9738" max="9738" width="7.375" style="322" customWidth="1"/>
    <col min="9739" max="9747" width="4" style="322"/>
    <col min="9748" max="9749" width="6.875" style="322" customWidth="1"/>
    <col min="9750" max="9751" width="4" style="322"/>
    <col min="9752" max="9752" width="4.125" style="322" customWidth="1"/>
    <col min="9753" max="9753" width="2.375" style="322" customWidth="1"/>
    <col min="9754" max="9754" width="3.375" style="322" customWidth="1"/>
    <col min="9755" max="9985" width="4" style="322"/>
    <col min="9986" max="9986" width="2.875" style="322" customWidth="1"/>
    <col min="9987" max="9987" width="2.375" style="322" customWidth="1"/>
    <col min="9988" max="9988" width="7.375" style="322" customWidth="1"/>
    <col min="9989" max="9991" width="4" style="322"/>
    <col min="9992" max="9992" width="3.625" style="322" customWidth="1"/>
    <col min="9993" max="9993" width="4" style="322"/>
    <col min="9994" max="9994" width="7.375" style="322" customWidth="1"/>
    <col min="9995" max="10003" width="4" style="322"/>
    <col min="10004" max="10005" width="6.875" style="322" customWidth="1"/>
    <col min="10006" max="10007" width="4" style="322"/>
    <col min="10008" max="10008" width="4.125" style="322" customWidth="1"/>
    <col min="10009" max="10009" width="2.375" style="322" customWidth="1"/>
    <col min="10010" max="10010" width="3.375" style="322" customWidth="1"/>
    <col min="10011" max="10241" width="4" style="322"/>
    <col min="10242" max="10242" width="2.875" style="322" customWidth="1"/>
    <col min="10243" max="10243" width="2.375" style="322" customWidth="1"/>
    <col min="10244" max="10244" width="7.375" style="322" customWidth="1"/>
    <col min="10245" max="10247" width="4" style="322"/>
    <col min="10248" max="10248" width="3.625" style="322" customWidth="1"/>
    <col min="10249" max="10249" width="4" style="322"/>
    <col min="10250" max="10250" width="7.375" style="322" customWidth="1"/>
    <col min="10251" max="10259" width="4" style="322"/>
    <col min="10260" max="10261" width="6.875" style="322" customWidth="1"/>
    <col min="10262" max="10263" width="4" style="322"/>
    <col min="10264" max="10264" width="4.125" style="322" customWidth="1"/>
    <col min="10265" max="10265" width="2.375" style="322" customWidth="1"/>
    <col min="10266" max="10266" width="3.375" style="322" customWidth="1"/>
    <col min="10267" max="10497" width="4" style="322"/>
    <col min="10498" max="10498" width="2.875" style="322" customWidth="1"/>
    <col min="10499" max="10499" width="2.375" style="322" customWidth="1"/>
    <col min="10500" max="10500" width="7.375" style="322" customWidth="1"/>
    <col min="10501" max="10503" width="4" style="322"/>
    <col min="10504" max="10504" width="3.625" style="322" customWidth="1"/>
    <col min="10505" max="10505" width="4" style="322"/>
    <col min="10506" max="10506" width="7.375" style="322" customWidth="1"/>
    <col min="10507" max="10515" width="4" style="322"/>
    <col min="10516" max="10517" width="6.875" style="322" customWidth="1"/>
    <col min="10518" max="10519" width="4" style="322"/>
    <col min="10520" max="10520" width="4.125" style="322" customWidth="1"/>
    <col min="10521" max="10521" width="2.375" style="322" customWidth="1"/>
    <col min="10522" max="10522" width="3.375" style="322" customWidth="1"/>
    <col min="10523" max="10753" width="4" style="322"/>
    <col min="10754" max="10754" width="2.875" style="322" customWidth="1"/>
    <col min="10755" max="10755" width="2.375" style="322" customWidth="1"/>
    <col min="10756" max="10756" width="7.375" style="322" customWidth="1"/>
    <col min="10757" max="10759" width="4" style="322"/>
    <col min="10760" max="10760" width="3.625" style="322" customWidth="1"/>
    <col min="10761" max="10761" width="4" style="322"/>
    <col min="10762" max="10762" width="7.375" style="322" customWidth="1"/>
    <col min="10763" max="10771" width="4" style="322"/>
    <col min="10772" max="10773" width="6.875" style="322" customWidth="1"/>
    <col min="10774" max="10775" width="4" style="322"/>
    <col min="10776" max="10776" width="4.125" style="322" customWidth="1"/>
    <col min="10777" max="10777" width="2.375" style="322" customWidth="1"/>
    <col min="10778" max="10778" width="3.375" style="322" customWidth="1"/>
    <col min="10779" max="11009" width="4" style="322"/>
    <col min="11010" max="11010" width="2.875" style="322" customWidth="1"/>
    <col min="11011" max="11011" width="2.375" style="322" customWidth="1"/>
    <col min="11012" max="11012" width="7.375" style="322" customWidth="1"/>
    <col min="11013" max="11015" width="4" style="322"/>
    <col min="11016" max="11016" width="3.625" style="322" customWidth="1"/>
    <col min="11017" max="11017" width="4" style="322"/>
    <col min="11018" max="11018" width="7.375" style="322" customWidth="1"/>
    <col min="11019" max="11027" width="4" style="322"/>
    <col min="11028" max="11029" width="6.875" style="322" customWidth="1"/>
    <col min="11030" max="11031" width="4" style="322"/>
    <col min="11032" max="11032" width="4.125" style="322" customWidth="1"/>
    <col min="11033" max="11033" width="2.375" style="322" customWidth="1"/>
    <col min="11034" max="11034" width="3.375" style="322" customWidth="1"/>
    <col min="11035" max="11265" width="4" style="322"/>
    <col min="11266" max="11266" width="2.875" style="322" customWidth="1"/>
    <col min="11267" max="11267" width="2.375" style="322" customWidth="1"/>
    <col min="11268" max="11268" width="7.375" style="322" customWidth="1"/>
    <col min="11269" max="11271" width="4" style="322"/>
    <col min="11272" max="11272" width="3.625" style="322" customWidth="1"/>
    <col min="11273" max="11273" width="4" style="322"/>
    <col min="11274" max="11274" width="7.375" style="322" customWidth="1"/>
    <col min="11275" max="11283" width="4" style="322"/>
    <col min="11284" max="11285" width="6.875" style="322" customWidth="1"/>
    <col min="11286" max="11287" width="4" style="322"/>
    <col min="11288" max="11288" width="4.125" style="322" customWidth="1"/>
    <col min="11289" max="11289" width="2.375" style="322" customWidth="1"/>
    <col min="11290" max="11290" width="3.375" style="322" customWidth="1"/>
    <col min="11291" max="11521" width="4" style="322"/>
    <col min="11522" max="11522" width="2.875" style="322" customWidth="1"/>
    <col min="11523" max="11523" width="2.375" style="322" customWidth="1"/>
    <col min="11524" max="11524" width="7.375" style="322" customWidth="1"/>
    <col min="11525" max="11527" width="4" style="322"/>
    <col min="11528" max="11528" width="3.625" style="322" customWidth="1"/>
    <col min="11529" max="11529" width="4" style="322"/>
    <col min="11530" max="11530" width="7.375" style="322" customWidth="1"/>
    <col min="11531" max="11539" width="4" style="322"/>
    <col min="11540" max="11541" width="6.875" style="322" customWidth="1"/>
    <col min="11542" max="11543" width="4" style="322"/>
    <col min="11544" max="11544" width="4.125" style="322" customWidth="1"/>
    <col min="11545" max="11545" width="2.375" style="322" customWidth="1"/>
    <col min="11546" max="11546" width="3.375" style="322" customWidth="1"/>
    <col min="11547" max="11777" width="4" style="322"/>
    <col min="11778" max="11778" width="2.875" style="322" customWidth="1"/>
    <col min="11779" max="11779" width="2.375" style="322" customWidth="1"/>
    <col min="11780" max="11780" width="7.375" style="322" customWidth="1"/>
    <col min="11781" max="11783" width="4" style="322"/>
    <col min="11784" max="11784" width="3.625" style="322" customWidth="1"/>
    <col min="11785" max="11785" width="4" style="322"/>
    <col min="11786" max="11786" width="7.375" style="322" customWidth="1"/>
    <col min="11787" max="11795" width="4" style="322"/>
    <col min="11796" max="11797" width="6.875" style="322" customWidth="1"/>
    <col min="11798" max="11799" width="4" style="322"/>
    <col min="11800" max="11800" width="4.125" style="322" customWidth="1"/>
    <col min="11801" max="11801" width="2.375" style="322" customWidth="1"/>
    <col min="11802" max="11802" width="3.375" style="322" customWidth="1"/>
    <col min="11803" max="12033" width="4" style="322"/>
    <col min="12034" max="12034" width="2.875" style="322" customWidth="1"/>
    <col min="12035" max="12035" width="2.375" style="322" customWidth="1"/>
    <col min="12036" max="12036" width="7.375" style="322" customWidth="1"/>
    <col min="12037" max="12039" width="4" style="322"/>
    <col min="12040" max="12040" width="3.625" style="322" customWidth="1"/>
    <col min="12041" max="12041" width="4" style="322"/>
    <col min="12042" max="12042" width="7.375" style="322" customWidth="1"/>
    <col min="12043" max="12051" width="4" style="322"/>
    <col min="12052" max="12053" width="6.875" style="322" customWidth="1"/>
    <col min="12054" max="12055" width="4" style="322"/>
    <col min="12056" max="12056" width="4.125" style="322" customWidth="1"/>
    <col min="12057" max="12057" width="2.375" style="322" customWidth="1"/>
    <col min="12058" max="12058" width="3.375" style="322" customWidth="1"/>
    <col min="12059" max="12289" width="4" style="322"/>
    <col min="12290" max="12290" width="2.875" style="322" customWidth="1"/>
    <col min="12291" max="12291" width="2.375" style="322" customWidth="1"/>
    <col min="12292" max="12292" width="7.375" style="322" customWidth="1"/>
    <col min="12293" max="12295" width="4" style="322"/>
    <col min="12296" max="12296" width="3.625" style="322" customWidth="1"/>
    <col min="12297" max="12297" width="4" style="322"/>
    <col min="12298" max="12298" width="7.375" style="322" customWidth="1"/>
    <col min="12299" max="12307" width="4" style="322"/>
    <col min="12308" max="12309" width="6.875" style="322" customWidth="1"/>
    <col min="12310" max="12311" width="4" style="322"/>
    <col min="12312" max="12312" width="4.125" style="322" customWidth="1"/>
    <col min="12313" max="12313" width="2.375" style="322" customWidth="1"/>
    <col min="12314" max="12314" width="3.375" style="322" customWidth="1"/>
    <col min="12315" max="12545" width="4" style="322"/>
    <col min="12546" max="12546" width="2.875" style="322" customWidth="1"/>
    <col min="12547" max="12547" width="2.375" style="322" customWidth="1"/>
    <col min="12548" max="12548" width="7.375" style="322" customWidth="1"/>
    <col min="12549" max="12551" width="4" style="322"/>
    <col min="12552" max="12552" width="3.625" style="322" customWidth="1"/>
    <col min="12553" max="12553" width="4" style="322"/>
    <col min="12554" max="12554" width="7.375" style="322" customWidth="1"/>
    <col min="12555" max="12563" width="4" style="322"/>
    <col min="12564" max="12565" width="6.875" style="322" customWidth="1"/>
    <col min="12566" max="12567" width="4" style="322"/>
    <col min="12568" max="12568" width="4.125" style="322" customWidth="1"/>
    <col min="12569" max="12569" width="2.375" style="322" customWidth="1"/>
    <col min="12570" max="12570" width="3.375" style="322" customWidth="1"/>
    <col min="12571" max="12801" width="4" style="322"/>
    <col min="12802" max="12802" width="2.875" style="322" customWidth="1"/>
    <col min="12803" max="12803" width="2.375" style="322" customWidth="1"/>
    <col min="12804" max="12804" width="7.375" style="322" customWidth="1"/>
    <col min="12805" max="12807" width="4" style="322"/>
    <col min="12808" max="12808" width="3.625" style="322" customWidth="1"/>
    <col min="12809" max="12809" width="4" style="322"/>
    <col min="12810" max="12810" width="7.375" style="322" customWidth="1"/>
    <col min="12811" max="12819" width="4" style="322"/>
    <col min="12820" max="12821" width="6.875" style="322" customWidth="1"/>
    <col min="12822" max="12823" width="4" style="322"/>
    <col min="12824" max="12824" width="4.125" style="322" customWidth="1"/>
    <col min="12825" max="12825" width="2.375" style="322" customWidth="1"/>
    <col min="12826" max="12826" width="3.375" style="322" customWidth="1"/>
    <col min="12827" max="13057" width="4" style="322"/>
    <col min="13058" max="13058" width="2.875" style="322" customWidth="1"/>
    <col min="13059" max="13059" width="2.375" style="322" customWidth="1"/>
    <col min="13060" max="13060" width="7.375" style="322" customWidth="1"/>
    <col min="13061" max="13063" width="4" style="322"/>
    <col min="13064" max="13064" width="3.625" style="322" customWidth="1"/>
    <col min="13065" max="13065" width="4" style="322"/>
    <col min="13066" max="13066" width="7.375" style="322" customWidth="1"/>
    <col min="13067" max="13075" width="4" style="322"/>
    <col min="13076" max="13077" width="6.875" style="322" customWidth="1"/>
    <col min="13078" max="13079" width="4" style="322"/>
    <col min="13080" max="13080" width="4.125" style="322" customWidth="1"/>
    <col min="13081" max="13081" width="2.375" style="322" customWidth="1"/>
    <col min="13082" max="13082" width="3.375" style="322" customWidth="1"/>
    <col min="13083" max="13313" width="4" style="322"/>
    <col min="13314" max="13314" width="2.875" style="322" customWidth="1"/>
    <col min="13315" max="13315" width="2.375" style="322" customWidth="1"/>
    <col min="13316" max="13316" width="7.375" style="322" customWidth="1"/>
    <col min="13317" max="13319" width="4" style="322"/>
    <col min="13320" max="13320" width="3.625" style="322" customWidth="1"/>
    <col min="13321" max="13321" width="4" style="322"/>
    <col min="13322" max="13322" width="7.375" style="322" customWidth="1"/>
    <col min="13323" max="13331" width="4" style="322"/>
    <col min="13332" max="13333" width="6.875" style="322" customWidth="1"/>
    <col min="13334" max="13335" width="4" style="322"/>
    <col min="13336" max="13336" width="4.125" style="322" customWidth="1"/>
    <col min="13337" max="13337" width="2.375" style="322" customWidth="1"/>
    <col min="13338" max="13338" width="3.375" style="322" customWidth="1"/>
    <col min="13339" max="13569" width="4" style="322"/>
    <col min="13570" max="13570" width="2.875" style="322" customWidth="1"/>
    <col min="13571" max="13571" width="2.375" style="322" customWidth="1"/>
    <col min="13572" max="13572" width="7.375" style="322" customWidth="1"/>
    <col min="13573" max="13575" width="4" style="322"/>
    <col min="13576" max="13576" width="3.625" style="322" customWidth="1"/>
    <col min="13577" max="13577" width="4" style="322"/>
    <col min="13578" max="13578" width="7.375" style="322" customWidth="1"/>
    <col min="13579" max="13587" width="4" style="322"/>
    <col min="13588" max="13589" width="6.875" style="322" customWidth="1"/>
    <col min="13590" max="13591" width="4" style="322"/>
    <col min="13592" max="13592" width="4.125" style="322" customWidth="1"/>
    <col min="13593" max="13593" width="2.375" style="322" customWidth="1"/>
    <col min="13594" max="13594" width="3.375" style="322" customWidth="1"/>
    <col min="13595" max="13825" width="4" style="322"/>
    <col min="13826" max="13826" width="2.875" style="322" customWidth="1"/>
    <col min="13827" max="13827" width="2.375" style="322" customWidth="1"/>
    <col min="13828" max="13828" width="7.375" style="322" customWidth="1"/>
    <col min="13829" max="13831" width="4" style="322"/>
    <col min="13832" max="13832" width="3.625" style="322" customWidth="1"/>
    <col min="13833" max="13833" width="4" style="322"/>
    <col min="13834" max="13834" width="7.375" style="322" customWidth="1"/>
    <col min="13835" max="13843" width="4" style="322"/>
    <col min="13844" max="13845" width="6.875" style="322" customWidth="1"/>
    <col min="13846" max="13847" width="4" style="322"/>
    <col min="13848" max="13848" width="4.125" style="322" customWidth="1"/>
    <col min="13849" max="13849" width="2.375" style="322" customWidth="1"/>
    <col min="13850" max="13850" width="3.375" style="322" customWidth="1"/>
    <col min="13851" max="14081" width="4" style="322"/>
    <col min="14082" max="14082" width="2.875" style="322" customWidth="1"/>
    <col min="14083" max="14083" width="2.375" style="322" customWidth="1"/>
    <col min="14084" max="14084" width="7.375" style="322" customWidth="1"/>
    <col min="14085" max="14087" width="4" style="322"/>
    <col min="14088" max="14088" width="3.625" style="322" customWidth="1"/>
    <col min="14089" max="14089" width="4" style="322"/>
    <col min="14090" max="14090" width="7.375" style="322" customWidth="1"/>
    <col min="14091" max="14099" width="4" style="322"/>
    <col min="14100" max="14101" width="6.875" style="322" customWidth="1"/>
    <col min="14102" max="14103" width="4" style="322"/>
    <col min="14104" max="14104" width="4.125" style="322" customWidth="1"/>
    <col min="14105" max="14105" width="2.375" style="322" customWidth="1"/>
    <col min="14106" max="14106" width="3.375" style="322" customWidth="1"/>
    <col min="14107" max="14337" width="4" style="322"/>
    <col min="14338" max="14338" width="2.875" style="322" customWidth="1"/>
    <col min="14339" max="14339" width="2.375" style="322" customWidth="1"/>
    <col min="14340" max="14340" width="7.375" style="322" customWidth="1"/>
    <col min="14341" max="14343" width="4" style="322"/>
    <col min="14344" max="14344" width="3.625" style="322" customWidth="1"/>
    <col min="14345" max="14345" width="4" style="322"/>
    <col min="14346" max="14346" width="7.375" style="322" customWidth="1"/>
    <col min="14347" max="14355" width="4" style="322"/>
    <col min="14356" max="14357" width="6.875" style="322" customWidth="1"/>
    <col min="14358" max="14359" width="4" style="322"/>
    <col min="14360" max="14360" width="4.125" style="322" customWidth="1"/>
    <col min="14361" max="14361" width="2.375" style="322" customWidth="1"/>
    <col min="14362" max="14362" width="3.375" style="322" customWidth="1"/>
    <col min="14363" max="14593" width="4" style="322"/>
    <col min="14594" max="14594" width="2.875" style="322" customWidth="1"/>
    <col min="14595" max="14595" width="2.375" style="322" customWidth="1"/>
    <col min="14596" max="14596" width="7.375" style="322" customWidth="1"/>
    <col min="14597" max="14599" width="4" style="322"/>
    <col min="14600" max="14600" width="3.625" style="322" customWidth="1"/>
    <col min="14601" max="14601" width="4" style="322"/>
    <col min="14602" max="14602" width="7.375" style="322" customWidth="1"/>
    <col min="14603" max="14611" width="4" style="322"/>
    <col min="14612" max="14613" width="6.875" style="322" customWidth="1"/>
    <col min="14614" max="14615" width="4" style="322"/>
    <col min="14616" max="14616" width="4.125" style="322" customWidth="1"/>
    <col min="14617" max="14617" width="2.375" style="322" customWidth="1"/>
    <col min="14618" max="14618" width="3.375" style="322" customWidth="1"/>
    <col min="14619" max="14849" width="4" style="322"/>
    <col min="14850" max="14850" width="2.875" style="322" customWidth="1"/>
    <col min="14851" max="14851" width="2.375" style="322" customWidth="1"/>
    <col min="14852" max="14852" width="7.375" style="322" customWidth="1"/>
    <col min="14853" max="14855" width="4" style="322"/>
    <col min="14856" max="14856" width="3.625" style="322" customWidth="1"/>
    <col min="14857" max="14857" width="4" style="322"/>
    <col min="14858" max="14858" width="7.375" style="322" customWidth="1"/>
    <col min="14859" max="14867" width="4" style="322"/>
    <col min="14868" max="14869" width="6.875" style="322" customWidth="1"/>
    <col min="14870" max="14871" width="4" style="322"/>
    <col min="14872" max="14872" width="4.125" style="322" customWidth="1"/>
    <col min="14873" max="14873" width="2.375" style="322" customWidth="1"/>
    <col min="14874" max="14874" width="3.375" style="322" customWidth="1"/>
    <col min="14875" max="15105" width="4" style="322"/>
    <col min="15106" max="15106" width="2.875" style="322" customWidth="1"/>
    <col min="15107" max="15107" width="2.375" style="322" customWidth="1"/>
    <col min="15108" max="15108" width="7.375" style="322" customWidth="1"/>
    <col min="15109" max="15111" width="4" style="322"/>
    <col min="15112" max="15112" width="3.625" style="322" customWidth="1"/>
    <col min="15113" max="15113" width="4" style="322"/>
    <col min="15114" max="15114" width="7.375" style="322" customWidth="1"/>
    <col min="15115" max="15123" width="4" style="322"/>
    <col min="15124" max="15125" width="6.875" style="322" customWidth="1"/>
    <col min="15126" max="15127" width="4" style="322"/>
    <col min="15128" max="15128" width="4.125" style="322" customWidth="1"/>
    <col min="15129" max="15129" width="2.375" style="322" customWidth="1"/>
    <col min="15130" max="15130" width="3.375" style="322" customWidth="1"/>
    <col min="15131" max="15361" width="4" style="322"/>
    <col min="15362" max="15362" width="2.875" style="322" customWidth="1"/>
    <col min="15363" max="15363" width="2.375" style="322" customWidth="1"/>
    <col min="15364" max="15364" width="7.375" style="322" customWidth="1"/>
    <col min="15365" max="15367" width="4" style="322"/>
    <col min="15368" max="15368" width="3.625" style="322" customWidth="1"/>
    <col min="15369" max="15369" width="4" style="322"/>
    <col min="15370" max="15370" width="7.375" style="322" customWidth="1"/>
    <col min="15371" max="15379" width="4" style="322"/>
    <col min="15380" max="15381" width="6.875" style="322" customWidth="1"/>
    <col min="15382" max="15383" width="4" style="322"/>
    <col min="15384" max="15384" width="4.125" style="322" customWidth="1"/>
    <col min="15385" max="15385" width="2.375" style="322" customWidth="1"/>
    <col min="15386" max="15386" width="3.375" style="322" customWidth="1"/>
    <col min="15387" max="15617" width="4" style="322"/>
    <col min="15618" max="15618" width="2.875" style="322" customWidth="1"/>
    <col min="15619" max="15619" width="2.375" style="322" customWidth="1"/>
    <col min="15620" max="15620" width="7.375" style="322" customWidth="1"/>
    <col min="15621" max="15623" width="4" style="322"/>
    <col min="15624" max="15624" width="3.625" style="322" customWidth="1"/>
    <col min="15625" max="15625" width="4" style="322"/>
    <col min="15626" max="15626" width="7.375" style="322" customWidth="1"/>
    <col min="15627" max="15635" width="4" style="322"/>
    <col min="15636" max="15637" width="6.875" style="322" customWidth="1"/>
    <col min="15638" max="15639" width="4" style="322"/>
    <col min="15640" max="15640" width="4.125" style="322" customWidth="1"/>
    <col min="15641" max="15641" width="2.375" style="322" customWidth="1"/>
    <col min="15642" max="15642" width="3.375" style="322" customWidth="1"/>
    <col min="15643" max="15873" width="4" style="322"/>
    <col min="15874" max="15874" width="2.875" style="322" customWidth="1"/>
    <col min="15875" max="15875" width="2.375" style="322" customWidth="1"/>
    <col min="15876" max="15876" width="7.375" style="322" customWidth="1"/>
    <col min="15877" max="15879" width="4" style="322"/>
    <col min="15880" max="15880" width="3.625" style="322" customWidth="1"/>
    <col min="15881" max="15881" width="4" style="322"/>
    <col min="15882" max="15882" width="7.375" style="322" customWidth="1"/>
    <col min="15883" max="15891" width="4" style="322"/>
    <col min="15892" max="15893" width="6.875" style="322" customWidth="1"/>
    <col min="15894" max="15895" width="4" style="322"/>
    <col min="15896" max="15896" width="4.125" style="322" customWidth="1"/>
    <col min="15897" max="15897" width="2.375" style="322" customWidth="1"/>
    <col min="15898" max="15898" width="3.375" style="322" customWidth="1"/>
    <col min="15899" max="16129" width="4" style="322"/>
    <col min="16130" max="16130" width="2.875" style="322" customWidth="1"/>
    <col min="16131" max="16131" width="2.375" style="322" customWidth="1"/>
    <col min="16132" max="16132" width="7.375" style="322" customWidth="1"/>
    <col min="16133" max="16135" width="4" style="322"/>
    <col min="16136" max="16136" width="3.625" style="322" customWidth="1"/>
    <col min="16137" max="16137" width="4" style="322"/>
    <col min="16138" max="16138" width="7.375" style="322" customWidth="1"/>
    <col min="16139" max="16147" width="4" style="322"/>
    <col min="16148" max="16149" width="6.875" style="322" customWidth="1"/>
    <col min="16150" max="16151" width="4" style="322"/>
    <col min="16152" max="16152" width="4.125" style="322" customWidth="1"/>
    <col min="16153" max="16153" width="2.375" style="322" customWidth="1"/>
    <col min="16154" max="16154" width="3.375" style="322" customWidth="1"/>
    <col min="16155" max="16384" width="4" style="322"/>
  </cols>
  <sheetData>
    <row r="1" spans="1:28" s="323" customFormat="1" ht="12">
      <c r="B1" s="324" t="s">
        <v>614</v>
      </c>
      <c r="C1" s="325" t="s">
        <v>615</v>
      </c>
      <c r="D1" s="325"/>
      <c r="E1" s="325"/>
      <c r="F1" s="325"/>
      <c r="G1" s="326" t="s">
        <v>616</v>
      </c>
      <c r="H1" s="325" t="s">
        <v>650</v>
      </c>
      <c r="I1" s="325"/>
      <c r="J1" s="325"/>
      <c r="K1" s="325"/>
      <c r="L1" s="325"/>
      <c r="M1" s="325"/>
      <c r="N1" s="325"/>
      <c r="O1" s="325"/>
      <c r="P1" s="325"/>
      <c r="Q1" s="325"/>
      <c r="R1" s="325"/>
      <c r="S1" s="325"/>
      <c r="T1" s="325"/>
      <c r="U1" s="325"/>
      <c r="V1" s="325"/>
      <c r="W1" s="325"/>
      <c r="X1" s="325"/>
      <c r="Y1" s="325"/>
      <c r="Z1" s="327"/>
    </row>
    <row r="2" spans="1:28" s="323" customFormat="1" ht="12">
      <c r="B2" s="328"/>
      <c r="G2" s="329" t="s">
        <v>618</v>
      </c>
      <c r="H2" s="445" t="s">
        <v>651</v>
      </c>
      <c r="I2" s="446"/>
      <c r="J2" s="446"/>
      <c r="K2" s="446"/>
      <c r="L2" s="446"/>
      <c r="M2" s="446"/>
      <c r="N2" s="446"/>
      <c r="O2" s="446"/>
      <c r="P2" s="446"/>
      <c r="Q2" s="446"/>
      <c r="R2" s="446"/>
      <c r="S2" s="446"/>
      <c r="T2" s="446"/>
      <c r="U2" s="446"/>
      <c r="V2" s="446"/>
      <c r="W2" s="446"/>
      <c r="X2" s="446"/>
      <c r="Y2" s="446"/>
      <c r="Z2" s="447"/>
    </row>
    <row r="3" spans="1:28" s="323" customFormat="1" ht="12">
      <c r="B3" s="328"/>
      <c r="H3" s="446"/>
      <c r="I3" s="446"/>
      <c r="J3" s="446"/>
      <c r="K3" s="446"/>
      <c r="L3" s="446"/>
      <c r="M3" s="446"/>
      <c r="N3" s="446"/>
      <c r="O3" s="446"/>
      <c r="P3" s="446"/>
      <c r="Q3" s="446"/>
      <c r="R3" s="446"/>
      <c r="S3" s="446"/>
      <c r="T3" s="446"/>
      <c r="U3" s="446"/>
      <c r="V3" s="446"/>
      <c r="W3" s="446"/>
      <c r="X3" s="446"/>
      <c r="Y3" s="446"/>
      <c r="Z3" s="447"/>
    </row>
    <row r="4" spans="1:28" s="323" customFormat="1" ht="12">
      <c r="B4" s="328"/>
      <c r="G4" s="329" t="s">
        <v>620</v>
      </c>
      <c r="H4" s="323" t="s">
        <v>652</v>
      </c>
      <c r="Z4" s="340"/>
    </row>
    <row r="5" spans="1:28" s="323" customFormat="1" ht="12">
      <c r="B5" s="328"/>
      <c r="G5" s="329" t="s">
        <v>622</v>
      </c>
      <c r="H5" s="445" t="s">
        <v>653</v>
      </c>
      <c r="I5" s="446"/>
      <c r="J5" s="446"/>
      <c r="K5" s="446"/>
      <c r="L5" s="446"/>
      <c r="M5" s="446"/>
      <c r="N5" s="446"/>
      <c r="O5" s="446"/>
      <c r="P5" s="446"/>
      <c r="Q5" s="446"/>
      <c r="R5" s="446"/>
      <c r="S5" s="446"/>
      <c r="T5" s="446"/>
      <c r="U5" s="446"/>
      <c r="V5" s="446"/>
      <c r="W5" s="446"/>
      <c r="X5" s="446"/>
      <c r="Y5" s="446"/>
      <c r="Z5" s="447"/>
    </row>
    <row r="6" spans="1:28" s="323" customFormat="1" ht="12">
      <c r="B6" s="335"/>
      <c r="C6" s="336"/>
      <c r="D6" s="336"/>
      <c r="E6" s="336"/>
      <c r="F6" s="336"/>
      <c r="G6" s="336"/>
      <c r="H6" s="523"/>
      <c r="I6" s="523"/>
      <c r="J6" s="523"/>
      <c r="K6" s="523"/>
      <c r="L6" s="523"/>
      <c r="M6" s="523"/>
      <c r="N6" s="523"/>
      <c r="O6" s="523"/>
      <c r="P6" s="523"/>
      <c r="Q6" s="523"/>
      <c r="R6" s="523"/>
      <c r="S6" s="523"/>
      <c r="T6" s="523"/>
      <c r="U6" s="523"/>
      <c r="V6" s="523"/>
      <c r="W6" s="523"/>
      <c r="X6" s="523"/>
      <c r="Y6" s="523"/>
      <c r="Z6" s="524"/>
    </row>
    <row r="7" spans="1:28">
      <c r="A7" s="321"/>
      <c r="B7" s="321"/>
      <c r="C7" s="321"/>
      <c r="D7" s="321"/>
      <c r="E7" s="321"/>
      <c r="F7" s="321"/>
      <c r="G7" s="321"/>
      <c r="H7" s="321"/>
      <c r="I7" s="321"/>
      <c r="J7" s="321"/>
      <c r="K7" s="321"/>
      <c r="L7" s="321"/>
      <c r="M7" s="321"/>
      <c r="N7" s="321"/>
      <c r="O7" s="321"/>
      <c r="P7" s="321"/>
      <c r="Q7" s="321"/>
      <c r="R7" s="321"/>
      <c r="S7" s="321"/>
      <c r="T7" s="321"/>
      <c r="U7" s="321"/>
      <c r="V7" s="321"/>
      <c r="W7" s="321"/>
      <c r="X7" s="321"/>
      <c r="Y7" s="321"/>
      <c r="Z7" s="321"/>
    </row>
    <row r="8" spans="1:28" ht="15" customHeight="1">
      <c r="A8" s="321"/>
      <c r="B8" s="321"/>
      <c r="C8" s="321"/>
      <c r="D8" s="321"/>
      <c r="E8" s="321"/>
      <c r="F8" s="321"/>
      <c r="G8" s="321"/>
      <c r="H8" s="321"/>
      <c r="I8" s="321"/>
      <c r="J8" s="321"/>
      <c r="K8" s="321"/>
      <c r="L8" s="321"/>
      <c r="M8" s="321"/>
      <c r="N8" s="321"/>
      <c r="O8" s="321"/>
      <c r="P8" s="321"/>
      <c r="Q8" s="448" t="s">
        <v>131</v>
      </c>
      <c r="R8" s="448"/>
      <c r="S8" s="448"/>
      <c r="T8" s="448"/>
      <c r="U8" s="448"/>
      <c r="V8" s="448"/>
      <c r="W8" s="448"/>
      <c r="X8" s="448"/>
      <c r="Y8" s="448"/>
      <c r="Z8" s="321"/>
    </row>
    <row r="9" spans="1:28" ht="15" customHeight="1">
      <c r="A9" s="321"/>
      <c r="B9" s="321"/>
      <c r="C9" s="321"/>
      <c r="D9" s="321"/>
      <c r="E9" s="321"/>
      <c r="F9" s="321"/>
      <c r="G9" s="321"/>
      <c r="H9" s="321"/>
      <c r="I9" s="321"/>
      <c r="J9" s="321"/>
      <c r="K9" s="321"/>
      <c r="L9" s="321"/>
      <c r="M9" s="321"/>
      <c r="N9" s="321"/>
      <c r="O9" s="321"/>
      <c r="P9" s="321"/>
      <c r="Q9" s="321"/>
      <c r="R9" s="321"/>
      <c r="S9" s="339"/>
      <c r="T9" s="321"/>
      <c r="U9" s="321"/>
      <c r="V9" s="321"/>
      <c r="W9" s="321"/>
      <c r="X9" s="321"/>
      <c r="Y9" s="321"/>
      <c r="Z9" s="321"/>
    </row>
    <row r="10" spans="1:28" ht="15" customHeight="1">
      <c r="A10" s="321"/>
      <c r="B10" s="449" t="s">
        <v>132</v>
      </c>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321"/>
    </row>
    <row r="11" spans="1:28" ht="15" customHeight="1">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row>
    <row r="12" spans="1:28" ht="22.5" customHeight="1">
      <c r="A12" s="499" t="s">
        <v>654</v>
      </c>
      <c r="B12" s="500"/>
      <c r="C12" s="321"/>
      <c r="D12" s="454" t="s">
        <v>2</v>
      </c>
      <c r="E12" s="455"/>
      <c r="F12" s="455"/>
      <c r="G12" s="455"/>
      <c r="H12" s="456"/>
      <c r="I12" s="430"/>
      <c r="J12" s="431"/>
      <c r="K12" s="432"/>
      <c r="L12" s="432"/>
      <c r="M12" s="432"/>
      <c r="N12" s="433"/>
      <c r="O12" s="454" t="s">
        <v>133</v>
      </c>
      <c r="P12" s="455"/>
      <c r="Q12" s="456"/>
      <c r="R12" s="454" t="s">
        <v>134</v>
      </c>
      <c r="S12" s="455"/>
      <c r="T12" s="455"/>
      <c r="U12" s="455"/>
      <c r="V12" s="455"/>
      <c r="W12" s="455"/>
      <c r="X12" s="455"/>
      <c r="Y12" s="455"/>
      <c r="Z12" s="455"/>
      <c r="AA12" s="456"/>
      <c r="AB12" s="321"/>
    </row>
    <row r="13" spans="1:28" ht="22.5" customHeight="1">
      <c r="A13" s="501"/>
      <c r="B13" s="502"/>
      <c r="C13" s="321"/>
      <c r="D13" s="461" t="s">
        <v>5</v>
      </c>
      <c r="E13" s="461"/>
      <c r="F13" s="461"/>
      <c r="G13" s="461"/>
      <c r="H13" s="461"/>
      <c r="I13" s="462" t="s">
        <v>135</v>
      </c>
      <c r="J13" s="463"/>
      <c r="K13" s="463"/>
      <c r="L13" s="463"/>
      <c r="M13" s="463"/>
      <c r="N13" s="463"/>
      <c r="O13" s="463"/>
      <c r="P13" s="463"/>
      <c r="Q13" s="463"/>
      <c r="R13" s="463"/>
      <c r="S13" s="463"/>
      <c r="T13" s="463"/>
      <c r="U13" s="463"/>
      <c r="V13" s="463"/>
      <c r="W13" s="463"/>
      <c r="X13" s="463"/>
      <c r="Y13" s="463"/>
      <c r="Z13" s="463"/>
      <c r="AA13" s="464"/>
      <c r="AB13" s="321"/>
    </row>
    <row r="14" spans="1:28" ht="15" customHeight="1">
      <c r="A14" s="399"/>
      <c r="B14" s="400"/>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row>
    <row r="15" spans="1:28" ht="15" customHeight="1">
      <c r="A15" s="434"/>
      <c r="B15" s="435"/>
      <c r="C15" s="321"/>
      <c r="D15" s="343"/>
      <c r="E15" s="344"/>
      <c r="F15" s="344"/>
      <c r="G15" s="344"/>
      <c r="H15" s="344"/>
      <c r="I15" s="344"/>
      <c r="J15" s="344"/>
      <c r="K15" s="344"/>
      <c r="L15" s="344"/>
      <c r="M15" s="344"/>
      <c r="N15" s="344"/>
      <c r="O15" s="344"/>
      <c r="P15" s="344"/>
      <c r="Q15" s="344"/>
      <c r="R15" s="344"/>
      <c r="S15" s="344"/>
      <c r="T15" s="344"/>
      <c r="U15" s="344"/>
      <c r="V15" s="344"/>
      <c r="W15" s="387"/>
      <c r="X15" s="3"/>
      <c r="Y15" s="3"/>
      <c r="Z15" s="3"/>
      <c r="AA15" s="388"/>
      <c r="AB15" s="321"/>
    </row>
    <row r="16" spans="1:28" ht="15" customHeight="1">
      <c r="A16" s="434"/>
      <c r="B16" s="435"/>
      <c r="C16" s="321"/>
      <c r="D16" s="346" t="s">
        <v>7</v>
      </c>
      <c r="E16" s="321"/>
      <c r="F16" s="321"/>
      <c r="G16" s="321"/>
      <c r="H16" s="321"/>
      <c r="I16" s="321"/>
      <c r="J16" s="321"/>
      <c r="K16" s="321"/>
      <c r="L16" s="321"/>
      <c r="M16" s="321"/>
      <c r="N16" s="321"/>
      <c r="O16" s="321"/>
      <c r="P16" s="321"/>
      <c r="Q16" s="321"/>
      <c r="R16" s="321"/>
      <c r="S16" s="321"/>
      <c r="T16" s="321"/>
      <c r="U16" s="321"/>
      <c r="V16" s="321"/>
      <c r="W16" s="569" t="s">
        <v>8</v>
      </c>
      <c r="X16" s="449"/>
      <c r="Y16" s="449"/>
      <c r="Z16" s="449"/>
      <c r="AA16" s="570"/>
      <c r="AB16" s="321"/>
    </row>
    <row r="17" spans="1:28" ht="15" customHeight="1">
      <c r="A17" s="434"/>
      <c r="B17" s="435"/>
      <c r="C17" s="321"/>
      <c r="D17" s="346"/>
      <c r="E17" s="321"/>
      <c r="F17" s="321"/>
      <c r="G17" s="321"/>
      <c r="H17" s="321"/>
      <c r="I17" s="321"/>
      <c r="J17" s="321"/>
      <c r="K17" s="321"/>
      <c r="L17" s="321"/>
      <c r="M17" s="321"/>
      <c r="N17" s="321"/>
      <c r="O17" s="321"/>
      <c r="P17" s="321"/>
      <c r="Q17" s="321"/>
      <c r="R17" s="321"/>
      <c r="S17" s="321"/>
      <c r="T17" s="321"/>
      <c r="U17" s="321"/>
      <c r="V17" s="321"/>
      <c r="W17" s="351"/>
      <c r="X17" s="1"/>
      <c r="Y17" s="1"/>
      <c r="Z17" s="1"/>
      <c r="AA17" s="352"/>
      <c r="AB17" s="321"/>
    </row>
    <row r="18" spans="1:28" ht="15" customHeight="1">
      <c r="A18" s="409" t="s">
        <v>625</v>
      </c>
      <c r="B18" s="436"/>
      <c r="C18" s="321"/>
      <c r="D18" s="346"/>
      <c r="E18" s="350" t="s">
        <v>9</v>
      </c>
      <c r="F18" s="466" t="s">
        <v>136</v>
      </c>
      <c r="G18" s="466"/>
      <c r="H18" s="466"/>
      <c r="I18" s="466"/>
      <c r="J18" s="466"/>
      <c r="K18" s="466"/>
      <c r="L18" s="466"/>
      <c r="M18" s="466"/>
      <c r="N18" s="466"/>
      <c r="O18" s="466"/>
      <c r="P18" s="466"/>
      <c r="Q18" s="466"/>
      <c r="R18" s="466"/>
      <c r="S18" s="466"/>
      <c r="T18" s="466"/>
      <c r="U18" s="466"/>
      <c r="V18" s="467"/>
      <c r="W18" s="351"/>
      <c r="X18" s="1" t="s">
        <v>11</v>
      </c>
      <c r="Y18" s="1" t="s">
        <v>12</v>
      </c>
      <c r="Z18" s="1" t="s">
        <v>11</v>
      </c>
      <c r="AA18" s="352"/>
      <c r="AB18" s="321"/>
    </row>
    <row r="19" spans="1:28" ht="15" customHeight="1">
      <c r="A19" s="409"/>
      <c r="B19" s="436"/>
      <c r="C19" s="321"/>
      <c r="D19" s="346"/>
      <c r="E19" s="350"/>
      <c r="F19" s="466"/>
      <c r="G19" s="466"/>
      <c r="H19" s="466"/>
      <c r="I19" s="466"/>
      <c r="J19" s="466"/>
      <c r="K19" s="466"/>
      <c r="L19" s="466"/>
      <c r="M19" s="466"/>
      <c r="N19" s="466"/>
      <c r="O19" s="466"/>
      <c r="P19" s="466"/>
      <c r="Q19" s="466"/>
      <c r="R19" s="466"/>
      <c r="S19" s="466"/>
      <c r="T19" s="466"/>
      <c r="U19" s="466"/>
      <c r="V19" s="467"/>
      <c r="W19" s="351"/>
      <c r="X19" s="1"/>
      <c r="Y19" s="1"/>
      <c r="Z19" s="1"/>
      <c r="AA19" s="352"/>
      <c r="AB19" s="321"/>
    </row>
    <row r="20" spans="1:28" ht="7.5" customHeight="1">
      <c r="A20" s="434"/>
      <c r="B20" s="435"/>
      <c r="C20" s="321"/>
      <c r="D20" s="346"/>
      <c r="E20" s="350"/>
      <c r="F20" s="370"/>
      <c r="G20" s="370"/>
      <c r="H20" s="370"/>
      <c r="I20" s="370"/>
      <c r="J20" s="370"/>
      <c r="K20" s="370"/>
      <c r="L20" s="370"/>
      <c r="M20" s="370"/>
      <c r="N20" s="370"/>
      <c r="O20" s="370"/>
      <c r="P20" s="370"/>
      <c r="Q20" s="370"/>
      <c r="R20" s="370"/>
      <c r="S20" s="370"/>
      <c r="T20" s="370"/>
      <c r="U20" s="370"/>
      <c r="V20" s="437"/>
      <c r="W20" s="351"/>
      <c r="X20" s="1"/>
      <c r="Y20" s="1"/>
      <c r="Z20" s="1"/>
      <c r="AA20" s="352"/>
      <c r="AB20" s="321"/>
    </row>
    <row r="21" spans="1:28" ht="15" customHeight="1">
      <c r="A21" s="385" t="s">
        <v>626</v>
      </c>
      <c r="B21" s="386"/>
      <c r="C21" s="321"/>
      <c r="D21" s="346"/>
      <c r="E21" s="350" t="s">
        <v>13</v>
      </c>
      <c r="F21" s="466" t="s">
        <v>14</v>
      </c>
      <c r="G21" s="466"/>
      <c r="H21" s="466"/>
      <c r="I21" s="466"/>
      <c r="J21" s="466"/>
      <c r="K21" s="466"/>
      <c r="L21" s="466"/>
      <c r="M21" s="466"/>
      <c r="N21" s="466"/>
      <c r="O21" s="466"/>
      <c r="P21" s="466"/>
      <c r="Q21" s="466"/>
      <c r="R21" s="466"/>
      <c r="S21" s="466"/>
      <c r="T21" s="466"/>
      <c r="U21" s="466"/>
      <c r="V21" s="467"/>
      <c r="W21" s="351"/>
      <c r="X21" s="1" t="s">
        <v>11</v>
      </c>
      <c r="Y21" s="1" t="s">
        <v>12</v>
      </c>
      <c r="Z21" s="1" t="s">
        <v>11</v>
      </c>
      <c r="AA21" s="352"/>
      <c r="AB21" s="321"/>
    </row>
    <row r="22" spans="1:28" ht="15" customHeight="1">
      <c r="A22" s="434"/>
      <c r="B22" s="435"/>
      <c r="C22" s="321"/>
      <c r="D22" s="346"/>
      <c r="E22" s="321"/>
      <c r="F22" s="466"/>
      <c r="G22" s="466"/>
      <c r="H22" s="466"/>
      <c r="I22" s="466"/>
      <c r="J22" s="466"/>
      <c r="K22" s="466"/>
      <c r="L22" s="466"/>
      <c r="M22" s="466"/>
      <c r="N22" s="466"/>
      <c r="O22" s="466"/>
      <c r="P22" s="466"/>
      <c r="Q22" s="466"/>
      <c r="R22" s="466"/>
      <c r="S22" s="466"/>
      <c r="T22" s="466"/>
      <c r="U22" s="466"/>
      <c r="V22" s="467"/>
      <c r="W22" s="351"/>
      <c r="X22" s="1"/>
      <c r="Y22" s="1"/>
      <c r="Z22" s="1"/>
      <c r="AA22" s="352"/>
      <c r="AB22" s="321"/>
    </row>
    <row r="23" spans="1:28" ht="7.5" customHeight="1">
      <c r="A23" s="434"/>
      <c r="B23" s="435"/>
      <c r="C23" s="321"/>
      <c r="D23" s="346"/>
      <c r="E23" s="321"/>
      <c r="F23" s="321"/>
      <c r="G23" s="321"/>
      <c r="H23" s="321"/>
      <c r="I23" s="321"/>
      <c r="J23" s="321"/>
      <c r="K23" s="321"/>
      <c r="L23" s="321"/>
      <c r="M23" s="321"/>
      <c r="N23" s="321"/>
      <c r="O23" s="321"/>
      <c r="P23" s="321"/>
      <c r="Q23" s="321"/>
      <c r="R23" s="321"/>
      <c r="S23" s="321"/>
      <c r="T23" s="321"/>
      <c r="U23" s="321"/>
      <c r="V23" s="321"/>
      <c r="W23" s="351"/>
      <c r="X23" s="1"/>
      <c r="Y23" s="1"/>
      <c r="Z23" s="1"/>
      <c r="AA23" s="352"/>
      <c r="AB23" s="321"/>
    </row>
    <row r="24" spans="1:28" ht="15" customHeight="1">
      <c r="A24" s="385" t="s">
        <v>627</v>
      </c>
      <c r="B24" s="386"/>
      <c r="C24" s="321"/>
      <c r="D24" s="346"/>
      <c r="E24" s="321" t="s">
        <v>15</v>
      </c>
      <c r="F24" s="459" t="s">
        <v>137</v>
      </c>
      <c r="G24" s="459"/>
      <c r="H24" s="459"/>
      <c r="I24" s="459"/>
      <c r="J24" s="459"/>
      <c r="K24" s="459"/>
      <c r="L24" s="459"/>
      <c r="M24" s="459"/>
      <c r="N24" s="459"/>
      <c r="O24" s="459"/>
      <c r="P24" s="459"/>
      <c r="Q24" s="459"/>
      <c r="R24" s="459"/>
      <c r="S24" s="459"/>
      <c r="T24" s="459"/>
      <c r="U24" s="459"/>
      <c r="V24" s="460"/>
      <c r="W24" s="351"/>
      <c r="X24" s="1" t="s">
        <v>11</v>
      </c>
      <c r="Y24" s="1" t="s">
        <v>12</v>
      </c>
      <c r="Z24" s="1" t="s">
        <v>11</v>
      </c>
      <c r="AA24" s="352"/>
      <c r="AB24" s="321"/>
    </row>
    <row r="25" spans="1:28" ht="7.5" customHeight="1">
      <c r="A25" s="434"/>
      <c r="B25" s="435"/>
      <c r="C25" s="321"/>
      <c r="D25" s="346"/>
      <c r="E25" s="321"/>
      <c r="F25" s="321"/>
      <c r="G25" s="321"/>
      <c r="H25" s="321"/>
      <c r="I25" s="321"/>
      <c r="J25" s="321"/>
      <c r="K25" s="321"/>
      <c r="L25" s="321"/>
      <c r="M25" s="321"/>
      <c r="N25" s="321"/>
      <c r="O25" s="321"/>
      <c r="P25" s="321"/>
      <c r="Q25" s="321"/>
      <c r="R25" s="321"/>
      <c r="S25" s="321"/>
      <c r="T25" s="321"/>
      <c r="U25" s="321"/>
      <c r="V25" s="321"/>
      <c r="W25" s="351"/>
      <c r="X25" s="1"/>
      <c r="Y25" s="1"/>
      <c r="Z25" s="1"/>
      <c r="AA25" s="352"/>
      <c r="AB25" s="321"/>
    </row>
    <row r="26" spans="1:28" ht="15" customHeight="1">
      <c r="A26" s="385" t="s">
        <v>627</v>
      </c>
      <c r="B26" s="386"/>
      <c r="C26" s="321"/>
      <c r="D26" s="346"/>
      <c r="E26" s="339" t="s">
        <v>17</v>
      </c>
      <c r="F26" s="468" t="s">
        <v>138</v>
      </c>
      <c r="G26" s="468"/>
      <c r="H26" s="468"/>
      <c r="I26" s="468"/>
      <c r="J26" s="468"/>
      <c r="K26" s="468"/>
      <c r="L26" s="468"/>
      <c r="M26" s="468"/>
      <c r="N26" s="468"/>
      <c r="O26" s="468"/>
      <c r="P26" s="468"/>
      <c r="Q26" s="468"/>
      <c r="R26" s="468"/>
      <c r="S26" s="468"/>
      <c r="T26" s="468"/>
      <c r="U26" s="468"/>
      <c r="V26" s="469"/>
      <c r="W26" s="351"/>
      <c r="X26" s="1" t="s">
        <v>11</v>
      </c>
      <c r="Y26" s="1" t="s">
        <v>12</v>
      </c>
      <c r="Z26" s="1" t="s">
        <v>11</v>
      </c>
      <c r="AA26" s="352"/>
      <c r="AB26" s="321"/>
    </row>
    <row r="27" spans="1:28" ht="7.5" customHeight="1">
      <c r="A27" s="434"/>
      <c r="B27" s="435"/>
      <c r="C27" s="321"/>
      <c r="D27" s="346"/>
      <c r="E27" s="321"/>
      <c r="F27" s="321"/>
      <c r="G27" s="321"/>
      <c r="H27" s="321"/>
      <c r="I27" s="321"/>
      <c r="J27" s="321"/>
      <c r="K27" s="321"/>
      <c r="L27" s="321"/>
      <c r="M27" s="321"/>
      <c r="N27" s="321"/>
      <c r="O27" s="321"/>
      <c r="P27" s="321"/>
      <c r="Q27" s="321"/>
      <c r="R27" s="321"/>
      <c r="S27" s="321"/>
      <c r="T27" s="321"/>
      <c r="U27" s="321"/>
      <c r="V27" s="321"/>
      <c r="W27" s="351"/>
      <c r="X27" s="1"/>
      <c r="Y27" s="1"/>
      <c r="Z27" s="1"/>
      <c r="AA27" s="352"/>
      <c r="AB27" s="321"/>
    </row>
    <row r="28" spans="1:28" ht="15" customHeight="1">
      <c r="A28" s="385" t="s">
        <v>627</v>
      </c>
      <c r="B28" s="386"/>
      <c r="C28" s="321"/>
      <c r="D28" s="346"/>
      <c r="E28" s="350" t="s">
        <v>139</v>
      </c>
      <c r="F28" s="466" t="s">
        <v>140</v>
      </c>
      <c r="G28" s="466"/>
      <c r="H28" s="466"/>
      <c r="I28" s="466"/>
      <c r="J28" s="466"/>
      <c r="K28" s="466"/>
      <c r="L28" s="466"/>
      <c r="M28" s="466"/>
      <c r="N28" s="466"/>
      <c r="O28" s="466"/>
      <c r="P28" s="466"/>
      <c r="Q28" s="466"/>
      <c r="R28" s="466"/>
      <c r="S28" s="466"/>
      <c r="T28" s="466"/>
      <c r="U28" s="466"/>
      <c r="V28" s="467"/>
      <c r="W28" s="351"/>
      <c r="X28" s="1" t="s">
        <v>11</v>
      </c>
      <c r="Y28" s="1" t="s">
        <v>12</v>
      </c>
      <c r="Z28" s="1" t="s">
        <v>11</v>
      </c>
      <c r="AA28" s="352"/>
      <c r="AB28" s="321"/>
    </row>
    <row r="29" spans="1:28" ht="30" customHeight="1">
      <c r="A29" s="434"/>
      <c r="B29" s="435"/>
      <c r="C29" s="321"/>
      <c r="D29" s="346"/>
      <c r="E29" s="321"/>
      <c r="F29" s="466"/>
      <c r="G29" s="466"/>
      <c r="H29" s="466"/>
      <c r="I29" s="466"/>
      <c r="J29" s="466"/>
      <c r="K29" s="466"/>
      <c r="L29" s="466"/>
      <c r="M29" s="466"/>
      <c r="N29" s="466"/>
      <c r="O29" s="466"/>
      <c r="P29" s="466"/>
      <c r="Q29" s="466"/>
      <c r="R29" s="466"/>
      <c r="S29" s="466"/>
      <c r="T29" s="466"/>
      <c r="U29" s="466"/>
      <c r="V29" s="467"/>
      <c r="W29" s="351"/>
      <c r="X29" s="1"/>
      <c r="Y29" s="1"/>
      <c r="Z29" s="1"/>
      <c r="AA29" s="352"/>
      <c r="AB29" s="321"/>
    </row>
    <row r="30" spans="1:28" ht="7.5" customHeight="1">
      <c r="A30" s="434"/>
      <c r="B30" s="435"/>
      <c r="C30" s="321"/>
      <c r="D30" s="346"/>
      <c r="E30" s="321"/>
      <c r="F30" s="321"/>
      <c r="G30" s="321"/>
      <c r="H30" s="321"/>
      <c r="I30" s="321"/>
      <c r="J30" s="321"/>
      <c r="K30" s="321"/>
      <c r="L30" s="321"/>
      <c r="M30" s="321"/>
      <c r="N30" s="321"/>
      <c r="O30" s="321"/>
      <c r="P30" s="321"/>
      <c r="Q30" s="321"/>
      <c r="R30" s="321"/>
      <c r="S30" s="321"/>
      <c r="T30" s="321"/>
      <c r="U30" s="321"/>
      <c r="V30" s="321"/>
      <c r="W30" s="351"/>
      <c r="X30" s="1"/>
      <c r="Y30" s="1"/>
      <c r="Z30" s="1"/>
      <c r="AA30" s="352"/>
      <c r="AB30" s="321"/>
    </row>
    <row r="31" spans="1:28" ht="15" customHeight="1">
      <c r="A31" s="385" t="s">
        <v>628</v>
      </c>
      <c r="B31" s="386"/>
      <c r="C31" s="321"/>
      <c r="D31" s="346"/>
      <c r="E31" s="321" t="s">
        <v>141</v>
      </c>
      <c r="F31" s="321" t="s">
        <v>142</v>
      </c>
      <c r="G31" s="321"/>
      <c r="H31" s="321"/>
      <c r="I31" s="321"/>
      <c r="J31" s="321"/>
      <c r="K31" s="321"/>
      <c r="L31" s="321"/>
      <c r="M31" s="321"/>
      <c r="N31" s="321"/>
      <c r="O31" s="321"/>
      <c r="P31" s="321"/>
      <c r="Q31" s="321"/>
      <c r="R31" s="321"/>
      <c r="S31" s="321"/>
      <c r="T31" s="321"/>
      <c r="U31" s="321"/>
      <c r="V31" s="321"/>
      <c r="W31" s="351"/>
      <c r="X31" s="1" t="s">
        <v>11</v>
      </c>
      <c r="Y31" s="1" t="s">
        <v>12</v>
      </c>
      <c r="Z31" s="1" t="s">
        <v>11</v>
      </c>
      <c r="AA31" s="352"/>
      <c r="AB31" s="321"/>
    </row>
    <row r="32" spans="1:28" ht="8.25" customHeight="1">
      <c r="A32" s="434"/>
      <c r="B32" s="435"/>
      <c r="C32" s="321"/>
      <c r="D32" s="346"/>
      <c r="E32" s="321"/>
      <c r="F32" s="321"/>
      <c r="G32" s="321"/>
      <c r="H32" s="321"/>
      <c r="I32" s="321"/>
      <c r="J32" s="321"/>
      <c r="K32" s="321"/>
      <c r="L32" s="321"/>
      <c r="M32" s="321"/>
      <c r="N32" s="321"/>
      <c r="O32" s="321"/>
      <c r="P32" s="321"/>
      <c r="Q32" s="321"/>
      <c r="R32" s="321"/>
      <c r="S32" s="321"/>
      <c r="T32" s="321"/>
      <c r="U32" s="321"/>
      <c r="V32" s="321"/>
      <c r="W32" s="351"/>
      <c r="X32" s="1"/>
      <c r="Y32" s="1"/>
      <c r="Z32" s="1"/>
      <c r="AA32" s="352"/>
      <c r="AB32" s="321"/>
    </row>
    <row r="33" spans="1:28" ht="15" customHeight="1">
      <c r="A33" s="385" t="s">
        <v>629</v>
      </c>
      <c r="B33" s="386"/>
      <c r="C33" s="321"/>
      <c r="D33" s="346"/>
      <c r="E33" s="321" t="s">
        <v>143</v>
      </c>
      <c r="F33" s="321" t="s">
        <v>75</v>
      </c>
      <c r="G33" s="321"/>
      <c r="H33" s="321"/>
      <c r="I33" s="321"/>
      <c r="J33" s="321"/>
      <c r="K33" s="321"/>
      <c r="L33" s="321"/>
      <c r="M33" s="321"/>
      <c r="N33" s="321"/>
      <c r="O33" s="321"/>
      <c r="P33" s="321"/>
      <c r="Q33" s="321"/>
      <c r="R33" s="321"/>
      <c r="S33" s="321"/>
      <c r="T33" s="321"/>
      <c r="U33" s="321"/>
      <c r="V33" s="321"/>
      <c r="W33" s="351"/>
      <c r="X33" s="1" t="s">
        <v>11</v>
      </c>
      <c r="Y33" s="1" t="s">
        <v>12</v>
      </c>
      <c r="Z33" s="1" t="s">
        <v>11</v>
      </c>
      <c r="AA33" s="352"/>
      <c r="AB33" s="321"/>
    </row>
    <row r="34" spans="1:28" ht="8.25" customHeight="1">
      <c r="A34" s="434"/>
      <c r="B34" s="435"/>
      <c r="C34" s="321"/>
      <c r="D34" s="346"/>
      <c r="E34" s="321"/>
      <c r="F34" s="321"/>
      <c r="G34" s="321"/>
      <c r="H34" s="321"/>
      <c r="I34" s="321"/>
      <c r="J34" s="321"/>
      <c r="K34" s="321"/>
      <c r="L34" s="321"/>
      <c r="M34" s="321"/>
      <c r="N34" s="321"/>
      <c r="O34" s="321"/>
      <c r="P34" s="321"/>
      <c r="Q34" s="321"/>
      <c r="R34" s="321"/>
      <c r="S34" s="321"/>
      <c r="T34" s="321"/>
      <c r="U34" s="321"/>
      <c r="V34" s="321"/>
      <c r="W34" s="351"/>
      <c r="X34" s="1"/>
      <c r="Y34" s="1"/>
      <c r="Z34" s="1"/>
      <c r="AA34" s="352"/>
      <c r="AB34" s="321"/>
    </row>
    <row r="35" spans="1:28" ht="15" customHeight="1">
      <c r="A35" s="385" t="s">
        <v>630</v>
      </c>
      <c r="B35" s="386"/>
      <c r="C35" s="321"/>
      <c r="D35" s="346"/>
      <c r="E35" s="321" t="s">
        <v>144</v>
      </c>
      <c r="F35" s="468" t="s">
        <v>145</v>
      </c>
      <c r="G35" s="468"/>
      <c r="H35" s="468"/>
      <c r="I35" s="468"/>
      <c r="J35" s="468"/>
      <c r="K35" s="468"/>
      <c r="L35" s="468"/>
      <c r="M35" s="468"/>
      <c r="N35" s="468"/>
      <c r="O35" s="468"/>
      <c r="P35" s="468"/>
      <c r="Q35" s="468"/>
      <c r="R35" s="468"/>
      <c r="S35" s="468"/>
      <c r="T35" s="468"/>
      <c r="U35" s="468"/>
      <c r="V35" s="469"/>
      <c r="W35" s="351"/>
      <c r="X35" s="1" t="s">
        <v>11</v>
      </c>
      <c r="Y35" s="1" t="s">
        <v>12</v>
      </c>
      <c r="Z35" s="1" t="s">
        <v>11</v>
      </c>
      <c r="AA35" s="352"/>
      <c r="AB35" s="321"/>
    </row>
    <row r="36" spans="1:28" ht="15" customHeight="1">
      <c r="A36" s="434"/>
      <c r="B36" s="435"/>
      <c r="C36" s="321"/>
      <c r="D36" s="346"/>
      <c r="E36" s="321" t="s">
        <v>25</v>
      </c>
      <c r="F36" s="468"/>
      <c r="G36" s="468"/>
      <c r="H36" s="468"/>
      <c r="I36" s="468"/>
      <c r="J36" s="468"/>
      <c r="K36" s="468"/>
      <c r="L36" s="468"/>
      <c r="M36" s="468"/>
      <c r="N36" s="468"/>
      <c r="O36" s="468"/>
      <c r="P36" s="468"/>
      <c r="Q36" s="468"/>
      <c r="R36" s="468"/>
      <c r="S36" s="468"/>
      <c r="T36" s="468"/>
      <c r="U36" s="468"/>
      <c r="V36" s="469"/>
      <c r="W36" s="351"/>
      <c r="X36" s="1"/>
      <c r="Y36" s="1"/>
      <c r="Z36" s="1"/>
      <c r="AA36" s="352"/>
      <c r="AB36" s="321"/>
    </row>
    <row r="37" spans="1:28" ht="15" customHeight="1">
      <c r="A37" s="434"/>
      <c r="B37" s="435"/>
      <c r="C37" s="321"/>
      <c r="D37" s="346"/>
      <c r="E37" s="321"/>
      <c r="F37" s="321"/>
      <c r="G37" s="321"/>
      <c r="H37" s="321"/>
      <c r="I37" s="321"/>
      <c r="J37" s="321"/>
      <c r="K37" s="321"/>
      <c r="L37" s="321"/>
      <c r="M37" s="321"/>
      <c r="N37" s="321"/>
      <c r="O37" s="321"/>
      <c r="P37" s="321"/>
      <c r="Q37" s="321"/>
      <c r="R37" s="321"/>
      <c r="S37" s="321"/>
      <c r="T37" s="321"/>
      <c r="U37" s="321"/>
      <c r="V37" s="321"/>
      <c r="W37" s="351"/>
      <c r="X37" s="1"/>
      <c r="Y37" s="1"/>
      <c r="Z37" s="1"/>
      <c r="AA37" s="352"/>
      <c r="AB37" s="321"/>
    </row>
    <row r="38" spans="1:28" ht="15" customHeight="1">
      <c r="A38" s="434"/>
      <c r="B38" s="435"/>
      <c r="C38" s="321"/>
      <c r="D38" s="346" t="s">
        <v>26</v>
      </c>
      <c r="E38" s="321"/>
      <c r="F38" s="321"/>
      <c r="G38" s="321"/>
      <c r="H38" s="321"/>
      <c r="I38" s="321"/>
      <c r="J38" s="321"/>
      <c r="K38" s="321"/>
      <c r="L38" s="321"/>
      <c r="M38" s="321"/>
      <c r="N38" s="321"/>
      <c r="O38" s="321"/>
      <c r="P38" s="321"/>
      <c r="Q38" s="321"/>
      <c r="R38" s="321"/>
      <c r="S38" s="321"/>
      <c r="T38" s="321"/>
      <c r="U38" s="321"/>
      <c r="V38" s="321"/>
      <c r="W38" s="346"/>
      <c r="X38" s="321"/>
      <c r="Y38" s="321"/>
      <c r="Z38" s="321"/>
      <c r="AA38" s="349"/>
      <c r="AB38" s="321"/>
    </row>
    <row r="39" spans="1:28" ht="15" customHeight="1">
      <c r="A39" s="434"/>
      <c r="B39" s="435"/>
      <c r="C39" s="321"/>
      <c r="D39" s="346"/>
      <c r="E39" s="321"/>
      <c r="F39" s="321"/>
      <c r="G39" s="321"/>
      <c r="H39" s="321"/>
      <c r="I39" s="321"/>
      <c r="J39" s="321"/>
      <c r="K39" s="321"/>
      <c r="L39" s="321"/>
      <c r="M39" s="321"/>
      <c r="N39" s="321"/>
      <c r="O39" s="321"/>
      <c r="P39" s="321"/>
      <c r="Q39" s="321"/>
      <c r="R39" s="321"/>
      <c r="S39" s="321"/>
      <c r="T39" s="321"/>
      <c r="U39" s="321"/>
      <c r="V39" s="321"/>
      <c r="W39" s="351"/>
      <c r="X39" s="1"/>
      <c r="Y39" s="1"/>
      <c r="Z39" s="1"/>
      <c r="AA39" s="352"/>
      <c r="AB39" s="321"/>
    </row>
    <row r="40" spans="1:28" ht="15" customHeight="1">
      <c r="A40" s="434"/>
      <c r="B40" s="435"/>
      <c r="C40" s="321"/>
      <c r="D40" s="346"/>
      <c r="E40" s="321" t="s">
        <v>146</v>
      </c>
      <c r="F40" s="321"/>
      <c r="G40" s="321"/>
      <c r="H40" s="321"/>
      <c r="I40" s="321"/>
      <c r="J40" s="321"/>
      <c r="K40" s="321"/>
      <c r="L40" s="321"/>
      <c r="M40" s="321"/>
      <c r="N40" s="321"/>
      <c r="O40" s="321"/>
      <c r="P40" s="321"/>
      <c r="Q40" s="321"/>
      <c r="R40" s="321"/>
      <c r="S40" s="321"/>
      <c r="T40" s="321"/>
      <c r="U40" s="321"/>
      <c r="V40" s="321"/>
      <c r="W40" s="351"/>
      <c r="X40" s="1"/>
      <c r="Y40" s="1"/>
      <c r="Z40" s="1"/>
      <c r="AA40" s="352"/>
      <c r="AB40" s="321"/>
    </row>
    <row r="41" spans="1:28" ht="15" customHeight="1">
      <c r="A41" s="434"/>
      <c r="B41" s="435"/>
      <c r="C41" s="321"/>
      <c r="D41" s="346"/>
      <c r="E41" s="468" t="s">
        <v>147</v>
      </c>
      <c r="F41" s="468"/>
      <c r="G41" s="468"/>
      <c r="H41" s="468"/>
      <c r="I41" s="468"/>
      <c r="J41" s="468"/>
      <c r="K41" s="468"/>
      <c r="L41" s="468"/>
      <c r="M41" s="468"/>
      <c r="N41" s="468"/>
      <c r="O41" s="468"/>
      <c r="P41" s="468"/>
      <c r="Q41" s="468"/>
      <c r="R41" s="468"/>
      <c r="S41" s="468"/>
      <c r="T41" s="468"/>
      <c r="U41" s="468"/>
      <c r="V41" s="469"/>
      <c r="W41" s="351"/>
      <c r="X41" s="1"/>
      <c r="Y41" s="1"/>
      <c r="Z41" s="1"/>
      <c r="AA41" s="352"/>
      <c r="AB41" s="321"/>
    </row>
    <row r="42" spans="1:28" ht="15" customHeight="1">
      <c r="A42" s="434"/>
      <c r="B42" s="435"/>
      <c r="C42" s="321"/>
      <c r="D42" s="346"/>
      <c r="E42" s="468"/>
      <c r="F42" s="468"/>
      <c r="G42" s="468"/>
      <c r="H42" s="468"/>
      <c r="I42" s="468"/>
      <c r="J42" s="468"/>
      <c r="K42" s="468"/>
      <c r="L42" s="468"/>
      <c r="M42" s="468"/>
      <c r="N42" s="468"/>
      <c r="O42" s="468"/>
      <c r="P42" s="468"/>
      <c r="Q42" s="468"/>
      <c r="R42" s="468"/>
      <c r="S42" s="468"/>
      <c r="T42" s="468"/>
      <c r="U42" s="468"/>
      <c r="V42" s="469"/>
      <c r="W42" s="351"/>
      <c r="X42" s="1"/>
      <c r="Y42" s="1"/>
      <c r="Z42" s="1"/>
      <c r="AA42" s="352"/>
      <c r="AB42" s="321"/>
    </row>
    <row r="43" spans="1:28" ht="7.5" customHeight="1">
      <c r="A43" s="434"/>
      <c r="B43" s="435"/>
      <c r="C43" s="321"/>
      <c r="D43" s="346"/>
      <c r="E43" s="321"/>
      <c r="F43" s="361"/>
      <c r="G43" s="361"/>
      <c r="H43" s="361"/>
      <c r="I43" s="361"/>
      <c r="J43" s="361"/>
      <c r="K43" s="361"/>
      <c r="L43" s="361"/>
      <c r="M43" s="361"/>
      <c r="N43" s="361"/>
      <c r="O43" s="361"/>
      <c r="P43" s="361"/>
      <c r="Q43" s="361"/>
      <c r="R43" s="361"/>
      <c r="S43" s="361"/>
      <c r="T43" s="361"/>
      <c r="U43" s="361"/>
      <c r="V43" s="361"/>
      <c r="W43" s="351"/>
      <c r="X43" s="1"/>
      <c r="Y43" s="1"/>
      <c r="Z43" s="1"/>
      <c r="AA43" s="352"/>
      <c r="AB43" s="321"/>
    </row>
    <row r="44" spans="1:28" ht="30" customHeight="1">
      <c r="A44" s="434"/>
      <c r="B44" s="435"/>
      <c r="C44" s="321"/>
      <c r="D44" s="346"/>
      <c r="E44" s="362"/>
      <c r="F44" s="472"/>
      <c r="G44" s="473"/>
      <c r="H44" s="473"/>
      <c r="I44" s="473"/>
      <c r="J44" s="473"/>
      <c r="K44" s="473"/>
      <c r="L44" s="473"/>
      <c r="M44" s="474"/>
      <c r="N44" s="475" t="s">
        <v>29</v>
      </c>
      <c r="O44" s="455"/>
      <c r="P44" s="456"/>
      <c r="Q44" s="571" t="s">
        <v>30</v>
      </c>
      <c r="R44" s="572"/>
      <c r="S44" s="573"/>
      <c r="T44" s="363"/>
      <c r="U44" s="363"/>
      <c r="V44" s="363"/>
      <c r="W44" s="351"/>
      <c r="X44" s="1"/>
      <c r="Y44" s="1"/>
      <c r="Z44" s="1"/>
      <c r="AA44" s="352"/>
      <c r="AB44" s="321"/>
    </row>
    <row r="45" spans="1:28" ht="54" customHeight="1">
      <c r="A45" s="434"/>
      <c r="B45" s="435"/>
      <c r="C45" s="321"/>
      <c r="D45" s="346"/>
      <c r="E45" s="364" t="s">
        <v>31</v>
      </c>
      <c r="F45" s="478" t="s">
        <v>148</v>
      </c>
      <c r="G45" s="478"/>
      <c r="H45" s="478"/>
      <c r="I45" s="478"/>
      <c r="J45" s="478"/>
      <c r="K45" s="478"/>
      <c r="L45" s="478"/>
      <c r="M45" s="478"/>
      <c r="N45" s="479" t="s">
        <v>33</v>
      </c>
      <c r="O45" s="480"/>
      <c r="P45" s="481"/>
      <c r="Q45" s="482" t="s">
        <v>34</v>
      </c>
      <c r="R45" s="482"/>
      <c r="S45" s="482"/>
      <c r="T45" s="365"/>
      <c r="U45" s="365"/>
      <c r="V45" s="365"/>
      <c r="W45" s="569" t="s">
        <v>8</v>
      </c>
      <c r="X45" s="449"/>
      <c r="Y45" s="449"/>
      <c r="Z45" s="449"/>
      <c r="AA45" s="570"/>
      <c r="AB45" s="321"/>
    </row>
    <row r="46" spans="1:28" ht="54" customHeight="1">
      <c r="A46" s="385" t="s">
        <v>631</v>
      </c>
      <c r="B46" s="386"/>
      <c r="C46" s="321"/>
      <c r="D46" s="346"/>
      <c r="E46" s="364" t="s">
        <v>82</v>
      </c>
      <c r="F46" s="478" t="s">
        <v>36</v>
      </c>
      <c r="G46" s="478"/>
      <c r="H46" s="478"/>
      <c r="I46" s="478"/>
      <c r="J46" s="478"/>
      <c r="K46" s="478"/>
      <c r="L46" s="478"/>
      <c r="M46" s="478"/>
      <c r="N46" s="479" t="s">
        <v>33</v>
      </c>
      <c r="O46" s="480"/>
      <c r="P46" s="481"/>
      <c r="Q46" s="483"/>
      <c r="R46" s="483"/>
      <c r="S46" s="483"/>
      <c r="T46" s="366"/>
      <c r="U46" s="484" t="s">
        <v>37</v>
      </c>
      <c r="V46" s="485"/>
      <c r="W46" s="351"/>
      <c r="X46" s="1" t="s">
        <v>11</v>
      </c>
      <c r="Y46" s="1" t="s">
        <v>12</v>
      </c>
      <c r="Z46" s="1" t="s">
        <v>11</v>
      </c>
      <c r="AA46" s="352"/>
      <c r="AB46" s="321"/>
    </row>
    <row r="47" spans="1:28" ht="54" customHeight="1">
      <c r="A47" s="434"/>
      <c r="B47" s="435"/>
      <c r="C47" s="321"/>
      <c r="D47" s="346"/>
      <c r="E47" s="364" t="s">
        <v>84</v>
      </c>
      <c r="F47" s="478" t="s">
        <v>85</v>
      </c>
      <c r="G47" s="478"/>
      <c r="H47" s="478"/>
      <c r="I47" s="478"/>
      <c r="J47" s="478"/>
      <c r="K47" s="478"/>
      <c r="L47" s="478"/>
      <c r="M47" s="478"/>
      <c r="N47" s="482" t="s">
        <v>33</v>
      </c>
      <c r="O47" s="482"/>
      <c r="P47" s="482"/>
      <c r="Q47" s="483"/>
      <c r="R47" s="483"/>
      <c r="S47" s="483"/>
      <c r="T47" s="366"/>
      <c r="U47" s="484" t="s">
        <v>40</v>
      </c>
      <c r="V47" s="485"/>
      <c r="W47" s="351"/>
      <c r="X47" s="1" t="s">
        <v>11</v>
      </c>
      <c r="Y47" s="1" t="s">
        <v>12</v>
      </c>
      <c r="Z47" s="1" t="s">
        <v>11</v>
      </c>
      <c r="AA47" s="352"/>
      <c r="AB47" s="321"/>
    </row>
    <row r="48" spans="1:28" ht="54" customHeight="1">
      <c r="A48" s="434"/>
      <c r="B48" s="435"/>
      <c r="C48" s="321"/>
      <c r="D48" s="346"/>
      <c r="E48" s="364" t="s">
        <v>41</v>
      </c>
      <c r="F48" s="478" t="s">
        <v>149</v>
      </c>
      <c r="G48" s="478"/>
      <c r="H48" s="478"/>
      <c r="I48" s="478"/>
      <c r="J48" s="478"/>
      <c r="K48" s="478"/>
      <c r="L48" s="478"/>
      <c r="M48" s="478"/>
      <c r="N48" s="486"/>
      <c r="O48" s="486"/>
      <c r="P48" s="486"/>
      <c r="Q48" s="482" t="s">
        <v>34</v>
      </c>
      <c r="R48" s="482"/>
      <c r="S48" s="482"/>
      <c r="T48" s="367"/>
      <c r="U48" s="484" t="s">
        <v>43</v>
      </c>
      <c r="V48" s="485"/>
      <c r="W48" s="351"/>
      <c r="X48" s="1" t="s">
        <v>11</v>
      </c>
      <c r="Y48" s="1" t="s">
        <v>12</v>
      </c>
      <c r="Z48" s="1" t="s">
        <v>11</v>
      </c>
      <c r="AA48" s="352"/>
      <c r="AB48" s="321"/>
    </row>
    <row r="49" spans="1:28" ht="54" customHeight="1">
      <c r="A49" s="434"/>
      <c r="B49" s="435"/>
      <c r="C49" s="321"/>
      <c r="D49" s="346"/>
      <c r="E49" s="364" t="s">
        <v>150</v>
      </c>
      <c r="F49" s="478" t="s">
        <v>151</v>
      </c>
      <c r="G49" s="478"/>
      <c r="H49" s="478"/>
      <c r="I49" s="478"/>
      <c r="J49" s="478"/>
      <c r="K49" s="478"/>
      <c r="L49" s="478"/>
      <c r="M49" s="478"/>
      <c r="N49" s="482" t="s">
        <v>33</v>
      </c>
      <c r="O49" s="482"/>
      <c r="P49" s="482"/>
      <c r="Q49" s="486"/>
      <c r="R49" s="486"/>
      <c r="S49" s="486"/>
      <c r="T49" s="367"/>
      <c r="U49" s="484" t="s">
        <v>152</v>
      </c>
      <c r="V49" s="485"/>
      <c r="W49" s="351"/>
      <c r="X49" s="1" t="s">
        <v>11</v>
      </c>
      <c r="Y49" s="1" t="s">
        <v>12</v>
      </c>
      <c r="Z49" s="1" t="s">
        <v>11</v>
      </c>
      <c r="AA49" s="352"/>
      <c r="AB49" s="321"/>
    </row>
    <row r="50" spans="1:28" ht="15" customHeight="1">
      <c r="A50" s="434"/>
      <c r="B50" s="435"/>
      <c r="C50" s="321"/>
      <c r="D50" s="346"/>
      <c r="E50" s="321"/>
      <c r="F50" s="321"/>
      <c r="G50" s="321"/>
      <c r="H50" s="321"/>
      <c r="I50" s="321"/>
      <c r="J50" s="321"/>
      <c r="K50" s="321"/>
      <c r="L50" s="321"/>
      <c r="M50" s="321"/>
      <c r="N50" s="321"/>
      <c r="O50" s="321"/>
      <c r="P50" s="321"/>
      <c r="Q50" s="321"/>
      <c r="R50" s="321"/>
      <c r="S50" s="321"/>
      <c r="T50" s="321"/>
      <c r="U50" s="321"/>
      <c r="V50" s="321"/>
      <c r="W50" s="351"/>
      <c r="X50" s="1"/>
      <c r="Y50" s="1"/>
      <c r="Z50" s="1"/>
      <c r="AA50" s="352"/>
      <c r="AB50" s="321"/>
    </row>
    <row r="51" spans="1:28" ht="15" customHeight="1">
      <c r="A51" s="434"/>
      <c r="B51" s="435"/>
      <c r="C51" s="321"/>
      <c r="D51" s="346"/>
      <c r="E51" s="321" t="s">
        <v>44</v>
      </c>
      <c r="F51" s="321"/>
      <c r="G51" s="321"/>
      <c r="H51" s="321"/>
      <c r="I51" s="321"/>
      <c r="J51" s="321"/>
      <c r="K51" s="321"/>
      <c r="L51" s="321"/>
      <c r="M51" s="321"/>
      <c r="N51" s="321"/>
      <c r="O51" s="321"/>
      <c r="P51" s="321"/>
      <c r="Q51" s="321"/>
      <c r="R51" s="321"/>
      <c r="S51" s="321"/>
      <c r="T51" s="321"/>
      <c r="U51" s="321"/>
      <c r="V51" s="321"/>
      <c r="W51" s="569" t="s">
        <v>8</v>
      </c>
      <c r="X51" s="449"/>
      <c r="Y51" s="449"/>
      <c r="Z51" s="449"/>
      <c r="AA51" s="570"/>
      <c r="AB51" s="321"/>
    </row>
    <row r="52" spans="1:28" ht="15" customHeight="1">
      <c r="A52" s="434"/>
      <c r="B52" s="435"/>
      <c r="C52" s="321"/>
      <c r="D52" s="346"/>
      <c r="E52" s="321"/>
      <c r="F52" s="321"/>
      <c r="G52" s="321"/>
      <c r="H52" s="321"/>
      <c r="I52" s="321"/>
      <c r="J52" s="321"/>
      <c r="K52" s="321"/>
      <c r="L52" s="321"/>
      <c r="M52" s="321"/>
      <c r="N52" s="321"/>
      <c r="O52" s="321"/>
      <c r="P52" s="321"/>
      <c r="Q52" s="321"/>
      <c r="R52" s="321"/>
      <c r="S52" s="321"/>
      <c r="T52" s="321"/>
      <c r="U52" s="321"/>
      <c r="V52" s="321"/>
      <c r="W52" s="351"/>
      <c r="X52" s="1"/>
      <c r="Y52" s="1"/>
      <c r="Z52" s="1"/>
      <c r="AA52" s="352"/>
      <c r="AB52" s="321"/>
    </row>
    <row r="53" spans="1:28" ht="45.75" customHeight="1">
      <c r="A53" s="385" t="s">
        <v>632</v>
      </c>
      <c r="B53" s="386"/>
      <c r="C53" s="321"/>
      <c r="D53" s="346"/>
      <c r="E53" s="368" t="s">
        <v>153</v>
      </c>
      <c r="F53" s="466" t="s">
        <v>46</v>
      </c>
      <c r="G53" s="466"/>
      <c r="H53" s="466"/>
      <c r="I53" s="466"/>
      <c r="J53" s="466"/>
      <c r="K53" s="466"/>
      <c r="L53" s="466"/>
      <c r="M53" s="466"/>
      <c r="N53" s="466"/>
      <c r="O53" s="466"/>
      <c r="P53" s="466"/>
      <c r="Q53" s="466"/>
      <c r="R53" s="466"/>
      <c r="S53" s="466"/>
      <c r="T53" s="466"/>
      <c r="U53" s="466"/>
      <c r="V53" s="467"/>
      <c r="W53" s="351"/>
      <c r="X53" s="1" t="s">
        <v>11</v>
      </c>
      <c r="Y53" s="1" t="s">
        <v>12</v>
      </c>
      <c r="Z53" s="1" t="s">
        <v>11</v>
      </c>
      <c r="AA53" s="352"/>
      <c r="AB53" s="321"/>
    </row>
    <row r="54" spans="1:28" ht="29.25" customHeight="1">
      <c r="A54" s="385" t="s">
        <v>643</v>
      </c>
      <c r="B54" s="386"/>
      <c r="C54" s="321"/>
      <c r="D54" s="346"/>
      <c r="E54" s="368" t="s">
        <v>47</v>
      </c>
      <c r="F54" s="466" t="s">
        <v>48</v>
      </c>
      <c r="G54" s="466"/>
      <c r="H54" s="466"/>
      <c r="I54" s="466"/>
      <c r="J54" s="466"/>
      <c r="K54" s="466"/>
      <c r="L54" s="466"/>
      <c r="M54" s="466"/>
      <c r="N54" s="466"/>
      <c r="O54" s="466"/>
      <c r="P54" s="466"/>
      <c r="Q54" s="466"/>
      <c r="R54" s="466"/>
      <c r="S54" s="466"/>
      <c r="T54" s="466"/>
      <c r="U54" s="466"/>
      <c r="V54" s="467"/>
      <c r="W54" s="351"/>
      <c r="X54" s="1" t="s">
        <v>11</v>
      </c>
      <c r="Y54" s="1" t="s">
        <v>12</v>
      </c>
      <c r="Z54" s="1" t="s">
        <v>11</v>
      </c>
      <c r="AA54" s="352"/>
      <c r="AB54" s="321"/>
    </row>
    <row r="55" spans="1:28" ht="45" customHeight="1">
      <c r="A55" s="385" t="s">
        <v>634</v>
      </c>
      <c r="B55" s="386"/>
      <c r="C55" s="321"/>
      <c r="D55" s="346"/>
      <c r="E55" s="368" t="s">
        <v>49</v>
      </c>
      <c r="F55" s="466" t="s">
        <v>123</v>
      </c>
      <c r="G55" s="466"/>
      <c r="H55" s="466"/>
      <c r="I55" s="466"/>
      <c r="J55" s="466"/>
      <c r="K55" s="466"/>
      <c r="L55" s="466"/>
      <c r="M55" s="466"/>
      <c r="N55" s="466"/>
      <c r="O55" s="466"/>
      <c r="P55" s="466"/>
      <c r="Q55" s="466"/>
      <c r="R55" s="466"/>
      <c r="S55" s="466"/>
      <c r="T55" s="466"/>
      <c r="U55" s="466"/>
      <c r="V55" s="467"/>
      <c r="W55" s="351"/>
      <c r="X55" s="1" t="s">
        <v>11</v>
      </c>
      <c r="Y55" s="1" t="s">
        <v>12</v>
      </c>
      <c r="Z55" s="1" t="s">
        <v>11</v>
      </c>
      <c r="AA55" s="352"/>
      <c r="AB55" s="321"/>
    </row>
    <row r="56" spans="1:28" ht="7.5" customHeight="1">
      <c r="A56" s="434"/>
      <c r="B56" s="435"/>
      <c r="C56" s="321"/>
      <c r="D56" s="346"/>
      <c r="E56" s="361"/>
      <c r="F56" s="361"/>
      <c r="G56" s="361"/>
      <c r="H56" s="361"/>
      <c r="I56" s="361"/>
      <c r="J56" s="361"/>
      <c r="K56" s="361"/>
      <c r="L56" s="361"/>
      <c r="M56" s="361"/>
      <c r="N56" s="361"/>
      <c r="O56" s="361"/>
      <c r="P56" s="361"/>
      <c r="Q56" s="361"/>
      <c r="R56" s="361"/>
      <c r="S56" s="361"/>
      <c r="T56" s="361"/>
      <c r="U56" s="361"/>
      <c r="V56" s="361"/>
      <c r="W56" s="351"/>
      <c r="X56" s="1"/>
      <c r="Y56" s="1"/>
      <c r="Z56" s="1"/>
      <c r="AA56" s="352"/>
      <c r="AB56" s="321"/>
    </row>
    <row r="57" spans="1:28" ht="26.25" customHeight="1">
      <c r="A57" s="434"/>
      <c r="B57" s="435"/>
      <c r="C57" s="321"/>
      <c r="D57" s="346"/>
      <c r="E57" s="454" t="s">
        <v>51</v>
      </c>
      <c r="F57" s="455"/>
      <c r="G57" s="455"/>
      <c r="H57" s="455"/>
      <c r="I57" s="455"/>
      <c r="J57" s="456"/>
      <c r="K57" s="487" t="s">
        <v>34</v>
      </c>
      <c r="L57" s="488"/>
      <c r="M57" s="351"/>
      <c r="N57" s="454" t="s">
        <v>154</v>
      </c>
      <c r="O57" s="455"/>
      <c r="P57" s="455"/>
      <c r="Q57" s="455"/>
      <c r="R57" s="455"/>
      <c r="S57" s="456"/>
      <c r="T57" s="487" t="s">
        <v>33</v>
      </c>
      <c r="U57" s="489"/>
      <c r="V57" s="321"/>
      <c r="W57" s="351"/>
      <c r="X57" s="1"/>
      <c r="Y57" s="1"/>
      <c r="Z57" s="1"/>
      <c r="AA57" s="352"/>
      <c r="AB57" s="321"/>
    </row>
    <row r="58" spans="1:28" ht="7.5" customHeight="1">
      <c r="A58" s="434"/>
      <c r="B58" s="435"/>
      <c r="C58" s="321"/>
      <c r="D58" s="346"/>
      <c r="E58" s="321"/>
      <c r="F58" s="321"/>
      <c r="G58" s="321"/>
      <c r="H58" s="321"/>
      <c r="I58" s="321"/>
      <c r="J58" s="321"/>
      <c r="K58" s="321"/>
      <c r="L58" s="321"/>
      <c r="M58" s="321"/>
      <c r="N58" s="321"/>
      <c r="O58" s="321"/>
      <c r="P58" s="321"/>
      <c r="Q58" s="321"/>
      <c r="R58" s="321"/>
      <c r="S58" s="321"/>
      <c r="T58" s="321"/>
      <c r="U58" s="321"/>
      <c r="V58" s="321"/>
      <c r="W58" s="351"/>
      <c r="X58" s="1"/>
      <c r="Y58" s="1"/>
      <c r="Z58" s="1"/>
      <c r="AA58" s="352"/>
      <c r="AB58" s="321"/>
    </row>
    <row r="59" spans="1:28" ht="22.5" customHeight="1">
      <c r="A59" s="434"/>
      <c r="B59" s="435"/>
      <c r="C59" s="321"/>
      <c r="D59" s="346"/>
      <c r="E59" s="490"/>
      <c r="F59" s="491"/>
      <c r="G59" s="491"/>
      <c r="H59" s="491"/>
      <c r="I59" s="491"/>
      <c r="J59" s="491"/>
      <c r="K59" s="492"/>
      <c r="L59" s="461" t="s">
        <v>53</v>
      </c>
      <c r="M59" s="461"/>
      <c r="N59" s="461"/>
      <c r="O59" s="461"/>
      <c r="P59" s="461"/>
      <c r="Q59" s="461" t="s">
        <v>54</v>
      </c>
      <c r="R59" s="461"/>
      <c r="S59" s="461"/>
      <c r="T59" s="461"/>
      <c r="U59" s="461"/>
      <c r="V59" s="321"/>
      <c r="W59" s="351"/>
      <c r="X59" s="1"/>
      <c r="Y59" s="1"/>
      <c r="Z59" s="1"/>
      <c r="AA59" s="352"/>
      <c r="AB59" s="321"/>
    </row>
    <row r="60" spans="1:28" ht="22.5" customHeight="1">
      <c r="A60" s="434"/>
      <c r="B60" s="435"/>
      <c r="C60" s="321"/>
      <c r="D60" s="346"/>
      <c r="E60" s="493" t="s">
        <v>55</v>
      </c>
      <c r="F60" s="494"/>
      <c r="G60" s="494"/>
      <c r="H60" s="494"/>
      <c r="I60" s="494"/>
      <c r="J60" s="495"/>
      <c r="K60" s="369" t="s">
        <v>56</v>
      </c>
      <c r="L60" s="482" t="s">
        <v>33</v>
      </c>
      <c r="M60" s="482"/>
      <c r="N60" s="482"/>
      <c r="O60" s="482"/>
      <c r="P60" s="482"/>
      <c r="Q60" s="486"/>
      <c r="R60" s="486"/>
      <c r="S60" s="486"/>
      <c r="T60" s="486"/>
      <c r="U60" s="486"/>
      <c r="V60" s="321"/>
      <c r="W60" s="351"/>
      <c r="X60" s="1"/>
      <c r="Y60" s="1"/>
      <c r="Z60" s="1"/>
      <c r="AA60" s="352"/>
      <c r="AB60" s="321"/>
    </row>
    <row r="61" spans="1:28" ht="22.5" customHeight="1">
      <c r="A61" s="434"/>
      <c r="B61" s="435"/>
      <c r="C61" s="321"/>
      <c r="D61" s="346"/>
      <c r="E61" s="496"/>
      <c r="F61" s="497"/>
      <c r="G61" s="497"/>
      <c r="H61" s="497"/>
      <c r="I61" s="497"/>
      <c r="J61" s="498"/>
      <c r="K61" s="369" t="s">
        <v>57</v>
      </c>
      <c r="L61" s="482" t="s">
        <v>33</v>
      </c>
      <c r="M61" s="482"/>
      <c r="N61" s="482"/>
      <c r="O61" s="482"/>
      <c r="P61" s="482"/>
      <c r="Q61" s="482" t="s">
        <v>33</v>
      </c>
      <c r="R61" s="482"/>
      <c r="S61" s="482"/>
      <c r="T61" s="482"/>
      <c r="U61" s="482"/>
      <c r="V61" s="321"/>
      <c r="W61" s="351"/>
      <c r="X61" s="1"/>
      <c r="Y61" s="1"/>
      <c r="Z61" s="1"/>
      <c r="AA61" s="352"/>
      <c r="AB61" s="321"/>
    </row>
    <row r="62" spans="1:28" ht="15" customHeight="1">
      <c r="A62" s="434"/>
      <c r="B62" s="435"/>
      <c r="C62" s="321"/>
      <c r="D62" s="346"/>
      <c r="E62" s="321"/>
      <c r="F62" s="321"/>
      <c r="G62" s="321"/>
      <c r="H62" s="321"/>
      <c r="I62" s="321"/>
      <c r="J62" s="321"/>
      <c r="K62" s="321"/>
      <c r="L62" s="321"/>
      <c r="M62" s="321"/>
      <c r="N62" s="321"/>
      <c r="O62" s="321"/>
      <c r="P62" s="321"/>
      <c r="Q62" s="321"/>
      <c r="R62" s="321"/>
      <c r="S62" s="321"/>
      <c r="T62" s="321"/>
      <c r="U62" s="321"/>
      <c r="V62" s="321"/>
      <c r="W62" s="351"/>
      <c r="X62" s="1"/>
      <c r="Y62" s="1"/>
      <c r="Z62" s="1"/>
      <c r="AA62" s="352"/>
      <c r="AB62" s="321"/>
    </row>
    <row r="63" spans="1:28" ht="15" customHeight="1">
      <c r="A63" s="434"/>
      <c r="B63" s="435"/>
      <c r="C63" s="321"/>
      <c r="D63" s="346" t="s">
        <v>125</v>
      </c>
      <c r="E63" s="321"/>
      <c r="F63" s="321"/>
      <c r="G63" s="321"/>
      <c r="H63" s="321"/>
      <c r="I63" s="321"/>
      <c r="J63" s="321"/>
      <c r="K63" s="321"/>
      <c r="L63" s="321"/>
      <c r="M63" s="321"/>
      <c r="N63" s="321"/>
      <c r="O63" s="321"/>
      <c r="P63" s="321"/>
      <c r="Q63" s="321"/>
      <c r="R63" s="321"/>
      <c r="S63" s="321"/>
      <c r="T63" s="321"/>
      <c r="U63" s="321"/>
      <c r="V63" s="321"/>
      <c r="W63" s="569" t="s">
        <v>8</v>
      </c>
      <c r="X63" s="449"/>
      <c r="Y63" s="449"/>
      <c r="Z63" s="449"/>
      <c r="AA63" s="570"/>
      <c r="AB63" s="321"/>
    </row>
    <row r="64" spans="1:28" ht="15" customHeight="1">
      <c r="A64" s="434"/>
      <c r="B64" s="435"/>
      <c r="C64" s="321"/>
      <c r="D64" s="346"/>
      <c r="E64" s="321"/>
      <c r="F64" s="321"/>
      <c r="G64" s="321"/>
      <c r="H64" s="321"/>
      <c r="I64" s="321"/>
      <c r="J64" s="321"/>
      <c r="K64" s="321"/>
      <c r="L64" s="321"/>
      <c r="M64" s="321"/>
      <c r="N64" s="321"/>
      <c r="O64" s="321"/>
      <c r="P64" s="321"/>
      <c r="Q64" s="321"/>
      <c r="R64" s="321"/>
      <c r="S64" s="321"/>
      <c r="T64" s="321"/>
      <c r="U64" s="321"/>
      <c r="V64" s="321"/>
      <c r="W64" s="351"/>
      <c r="X64" s="1"/>
      <c r="Y64" s="1"/>
      <c r="Z64" s="1"/>
      <c r="AA64" s="352"/>
      <c r="AB64" s="321"/>
    </row>
    <row r="65" spans="1:33" ht="15" customHeight="1">
      <c r="A65" s="385" t="s">
        <v>635</v>
      </c>
      <c r="B65" s="386"/>
      <c r="C65" s="321"/>
      <c r="D65" s="346"/>
      <c r="E65" s="368" t="s">
        <v>59</v>
      </c>
      <c r="F65" s="466" t="s">
        <v>155</v>
      </c>
      <c r="G65" s="466"/>
      <c r="H65" s="466"/>
      <c r="I65" s="466"/>
      <c r="J65" s="466"/>
      <c r="K65" s="466"/>
      <c r="L65" s="466"/>
      <c r="M65" s="466"/>
      <c r="N65" s="466"/>
      <c r="O65" s="466"/>
      <c r="P65" s="466"/>
      <c r="Q65" s="466"/>
      <c r="R65" s="466"/>
      <c r="S65" s="466"/>
      <c r="T65" s="466"/>
      <c r="U65" s="466"/>
      <c r="V65" s="467"/>
      <c r="W65" s="351"/>
      <c r="X65" s="1" t="s">
        <v>11</v>
      </c>
      <c r="Y65" s="1" t="s">
        <v>12</v>
      </c>
      <c r="Z65" s="1" t="s">
        <v>11</v>
      </c>
      <c r="AA65" s="352"/>
      <c r="AB65" s="321"/>
    </row>
    <row r="66" spans="1:33" ht="15" customHeight="1">
      <c r="A66" s="434"/>
      <c r="B66" s="435"/>
      <c r="C66" s="321"/>
      <c r="D66" s="346"/>
      <c r="E66" s="368"/>
      <c r="F66" s="466"/>
      <c r="G66" s="466"/>
      <c r="H66" s="466"/>
      <c r="I66" s="466"/>
      <c r="J66" s="466"/>
      <c r="K66" s="466"/>
      <c r="L66" s="466"/>
      <c r="M66" s="466"/>
      <c r="N66" s="466"/>
      <c r="O66" s="466"/>
      <c r="P66" s="466"/>
      <c r="Q66" s="466"/>
      <c r="R66" s="466"/>
      <c r="S66" s="466"/>
      <c r="T66" s="466"/>
      <c r="U66" s="466"/>
      <c r="V66" s="467"/>
      <c r="W66" s="351"/>
      <c r="X66" s="1"/>
      <c r="Y66" s="1"/>
      <c r="Z66" s="1"/>
      <c r="AA66" s="352"/>
      <c r="AB66" s="321"/>
    </row>
    <row r="67" spans="1:33" ht="8.25" customHeight="1">
      <c r="A67" s="434"/>
      <c r="B67" s="435"/>
      <c r="C67" s="321"/>
      <c r="D67" s="346"/>
      <c r="E67" s="368"/>
      <c r="F67" s="365"/>
      <c r="G67" s="365"/>
      <c r="H67" s="365"/>
      <c r="I67" s="365"/>
      <c r="J67" s="365"/>
      <c r="K67" s="365"/>
      <c r="L67" s="365"/>
      <c r="M67" s="365"/>
      <c r="N67" s="365"/>
      <c r="O67" s="365"/>
      <c r="P67" s="365"/>
      <c r="Q67" s="365"/>
      <c r="R67" s="365"/>
      <c r="S67" s="365"/>
      <c r="T67" s="365"/>
      <c r="U67" s="365"/>
      <c r="V67" s="389"/>
      <c r="W67" s="351"/>
      <c r="X67" s="1"/>
      <c r="Y67" s="1"/>
      <c r="Z67" s="1"/>
      <c r="AA67" s="352"/>
      <c r="AB67" s="321"/>
    </row>
    <row r="68" spans="1:33" ht="15" customHeight="1">
      <c r="A68" s="385" t="s">
        <v>636</v>
      </c>
      <c r="B68" s="386"/>
      <c r="C68" s="321"/>
      <c r="D68" s="346"/>
      <c r="E68" s="368" t="s">
        <v>15</v>
      </c>
      <c r="F68" s="466" t="s">
        <v>127</v>
      </c>
      <c r="G68" s="466"/>
      <c r="H68" s="466"/>
      <c r="I68" s="466"/>
      <c r="J68" s="466"/>
      <c r="K68" s="466"/>
      <c r="L68" s="466"/>
      <c r="M68" s="466"/>
      <c r="N68" s="466"/>
      <c r="O68" s="466"/>
      <c r="P68" s="466"/>
      <c r="Q68" s="466"/>
      <c r="R68" s="466"/>
      <c r="S68" s="466"/>
      <c r="T68" s="466"/>
      <c r="U68" s="466"/>
      <c r="V68" s="467"/>
      <c r="W68" s="351"/>
      <c r="X68" s="1" t="s">
        <v>11</v>
      </c>
      <c r="Y68" s="1" t="s">
        <v>12</v>
      </c>
      <c r="Z68" s="1" t="s">
        <v>11</v>
      </c>
      <c r="AA68" s="352"/>
      <c r="AB68" s="321"/>
    </row>
    <row r="69" spans="1:33" ht="15" customHeight="1">
      <c r="A69" s="438"/>
      <c r="B69" s="439"/>
      <c r="C69" s="321"/>
      <c r="D69" s="371"/>
      <c r="E69" s="440"/>
      <c r="F69" s="521"/>
      <c r="G69" s="521"/>
      <c r="H69" s="521"/>
      <c r="I69" s="521"/>
      <c r="J69" s="521"/>
      <c r="K69" s="521"/>
      <c r="L69" s="521"/>
      <c r="M69" s="521"/>
      <c r="N69" s="521"/>
      <c r="O69" s="521"/>
      <c r="P69" s="521"/>
      <c r="Q69" s="521"/>
      <c r="R69" s="521"/>
      <c r="S69" s="521"/>
      <c r="T69" s="521"/>
      <c r="U69" s="521"/>
      <c r="V69" s="522"/>
      <c r="W69" s="393"/>
      <c r="X69" s="4"/>
      <c r="Y69" s="4"/>
      <c r="Z69" s="4"/>
      <c r="AA69" s="394"/>
      <c r="AB69" s="321"/>
    </row>
    <row r="70" spans="1:33" ht="15" customHeight="1">
      <c r="A70" s="382"/>
      <c r="B70" s="382"/>
      <c r="C70" s="321"/>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21"/>
    </row>
    <row r="71" spans="1:33" ht="15" customHeight="1">
      <c r="A71" s="382"/>
      <c r="B71" s="382"/>
      <c r="C71" s="321"/>
      <c r="D71" s="321" t="s">
        <v>62</v>
      </c>
      <c r="E71" s="321"/>
      <c r="F71" s="321"/>
      <c r="G71" s="321"/>
      <c r="H71" s="321"/>
      <c r="I71" s="321"/>
      <c r="J71" s="321"/>
      <c r="K71" s="321"/>
      <c r="L71" s="321"/>
      <c r="M71" s="321"/>
      <c r="N71" s="321"/>
      <c r="O71" s="321"/>
      <c r="P71" s="321"/>
      <c r="Q71" s="321"/>
      <c r="R71" s="321"/>
      <c r="S71" s="321"/>
      <c r="T71" s="321"/>
      <c r="U71" s="321"/>
      <c r="V71" s="321"/>
      <c r="W71" s="321"/>
      <c r="X71" s="321"/>
      <c r="Y71" s="321"/>
      <c r="Z71" s="321"/>
      <c r="AA71" s="321"/>
      <c r="AB71" s="321"/>
    </row>
    <row r="72" spans="1:33" ht="15" customHeight="1">
      <c r="A72" s="323"/>
      <c r="B72" s="323"/>
      <c r="C72" s="321"/>
      <c r="D72" s="441">
        <v>1</v>
      </c>
      <c r="E72" s="507" t="s">
        <v>63</v>
      </c>
      <c r="F72" s="507"/>
      <c r="G72" s="507"/>
      <c r="H72" s="507"/>
      <c r="I72" s="507"/>
      <c r="J72" s="507"/>
      <c r="K72" s="507"/>
      <c r="L72" s="507"/>
      <c r="M72" s="507"/>
      <c r="N72" s="507"/>
      <c r="O72" s="507"/>
      <c r="P72" s="507"/>
      <c r="Q72" s="507"/>
      <c r="R72" s="507"/>
      <c r="S72" s="507"/>
      <c r="T72" s="507"/>
      <c r="U72" s="507"/>
      <c r="V72" s="507"/>
      <c r="W72" s="507"/>
      <c r="X72" s="507"/>
      <c r="Y72" s="507"/>
      <c r="Z72" s="507"/>
      <c r="AA72" s="507"/>
      <c r="AB72" s="321"/>
      <c r="AG72" s="442"/>
    </row>
    <row r="73" spans="1:33" ht="30" customHeight="1">
      <c r="A73" s="323"/>
      <c r="B73" s="323"/>
      <c r="C73" s="321"/>
      <c r="D73" s="370" t="s">
        <v>156</v>
      </c>
      <c r="E73" s="466" t="s">
        <v>157</v>
      </c>
      <c r="F73" s="466"/>
      <c r="G73" s="466"/>
      <c r="H73" s="466"/>
      <c r="I73" s="466"/>
      <c r="J73" s="466"/>
      <c r="K73" s="466"/>
      <c r="L73" s="466"/>
      <c r="M73" s="466"/>
      <c r="N73" s="466"/>
      <c r="O73" s="466"/>
      <c r="P73" s="466"/>
      <c r="Q73" s="466"/>
      <c r="R73" s="466"/>
      <c r="S73" s="466"/>
      <c r="T73" s="466"/>
      <c r="U73" s="466"/>
      <c r="V73" s="466"/>
      <c r="W73" s="466"/>
      <c r="X73" s="466"/>
      <c r="Y73" s="466"/>
      <c r="Z73" s="466"/>
      <c r="AA73" s="466"/>
      <c r="AB73" s="321"/>
    </row>
    <row r="74" spans="1:33" ht="14.25" customHeight="1">
      <c r="A74" s="323"/>
      <c r="B74" s="323"/>
      <c r="C74" s="321"/>
      <c r="D74" s="441">
        <v>3</v>
      </c>
      <c r="E74" s="507" t="s">
        <v>64</v>
      </c>
      <c r="F74" s="507"/>
      <c r="G74" s="507"/>
      <c r="H74" s="507"/>
      <c r="I74" s="507"/>
      <c r="J74" s="507"/>
      <c r="K74" s="507"/>
      <c r="L74" s="507"/>
      <c r="M74" s="507"/>
      <c r="N74" s="507"/>
      <c r="O74" s="507"/>
      <c r="P74" s="507"/>
      <c r="Q74" s="507"/>
      <c r="R74" s="507"/>
      <c r="S74" s="507"/>
      <c r="T74" s="507"/>
      <c r="U74" s="507"/>
      <c r="V74" s="507"/>
      <c r="W74" s="507"/>
      <c r="X74" s="507"/>
      <c r="Y74" s="507"/>
      <c r="Z74" s="507"/>
      <c r="AA74" s="507"/>
      <c r="AB74" s="354"/>
    </row>
    <row r="75" spans="1:33" ht="45" customHeight="1">
      <c r="A75" s="323"/>
      <c r="B75" s="323"/>
      <c r="C75" s="321"/>
      <c r="D75" s="441">
        <v>4</v>
      </c>
      <c r="E75" s="466" t="s">
        <v>158</v>
      </c>
      <c r="F75" s="507"/>
      <c r="G75" s="507"/>
      <c r="H75" s="507"/>
      <c r="I75" s="507"/>
      <c r="J75" s="507"/>
      <c r="K75" s="507"/>
      <c r="L75" s="507"/>
      <c r="M75" s="507"/>
      <c r="N75" s="507"/>
      <c r="O75" s="507"/>
      <c r="P75" s="507"/>
      <c r="Q75" s="507"/>
      <c r="R75" s="507"/>
      <c r="S75" s="507"/>
      <c r="T75" s="507"/>
      <c r="U75" s="507"/>
      <c r="V75" s="507"/>
      <c r="W75" s="507"/>
      <c r="X75" s="507"/>
      <c r="Y75" s="507"/>
      <c r="Z75" s="507"/>
      <c r="AA75" s="507"/>
      <c r="AB75" s="354"/>
    </row>
    <row r="76" spans="1:33">
      <c r="A76" s="323"/>
      <c r="B76" s="323"/>
      <c r="C76" s="321"/>
      <c r="D76" s="321"/>
      <c r="E76" s="321"/>
      <c r="F76" s="321"/>
      <c r="G76" s="321"/>
      <c r="H76" s="321"/>
      <c r="I76" s="321"/>
      <c r="J76" s="321"/>
      <c r="K76" s="321"/>
      <c r="L76" s="321"/>
      <c r="M76" s="321"/>
      <c r="N76" s="321"/>
      <c r="O76" s="321"/>
      <c r="P76" s="321"/>
      <c r="Q76" s="321"/>
      <c r="R76" s="321"/>
      <c r="S76" s="321"/>
      <c r="T76" s="321"/>
      <c r="U76" s="321"/>
      <c r="V76" s="321"/>
      <c r="W76" s="321"/>
      <c r="X76" s="321"/>
      <c r="Y76" s="321"/>
      <c r="Z76" s="321"/>
    </row>
    <row r="77" spans="1:33">
      <c r="F77" s="356" t="s">
        <v>159</v>
      </c>
    </row>
    <row r="82" spans="1:2">
      <c r="A82" s="321"/>
      <c r="B82" s="321"/>
    </row>
  </sheetData>
  <mergeCells count="64">
    <mergeCell ref="E75:AA75"/>
    <mergeCell ref="W63:AA63"/>
    <mergeCell ref="F65:V66"/>
    <mergeCell ref="F68:V69"/>
    <mergeCell ref="E72:AA72"/>
    <mergeCell ref="E73:AA73"/>
    <mergeCell ref="E74:AA74"/>
    <mergeCell ref="E59:K59"/>
    <mergeCell ref="L59:P59"/>
    <mergeCell ref="Q59:U59"/>
    <mergeCell ref="E60:J61"/>
    <mergeCell ref="L60:P60"/>
    <mergeCell ref="Q60:U60"/>
    <mergeCell ref="L61:P61"/>
    <mergeCell ref="Q61:U61"/>
    <mergeCell ref="W51:AA51"/>
    <mergeCell ref="F53:V53"/>
    <mergeCell ref="F54:V54"/>
    <mergeCell ref="F55:V55"/>
    <mergeCell ref="E57:J57"/>
    <mergeCell ref="K57:L57"/>
    <mergeCell ref="N57:S57"/>
    <mergeCell ref="T57:U57"/>
    <mergeCell ref="F48:M48"/>
    <mergeCell ref="N48:P48"/>
    <mergeCell ref="Q48:S48"/>
    <mergeCell ref="U48:V48"/>
    <mergeCell ref="F49:M49"/>
    <mergeCell ref="N49:P49"/>
    <mergeCell ref="Q49:S49"/>
    <mergeCell ref="U49:V49"/>
    <mergeCell ref="W45:AA45"/>
    <mergeCell ref="F46:M46"/>
    <mergeCell ref="N46:P46"/>
    <mergeCell ref="Q46:S46"/>
    <mergeCell ref="U46:V46"/>
    <mergeCell ref="F47:M47"/>
    <mergeCell ref="N47:P47"/>
    <mergeCell ref="Q47:S47"/>
    <mergeCell ref="U47:V47"/>
    <mergeCell ref="F35:V36"/>
    <mergeCell ref="E41:V42"/>
    <mergeCell ref="F44:M44"/>
    <mergeCell ref="N44:P44"/>
    <mergeCell ref="Q44:S44"/>
    <mergeCell ref="F45:M45"/>
    <mergeCell ref="N45:P45"/>
    <mergeCell ref="Q45:S45"/>
    <mergeCell ref="F28:V29"/>
    <mergeCell ref="H2:Z3"/>
    <mergeCell ref="H5:Z6"/>
    <mergeCell ref="Q8:Y8"/>
    <mergeCell ref="B10:Y10"/>
    <mergeCell ref="A12:B13"/>
    <mergeCell ref="D12:H12"/>
    <mergeCell ref="O12:Q12"/>
    <mergeCell ref="R12:AA12"/>
    <mergeCell ref="D13:H13"/>
    <mergeCell ref="I13:AA13"/>
    <mergeCell ref="W16:AA16"/>
    <mergeCell ref="F18:V19"/>
    <mergeCell ref="F21:V22"/>
    <mergeCell ref="F24:V24"/>
    <mergeCell ref="F26:V26"/>
  </mergeCells>
  <phoneticPr fontId="1"/>
  <dataValidations count="1">
    <dataValidation type="list" allowBlank="1" showInputMessage="1" showErrorMessage="1" sqref="X18:X19 Z18:Z19 X21 Z21 X24 Z24 X26 Z26 X28 Z28 X31 Z31 X33 Z33 X35 Z35 X46:X49 Z46:Z49 X53:X55 Z53:Z55 X65 Z65 X68 Z68" xr:uid="{AA2D1CF8-816D-42E6-B0F5-AB0F72E54EA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E114-0CD1-418F-9CE6-23B5DC96B1FC}">
  <dimension ref="A1:I19"/>
  <sheetViews>
    <sheetView view="pageBreakPreview" zoomScaleNormal="100" zoomScaleSheetLayoutView="100" workbookViewId="0">
      <selection activeCell="A3" sqref="A3:E3"/>
    </sheetView>
  </sheetViews>
  <sheetFormatPr defaultRowHeight="13.5"/>
  <cols>
    <col min="1" max="1" width="9" style="33"/>
    <col min="2" max="2" width="18" style="33" bestFit="1" customWidth="1"/>
    <col min="3" max="3" width="18.25" style="33" customWidth="1"/>
    <col min="4" max="4" width="18.75" style="33" bestFit="1" customWidth="1"/>
    <col min="5" max="5" width="18" style="33" customWidth="1"/>
    <col min="6" max="257" width="9" style="33"/>
    <col min="258" max="258" width="18" style="33" bestFit="1" customWidth="1"/>
    <col min="259" max="259" width="18.25" style="33" customWidth="1"/>
    <col min="260" max="260" width="18.75" style="33" bestFit="1" customWidth="1"/>
    <col min="261" max="261" width="18" style="33" customWidth="1"/>
    <col min="262" max="513" width="9" style="33"/>
    <col min="514" max="514" width="18" style="33" bestFit="1" customWidth="1"/>
    <col min="515" max="515" width="18.25" style="33" customWidth="1"/>
    <col min="516" max="516" width="18.75" style="33" bestFit="1" customWidth="1"/>
    <col min="517" max="517" width="18" style="33" customWidth="1"/>
    <col min="518" max="769" width="9" style="33"/>
    <col min="770" max="770" width="18" style="33" bestFit="1" customWidth="1"/>
    <col min="771" max="771" width="18.25" style="33" customWidth="1"/>
    <col min="772" max="772" width="18.75" style="33" bestFit="1" customWidth="1"/>
    <col min="773" max="773" width="18" style="33" customWidth="1"/>
    <col min="774" max="1025" width="9" style="33"/>
    <col min="1026" max="1026" width="18" style="33" bestFit="1" customWidth="1"/>
    <col min="1027" max="1027" width="18.25" style="33" customWidth="1"/>
    <col min="1028" max="1028" width="18.75" style="33" bestFit="1" customWidth="1"/>
    <col min="1029" max="1029" width="18" style="33" customWidth="1"/>
    <col min="1030" max="1281" width="9" style="33"/>
    <col min="1282" max="1282" width="18" style="33" bestFit="1" customWidth="1"/>
    <col min="1283" max="1283" width="18.25" style="33" customWidth="1"/>
    <col min="1284" max="1284" width="18.75" style="33" bestFit="1" customWidth="1"/>
    <col min="1285" max="1285" width="18" style="33" customWidth="1"/>
    <col min="1286" max="1537" width="9" style="33"/>
    <col min="1538" max="1538" width="18" style="33" bestFit="1" customWidth="1"/>
    <col min="1539" max="1539" width="18.25" style="33" customWidth="1"/>
    <col min="1540" max="1540" width="18.75" style="33" bestFit="1" customWidth="1"/>
    <col min="1541" max="1541" width="18" style="33" customWidth="1"/>
    <col min="1542" max="1793" width="9" style="33"/>
    <col min="1794" max="1794" width="18" style="33" bestFit="1" customWidth="1"/>
    <col min="1795" max="1795" width="18.25" style="33" customWidth="1"/>
    <col min="1796" max="1796" width="18.75" style="33" bestFit="1" customWidth="1"/>
    <col min="1797" max="1797" width="18" style="33" customWidth="1"/>
    <col min="1798" max="2049" width="9" style="33"/>
    <col min="2050" max="2050" width="18" style="33" bestFit="1" customWidth="1"/>
    <col min="2051" max="2051" width="18.25" style="33" customWidth="1"/>
    <col min="2052" max="2052" width="18.75" style="33" bestFit="1" customWidth="1"/>
    <col min="2053" max="2053" width="18" style="33" customWidth="1"/>
    <col min="2054" max="2305" width="9" style="33"/>
    <col min="2306" max="2306" width="18" style="33" bestFit="1" customWidth="1"/>
    <col min="2307" max="2307" width="18.25" style="33" customWidth="1"/>
    <col min="2308" max="2308" width="18.75" style="33" bestFit="1" customWidth="1"/>
    <col min="2309" max="2309" width="18" style="33" customWidth="1"/>
    <col min="2310" max="2561" width="9" style="33"/>
    <col min="2562" max="2562" width="18" style="33" bestFit="1" customWidth="1"/>
    <col min="2563" max="2563" width="18.25" style="33" customWidth="1"/>
    <col min="2564" max="2564" width="18.75" style="33" bestFit="1" customWidth="1"/>
    <col min="2565" max="2565" width="18" style="33" customWidth="1"/>
    <col min="2566" max="2817" width="9" style="33"/>
    <col min="2818" max="2818" width="18" style="33" bestFit="1" customWidth="1"/>
    <col min="2819" max="2819" width="18.25" style="33" customWidth="1"/>
    <col min="2820" max="2820" width="18.75" style="33" bestFit="1" customWidth="1"/>
    <col min="2821" max="2821" width="18" style="33" customWidth="1"/>
    <col min="2822" max="3073" width="9" style="33"/>
    <col min="3074" max="3074" width="18" style="33" bestFit="1" customWidth="1"/>
    <col min="3075" max="3075" width="18.25" style="33" customWidth="1"/>
    <col min="3076" max="3076" width="18.75" style="33" bestFit="1" customWidth="1"/>
    <col min="3077" max="3077" width="18" style="33" customWidth="1"/>
    <col min="3078" max="3329" width="9" style="33"/>
    <col min="3330" max="3330" width="18" style="33" bestFit="1" customWidth="1"/>
    <col min="3331" max="3331" width="18.25" style="33" customWidth="1"/>
    <col min="3332" max="3332" width="18.75" style="33" bestFit="1" customWidth="1"/>
    <col min="3333" max="3333" width="18" style="33" customWidth="1"/>
    <col min="3334" max="3585" width="9" style="33"/>
    <col min="3586" max="3586" width="18" style="33" bestFit="1" customWidth="1"/>
    <col min="3587" max="3587" width="18.25" style="33" customWidth="1"/>
    <col min="3588" max="3588" width="18.75" style="33" bestFit="1" customWidth="1"/>
    <col min="3589" max="3589" width="18" style="33" customWidth="1"/>
    <col min="3590" max="3841" width="9" style="33"/>
    <col min="3842" max="3842" width="18" style="33" bestFit="1" customWidth="1"/>
    <col min="3843" max="3843" width="18.25" style="33" customWidth="1"/>
    <col min="3844" max="3844" width="18.75" style="33" bestFit="1" customWidth="1"/>
    <col min="3845" max="3845" width="18" style="33" customWidth="1"/>
    <col min="3846" max="4097" width="9" style="33"/>
    <col min="4098" max="4098" width="18" style="33" bestFit="1" customWidth="1"/>
    <col min="4099" max="4099" width="18.25" style="33" customWidth="1"/>
    <col min="4100" max="4100" width="18.75" style="33" bestFit="1" customWidth="1"/>
    <col min="4101" max="4101" width="18" style="33" customWidth="1"/>
    <col min="4102" max="4353" width="9" style="33"/>
    <col min="4354" max="4354" width="18" style="33" bestFit="1" customWidth="1"/>
    <col min="4355" max="4355" width="18.25" style="33" customWidth="1"/>
    <col min="4356" max="4356" width="18.75" style="33" bestFit="1" customWidth="1"/>
    <col min="4357" max="4357" width="18" style="33" customWidth="1"/>
    <col min="4358" max="4609" width="9" style="33"/>
    <col min="4610" max="4610" width="18" style="33" bestFit="1" customWidth="1"/>
    <col min="4611" max="4611" width="18.25" style="33" customWidth="1"/>
    <col min="4612" max="4612" width="18.75" style="33" bestFit="1" customWidth="1"/>
    <col min="4613" max="4613" width="18" style="33" customWidth="1"/>
    <col min="4614" max="4865" width="9" style="33"/>
    <col min="4866" max="4866" width="18" style="33" bestFit="1" customWidth="1"/>
    <col min="4867" max="4867" width="18.25" style="33" customWidth="1"/>
    <col min="4868" max="4868" width="18.75" style="33" bestFit="1" customWidth="1"/>
    <col min="4869" max="4869" width="18" style="33" customWidth="1"/>
    <col min="4870" max="5121" width="9" style="33"/>
    <col min="5122" max="5122" width="18" style="33" bestFit="1" customWidth="1"/>
    <col min="5123" max="5123" width="18.25" style="33" customWidth="1"/>
    <col min="5124" max="5124" width="18.75" style="33" bestFit="1" customWidth="1"/>
    <col min="5125" max="5125" width="18" style="33" customWidth="1"/>
    <col min="5126" max="5377" width="9" style="33"/>
    <col min="5378" max="5378" width="18" style="33" bestFit="1" customWidth="1"/>
    <col min="5379" max="5379" width="18.25" style="33" customWidth="1"/>
    <col min="5380" max="5380" width="18.75" style="33" bestFit="1" customWidth="1"/>
    <col min="5381" max="5381" width="18" style="33" customWidth="1"/>
    <col min="5382" max="5633" width="9" style="33"/>
    <col min="5634" max="5634" width="18" style="33" bestFit="1" customWidth="1"/>
    <col min="5635" max="5635" width="18.25" style="33" customWidth="1"/>
    <col min="5636" max="5636" width="18.75" style="33" bestFit="1" customWidth="1"/>
    <col min="5637" max="5637" width="18" style="33" customWidth="1"/>
    <col min="5638" max="5889" width="9" style="33"/>
    <col min="5890" max="5890" width="18" style="33" bestFit="1" customWidth="1"/>
    <col min="5891" max="5891" width="18.25" style="33" customWidth="1"/>
    <col min="5892" max="5892" width="18.75" style="33" bestFit="1" customWidth="1"/>
    <col min="5893" max="5893" width="18" style="33" customWidth="1"/>
    <col min="5894" max="6145" width="9" style="33"/>
    <col min="6146" max="6146" width="18" style="33" bestFit="1" customWidth="1"/>
    <col min="6147" max="6147" width="18.25" style="33" customWidth="1"/>
    <col min="6148" max="6148" width="18.75" style="33" bestFit="1" customWidth="1"/>
    <col min="6149" max="6149" width="18" style="33" customWidth="1"/>
    <col min="6150" max="6401" width="9" style="33"/>
    <col min="6402" max="6402" width="18" style="33" bestFit="1" customWidth="1"/>
    <col min="6403" max="6403" width="18.25" style="33" customWidth="1"/>
    <col min="6404" max="6404" width="18.75" style="33" bestFit="1" customWidth="1"/>
    <col min="6405" max="6405" width="18" style="33" customWidth="1"/>
    <col min="6406" max="6657" width="9" style="33"/>
    <col min="6658" max="6658" width="18" style="33" bestFit="1" customWidth="1"/>
    <col min="6659" max="6659" width="18.25" style="33" customWidth="1"/>
    <col min="6660" max="6660" width="18.75" style="33" bestFit="1" customWidth="1"/>
    <col min="6661" max="6661" width="18" style="33" customWidth="1"/>
    <col min="6662" max="6913" width="9" style="33"/>
    <col min="6914" max="6914" width="18" style="33" bestFit="1" customWidth="1"/>
    <col min="6915" max="6915" width="18.25" style="33" customWidth="1"/>
    <col min="6916" max="6916" width="18.75" style="33" bestFit="1" customWidth="1"/>
    <col min="6917" max="6917" width="18" style="33" customWidth="1"/>
    <col min="6918" max="7169" width="9" style="33"/>
    <col min="7170" max="7170" width="18" style="33" bestFit="1" customWidth="1"/>
    <col min="7171" max="7171" width="18.25" style="33" customWidth="1"/>
    <col min="7172" max="7172" width="18.75" style="33" bestFit="1" customWidth="1"/>
    <col min="7173" max="7173" width="18" style="33" customWidth="1"/>
    <col min="7174" max="7425" width="9" style="33"/>
    <col min="7426" max="7426" width="18" style="33" bestFit="1" customWidth="1"/>
    <col min="7427" max="7427" width="18.25" style="33" customWidth="1"/>
    <col min="7428" max="7428" width="18.75" style="33" bestFit="1" customWidth="1"/>
    <col min="7429" max="7429" width="18" style="33" customWidth="1"/>
    <col min="7430" max="7681" width="9" style="33"/>
    <col min="7682" max="7682" width="18" style="33" bestFit="1" customWidth="1"/>
    <col min="7683" max="7683" width="18.25" style="33" customWidth="1"/>
    <col min="7684" max="7684" width="18.75" style="33" bestFit="1" customWidth="1"/>
    <col min="7685" max="7685" width="18" style="33" customWidth="1"/>
    <col min="7686" max="7937" width="9" style="33"/>
    <col min="7938" max="7938" width="18" style="33" bestFit="1" customWidth="1"/>
    <col min="7939" max="7939" width="18.25" style="33" customWidth="1"/>
    <col min="7940" max="7940" width="18.75" style="33" bestFit="1" customWidth="1"/>
    <col min="7941" max="7941" width="18" style="33" customWidth="1"/>
    <col min="7942" max="8193" width="9" style="33"/>
    <col min="8194" max="8194" width="18" style="33" bestFit="1" customWidth="1"/>
    <col min="8195" max="8195" width="18.25" style="33" customWidth="1"/>
    <col min="8196" max="8196" width="18.75" style="33" bestFit="1" customWidth="1"/>
    <col min="8197" max="8197" width="18" style="33" customWidth="1"/>
    <col min="8198" max="8449" width="9" style="33"/>
    <col min="8450" max="8450" width="18" style="33" bestFit="1" customWidth="1"/>
    <col min="8451" max="8451" width="18.25" style="33" customWidth="1"/>
    <col min="8452" max="8452" width="18.75" style="33" bestFit="1" customWidth="1"/>
    <col min="8453" max="8453" width="18" style="33" customWidth="1"/>
    <col min="8454" max="8705" width="9" style="33"/>
    <col min="8706" max="8706" width="18" style="33" bestFit="1" customWidth="1"/>
    <col min="8707" max="8707" width="18.25" style="33" customWidth="1"/>
    <col min="8708" max="8708" width="18.75" style="33" bestFit="1" customWidth="1"/>
    <col min="8709" max="8709" width="18" style="33" customWidth="1"/>
    <col min="8710" max="8961" width="9" style="33"/>
    <col min="8962" max="8962" width="18" style="33" bestFit="1" customWidth="1"/>
    <col min="8963" max="8963" width="18.25" style="33" customWidth="1"/>
    <col min="8964" max="8964" width="18.75" style="33" bestFit="1" customWidth="1"/>
    <col min="8965" max="8965" width="18" style="33" customWidth="1"/>
    <col min="8966" max="9217" width="9" style="33"/>
    <col min="9218" max="9218" width="18" style="33" bestFit="1" customWidth="1"/>
    <col min="9219" max="9219" width="18.25" style="33" customWidth="1"/>
    <col min="9220" max="9220" width="18.75" style="33" bestFit="1" customWidth="1"/>
    <col min="9221" max="9221" width="18" style="33" customWidth="1"/>
    <col min="9222" max="9473" width="9" style="33"/>
    <col min="9474" max="9474" width="18" style="33" bestFit="1" customWidth="1"/>
    <col min="9475" max="9475" width="18.25" style="33" customWidth="1"/>
    <col min="9476" max="9476" width="18.75" style="33" bestFit="1" customWidth="1"/>
    <col min="9477" max="9477" width="18" style="33" customWidth="1"/>
    <col min="9478" max="9729" width="9" style="33"/>
    <col min="9730" max="9730" width="18" style="33" bestFit="1" customWidth="1"/>
    <col min="9731" max="9731" width="18.25" style="33" customWidth="1"/>
    <col min="9732" max="9732" width="18.75" style="33" bestFit="1" customWidth="1"/>
    <col min="9733" max="9733" width="18" style="33" customWidth="1"/>
    <col min="9734" max="9985" width="9" style="33"/>
    <col min="9986" max="9986" width="18" style="33" bestFit="1" customWidth="1"/>
    <col min="9987" max="9987" width="18.25" style="33" customWidth="1"/>
    <col min="9988" max="9988" width="18.75" style="33" bestFit="1" customWidth="1"/>
    <col min="9989" max="9989" width="18" style="33" customWidth="1"/>
    <col min="9990" max="10241" width="9" style="33"/>
    <col min="10242" max="10242" width="18" style="33" bestFit="1" customWidth="1"/>
    <col min="10243" max="10243" width="18.25" style="33" customWidth="1"/>
    <col min="10244" max="10244" width="18.75" style="33" bestFit="1" customWidth="1"/>
    <col min="10245" max="10245" width="18" style="33" customWidth="1"/>
    <col min="10246" max="10497" width="9" style="33"/>
    <col min="10498" max="10498" width="18" style="33" bestFit="1" customWidth="1"/>
    <col min="10499" max="10499" width="18.25" style="33" customWidth="1"/>
    <col min="10500" max="10500" width="18.75" style="33" bestFit="1" customWidth="1"/>
    <col min="10501" max="10501" width="18" style="33" customWidth="1"/>
    <col min="10502" max="10753" width="9" style="33"/>
    <col min="10754" max="10754" width="18" style="33" bestFit="1" customWidth="1"/>
    <col min="10755" max="10755" width="18.25" style="33" customWidth="1"/>
    <col min="10756" max="10756" width="18.75" style="33" bestFit="1" customWidth="1"/>
    <col min="10757" max="10757" width="18" style="33" customWidth="1"/>
    <col min="10758" max="11009" width="9" style="33"/>
    <col min="11010" max="11010" width="18" style="33" bestFit="1" customWidth="1"/>
    <col min="11011" max="11011" width="18.25" style="33" customWidth="1"/>
    <col min="11012" max="11012" width="18.75" style="33" bestFit="1" customWidth="1"/>
    <col min="11013" max="11013" width="18" style="33" customWidth="1"/>
    <col min="11014" max="11265" width="9" style="33"/>
    <col min="11266" max="11266" width="18" style="33" bestFit="1" customWidth="1"/>
    <col min="11267" max="11267" width="18.25" style="33" customWidth="1"/>
    <col min="11268" max="11268" width="18.75" style="33" bestFit="1" customWidth="1"/>
    <col min="11269" max="11269" width="18" style="33" customWidth="1"/>
    <col min="11270" max="11521" width="9" style="33"/>
    <col min="11522" max="11522" width="18" style="33" bestFit="1" customWidth="1"/>
    <col min="11523" max="11523" width="18.25" style="33" customWidth="1"/>
    <col min="11524" max="11524" width="18.75" style="33" bestFit="1" customWidth="1"/>
    <col min="11525" max="11525" width="18" style="33" customWidth="1"/>
    <col min="11526" max="11777" width="9" style="33"/>
    <col min="11778" max="11778" width="18" style="33" bestFit="1" customWidth="1"/>
    <col min="11779" max="11779" width="18.25" style="33" customWidth="1"/>
    <col min="11780" max="11780" width="18.75" style="33" bestFit="1" customWidth="1"/>
    <col min="11781" max="11781" width="18" style="33" customWidth="1"/>
    <col min="11782" max="12033" width="9" style="33"/>
    <col min="12034" max="12034" width="18" style="33" bestFit="1" customWidth="1"/>
    <col min="12035" max="12035" width="18.25" style="33" customWidth="1"/>
    <col min="12036" max="12036" width="18.75" style="33" bestFit="1" customWidth="1"/>
    <col min="12037" max="12037" width="18" style="33" customWidth="1"/>
    <col min="12038" max="12289" width="9" style="33"/>
    <col min="12290" max="12290" width="18" style="33" bestFit="1" customWidth="1"/>
    <col min="12291" max="12291" width="18.25" style="33" customWidth="1"/>
    <col min="12292" max="12292" width="18.75" style="33" bestFit="1" customWidth="1"/>
    <col min="12293" max="12293" width="18" style="33" customWidth="1"/>
    <col min="12294" max="12545" width="9" style="33"/>
    <col min="12546" max="12546" width="18" style="33" bestFit="1" customWidth="1"/>
    <col min="12547" max="12547" width="18.25" style="33" customWidth="1"/>
    <col min="12548" max="12548" width="18.75" style="33" bestFit="1" customWidth="1"/>
    <col min="12549" max="12549" width="18" style="33" customWidth="1"/>
    <col min="12550" max="12801" width="9" style="33"/>
    <col min="12802" max="12802" width="18" style="33" bestFit="1" customWidth="1"/>
    <col min="12803" max="12803" width="18.25" style="33" customWidth="1"/>
    <col min="12804" max="12804" width="18.75" style="33" bestFit="1" customWidth="1"/>
    <col min="12805" max="12805" width="18" style="33" customWidth="1"/>
    <col min="12806" max="13057" width="9" style="33"/>
    <col min="13058" max="13058" width="18" style="33" bestFit="1" customWidth="1"/>
    <col min="13059" max="13059" width="18.25" style="33" customWidth="1"/>
    <col min="13060" max="13060" width="18.75" style="33" bestFit="1" customWidth="1"/>
    <col min="13061" max="13061" width="18" style="33" customWidth="1"/>
    <col min="13062" max="13313" width="9" style="33"/>
    <col min="13314" max="13314" width="18" style="33" bestFit="1" customWidth="1"/>
    <col min="13315" max="13315" width="18.25" style="33" customWidth="1"/>
    <col min="13316" max="13316" width="18.75" style="33" bestFit="1" customWidth="1"/>
    <col min="13317" max="13317" width="18" style="33" customWidth="1"/>
    <col min="13318" max="13569" width="9" style="33"/>
    <col min="13570" max="13570" width="18" style="33" bestFit="1" customWidth="1"/>
    <col min="13571" max="13571" width="18.25" style="33" customWidth="1"/>
    <col min="13572" max="13572" width="18.75" style="33" bestFit="1" customWidth="1"/>
    <col min="13573" max="13573" width="18" style="33" customWidth="1"/>
    <col min="13574" max="13825" width="9" style="33"/>
    <col min="13826" max="13826" width="18" style="33" bestFit="1" customWidth="1"/>
    <col min="13827" max="13827" width="18.25" style="33" customWidth="1"/>
    <col min="13828" max="13828" width="18.75" style="33" bestFit="1" customWidth="1"/>
    <col min="13829" max="13829" width="18" style="33" customWidth="1"/>
    <col min="13830" max="14081" width="9" style="33"/>
    <col min="14082" max="14082" width="18" style="33" bestFit="1" customWidth="1"/>
    <col min="14083" max="14083" width="18.25" style="33" customWidth="1"/>
    <col min="14084" max="14084" width="18.75" style="33" bestFit="1" customWidth="1"/>
    <col min="14085" max="14085" width="18" style="33" customWidth="1"/>
    <col min="14086" max="14337" width="9" style="33"/>
    <col min="14338" max="14338" width="18" style="33" bestFit="1" customWidth="1"/>
    <col min="14339" max="14339" width="18.25" style="33" customWidth="1"/>
    <col min="14340" max="14340" width="18.75" style="33" bestFit="1" customWidth="1"/>
    <col min="14341" max="14341" width="18" style="33" customWidth="1"/>
    <col min="14342" max="14593" width="9" style="33"/>
    <col min="14594" max="14594" width="18" style="33" bestFit="1" customWidth="1"/>
    <col min="14595" max="14595" width="18.25" style="33" customWidth="1"/>
    <col min="14596" max="14596" width="18.75" style="33" bestFit="1" customWidth="1"/>
    <col min="14597" max="14597" width="18" style="33" customWidth="1"/>
    <col min="14598" max="14849" width="9" style="33"/>
    <col min="14850" max="14850" width="18" style="33" bestFit="1" customWidth="1"/>
    <col min="14851" max="14851" width="18.25" style="33" customWidth="1"/>
    <col min="14852" max="14852" width="18.75" style="33" bestFit="1" customWidth="1"/>
    <col min="14853" max="14853" width="18" style="33" customWidth="1"/>
    <col min="14854" max="15105" width="9" style="33"/>
    <col min="15106" max="15106" width="18" style="33" bestFit="1" customWidth="1"/>
    <col min="15107" max="15107" width="18.25" style="33" customWidth="1"/>
    <col min="15108" max="15108" width="18.75" style="33" bestFit="1" customWidth="1"/>
    <col min="15109" max="15109" width="18" style="33" customWidth="1"/>
    <col min="15110" max="15361" width="9" style="33"/>
    <col min="15362" max="15362" width="18" style="33" bestFit="1" customWidth="1"/>
    <col min="15363" max="15363" width="18.25" style="33" customWidth="1"/>
    <col min="15364" max="15364" width="18.75" style="33" bestFit="1" customWidth="1"/>
    <col min="15365" max="15365" width="18" style="33" customWidth="1"/>
    <col min="15366" max="15617" width="9" style="33"/>
    <col min="15618" max="15618" width="18" style="33" bestFit="1" customWidth="1"/>
    <col min="15619" max="15619" width="18.25" style="33" customWidth="1"/>
    <col min="15620" max="15620" width="18.75" style="33" bestFit="1" customWidth="1"/>
    <col min="15621" max="15621" width="18" style="33" customWidth="1"/>
    <col min="15622" max="15873" width="9" style="33"/>
    <col min="15874" max="15874" width="18" style="33" bestFit="1" customWidth="1"/>
    <col min="15875" max="15875" width="18.25" style="33" customWidth="1"/>
    <col min="15876" max="15876" width="18.75" style="33" bestFit="1" customWidth="1"/>
    <col min="15877" max="15877" width="18" style="33" customWidth="1"/>
    <col min="15878" max="16129" width="9" style="33"/>
    <col min="16130" max="16130" width="18" style="33" bestFit="1" customWidth="1"/>
    <col min="16131" max="16131" width="18.25" style="33" customWidth="1"/>
    <col min="16132" max="16132" width="18.75" style="33" bestFit="1" customWidth="1"/>
    <col min="16133" max="16133" width="18" style="33" customWidth="1"/>
    <col min="16134" max="16384" width="9" style="33"/>
  </cols>
  <sheetData>
    <row r="1" spans="1:9">
      <c r="A1" s="33" t="s">
        <v>592</v>
      </c>
    </row>
    <row r="3" spans="1:9" ht="18.75">
      <c r="A3" s="575" t="s">
        <v>591</v>
      </c>
      <c r="B3" s="575"/>
      <c r="C3" s="575"/>
      <c r="D3" s="575"/>
      <c r="E3" s="575"/>
      <c r="F3" s="307"/>
      <c r="G3" s="307"/>
      <c r="H3" s="307"/>
      <c r="I3" s="307"/>
    </row>
    <row r="5" spans="1:9">
      <c r="E5" s="306" t="s">
        <v>590</v>
      </c>
    </row>
    <row r="6" spans="1:9" ht="14.25" thickBot="1"/>
    <row r="7" spans="1:9" ht="24.75" customHeight="1">
      <c r="A7" s="576"/>
      <c r="B7" s="578" t="s">
        <v>589</v>
      </c>
      <c r="C7" s="579"/>
      <c r="D7" s="579" t="s">
        <v>588</v>
      </c>
      <c r="E7" s="581" t="s">
        <v>587</v>
      </c>
    </row>
    <row r="8" spans="1:9" ht="24.75" customHeight="1" thickBot="1">
      <c r="A8" s="577"/>
      <c r="B8" s="305" t="s">
        <v>586</v>
      </c>
      <c r="C8" s="304" t="s">
        <v>347</v>
      </c>
      <c r="D8" s="580"/>
      <c r="E8" s="582"/>
    </row>
    <row r="9" spans="1:9" ht="37.5" customHeight="1">
      <c r="A9" s="303">
        <v>1</v>
      </c>
      <c r="B9" s="302"/>
      <c r="C9" s="301"/>
      <c r="D9" s="301"/>
      <c r="E9" s="300"/>
    </row>
    <row r="10" spans="1:9" ht="37.5" customHeight="1">
      <c r="A10" s="299">
        <v>2</v>
      </c>
      <c r="B10" s="298"/>
      <c r="C10" s="297"/>
      <c r="D10" s="297"/>
      <c r="E10" s="296"/>
    </row>
    <row r="11" spans="1:9" ht="37.5" customHeight="1">
      <c r="A11" s="299">
        <v>3</v>
      </c>
      <c r="B11" s="298"/>
      <c r="C11" s="297"/>
      <c r="D11" s="297"/>
      <c r="E11" s="296"/>
    </row>
    <row r="12" spans="1:9" ht="37.5" customHeight="1">
      <c r="A12" s="299">
        <v>4</v>
      </c>
      <c r="B12" s="298"/>
      <c r="C12" s="297"/>
      <c r="D12" s="297"/>
      <c r="E12" s="296"/>
    </row>
    <row r="13" spans="1:9" ht="37.5" customHeight="1">
      <c r="A13" s="299">
        <v>5</v>
      </c>
      <c r="B13" s="298"/>
      <c r="C13" s="297"/>
      <c r="D13" s="297"/>
      <c r="E13" s="296"/>
    </row>
    <row r="14" spans="1:9" ht="37.5" customHeight="1">
      <c r="A14" s="299">
        <v>6</v>
      </c>
      <c r="B14" s="298"/>
      <c r="C14" s="297"/>
      <c r="D14" s="297"/>
      <c r="E14" s="296"/>
    </row>
    <row r="15" spans="1:9" ht="37.5" customHeight="1">
      <c r="A15" s="299">
        <v>7</v>
      </c>
      <c r="B15" s="298"/>
      <c r="C15" s="297"/>
      <c r="D15" s="297"/>
      <c r="E15" s="296"/>
    </row>
    <row r="16" spans="1:9" ht="37.5" customHeight="1">
      <c r="A16" s="299">
        <v>8</v>
      </c>
      <c r="B16" s="298"/>
      <c r="C16" s="297"/>
      <c r="D16" s="297"/>
      <c r="E16" s="296"/>
    </row>
    <row r="17" spans="1:5" ht="37.5" customHeight="1" thickBot="1">
      <c r="A17" s="295">
        <v>9</v>
      </c>
      <c r="B17" s="294"/>
      <c r="C17" s="293"/>
      <c r="D17" s="293"/>
      <c r="E17" s="292"/>
    </row>
    <row r="18" spans="1:5" ht="28.5" customHeight="1">
      <c r="A18" s="574" t="s">
        <v>585</v>
      </c>
      <c r="B18" s="574"/>
      <c r="C18" s="574"/>
      <c r="D18" s="574"/>
      <c r="E18" s="574"/>
    </row>
    <row r="19" spans="1:5">
      <c r="A19" s="33" t="s">
        <v>584</v>
      </c>
    </row>
  </sheetData>
  <mergeCells count="6">
    <mergeCell ref="A18:E18"/>
    <mergeCell ref="A3:E3"/>
    <mergeCell ref="A7:A8"/>
    <mergeCell ref="B7:C7"/>
    <mergeCell ref="D7:D8"/>
    <mergeCell ref="E7:E8"/>
  </mergeCells>
  <phoneticPr fontId="1"/>
  <pageMargins left="0.78740157480314965" right="0.39370078740157483" top="0.98425196850393704" bottom="0.9842519685039370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B69E-1EC6-4CC7-B6D0-27670DDC665C}">
  <dimension ref="B1:I42"/>
  <sheetViews>
    <sheetView view="pageBreakPreview" zoomScaleNormal="100" zoomScaleSheetLayoutView="100" workbookViewId="0">
      <selection activeCell="M34" sqref="M34"/>
    </sheetView>
  </sheetViews>
  <sheetFormatPr defaultRowHeight="13.5"/>
  <cols>
    <col min="1" max="1" width="1.5" style="8" customWidth="1"/>
    <col min="2" max="2" width="28.625" style="8" customWidth="1"/>
    <col min="3" max="4" width="3.125" style="8" customWidth="1"/>
    <col min="5" max="5" width="23.625" style="8" customWidth="1"/>
    <col min="6" max="6" width="10.375" style="8" customWidth="1"/>
    <col min="7" max="7" width="7.5" style="8" customWidth="1"/>
    <col min="8" max="8" width="23.875" style="8" customWidth="1"/>
    <col min="9" max="9" width="13.75" style="8" customWidth="1"/>
    <col min="10" max="10" width="1.125" style="8" customWidth="1"/>
    <col min="11" max="257" width="9" style="8"/>
    <col min="258" max="258" width="28.625" style="8" customWidth="1"/>
    <col min="259" max="260" width="3.125" style="8" customWidth="1"/>
    <col min="261" max="261" width="23.625" style="8" customWidth="1"/>
    <col min="262" max="262" width="10.375" style="8" customWidth="1"/>
    <col min="263" max="263" width="7.5" style="8" customWidth="1"/>
    <col min="264" max="264" width="23.875" style="8" customWidth="1"/>
    <col min="265" max="265" width="13.75" style="8" customWidth="1"/>
    <col min="266" max="513" width="9" style="8"/>
    <col min="514" max="514" width="28.625" style="8" customWidth="1"/>
    <col min="515" max="516" width="3.125" style="8" customWidth="1"/>
    <col min="517" max="517" width="23.625" style="8" customWidth="1"/>
    <col min="518" max="518" width="10.375" style="8" customWidth="1"/>
    <col min="519" max="519" width="7.5" style="8" customWidth="1"/>
    <col min="520" max="520" width="23.875" style="8" customWidth="1"/>
    <col min="521" max="521" width="13.75" style="8" customWidth="1"/>
    <col min="522" max="769" width="9" style="8"/>
    <col min="770" max="770" width="28.625" style="8" customWidth="1"/>
    <col min="771" max="772" width="3.125" style="8" customWidth="1"/>
    <col min="773" max="773" width="23.625" style="8" customWidth="1"/>
    <col min="774" max="774" width="10.375" style="8" customWidth="1"/>
    <col min="775" max="775" width="7.5" style="8" customWidth="1"/>
    <col min="776" max="776" width="23.875" style="8" customWidth="1"/>
    <col min="777" max="777" width="13.75" style="8" customWidth="1"/>
    <col min="778" max="1025" width="9" style="8"/>
    <col min="1026" max="1026" width="28.625" style="8" customWidth="1"/>
    <col min="1027" max="1028" width="3.125" style="8" customWidth="1"/>
    <col min="1029" max="1029" width="23.625" style="8" customWidth="1"/>
    <col min="1030" max="1030" width="10.375" style="8" customWidth="1"/>
    <col min="1031" max="1031" width="7.5" style="8" customWidth="1"/>
    <col min="1032" max="1032" width="23.875" style="8" customWidth="1"/>
    <col min="1033" max="1033" width="13.75" style="8" customWidth="1"/>
    <col min="1034" max="1281" width="9" style="8"/>
    <col min="1282" max="1282" width="28.625" style="8" customWidth="1"/>
    <col min="1283" max="1284" width="3.125" style="8" customWidth="1"/>
    <col min="1285" max="1285" width="23.625" style="8" customWidth="1"/>
    <col min="1286" max="1286" width="10.375" style="8" customWidth="1"/>
    <col min="1287" max="1287" width="7.5" style="8" customWidth="1"/>
    <col min="1288" max="1288" width="23.875" style="8" customWidth="1"/>
    <col min="1289" max="1289" width="13.75" style="8" customWidth="1"/>
    <col min="1290" max="1537" width="9" style="8"/>
    <col min="1538" max="1538" width="28.625" style="8" customWidth="1"/>
    <col min="1539" max="1540" width="3.125" style="8" customWidth="1"/>
    <col min="1541" max="1541" width="23.625" style="8" customWidth="1"/>
    <col min="1542" max="1542" width="10.375" style="8" customWidth="1"/>
    <col min="1543" max="1543" width="7.5" style="8" customWidth="1"/>
    <col min="1544" max="1544" width="23.875" style="8" customWidth="1"/>
    <col min="1545" max="1545" width="13.75" style="8" customWidth="1"/>
    <col min="1546" max="1793" width="9" style="8"/>
    <col min="1794" max="1794" width="28.625" style="8" customWidth="1"/>
    <col min="1795" max="1796" width="3.125" style="8" customWidth="1"/>
    <col min="1797" max="1797" width="23.625" style="8" customWidth="1"/>
    <col min="1798" max="1798" width="10.375" style="8" customWidth="1"/>
    <col min="1799" max="1799" width="7.5" style="8" customWidth="1"/>
    <col min="1800" max="1800" width="23.875" style="8" customWidth="1"/>
    <col min="1801" max="1801" width="13.75" style="8" customWidth="1"/>
    <col min="1802" max="2049" width="9" style="8"/>
    <col min="2050" max="2050" width="28.625" style="8" customWidth="1"/>
    <col min="2051" max="2052" width="3.125" style="8" customWidth="1"/>
    <col min="2053" max="2053" width="23.625" style="8" customWidth="1"/>
    <col min="2054" max="2054" width="10.375" style="8" customWidth="1"/>
    <col min="2055" max="2055" width="7.5" style="8" customWidth="1"/>
    <col min="2056" max="2056" width="23.875" style="8" customWidth="1"/>
    <col min="2057" max="2057" width="13.75" style="8" customWidth="1"/>
    <col min="2058" max="2305" width="9" style="8"/>
    <col min="2306" max="2306" width="28.625" style="8" customWidth="1"/>
    <col min="2307" max="2308" width="3.125" style="8" customWidth="1"/>
    <col min="2309" max="2309" width="23.625" style="8" customWidth="1"/>
    <col min="2310" max="2310" width="10.375" style="8" customWidth="1"/>
    <col min="2311" max="2311" width="7.5" style="8" customWidth="1"/>
    <col min="2312" max="2312" width="23.875" style="8" customWidth="1"/>
    <col min="2313" max="2313" width="13.75" style="8" customWidth="1"/>
    <col min="2314" max="2561" width="9" style="8"/>
    <col min="2562" max="2562" width="28.625" style="8" customWidth="1"/>
    <col min="2563" max="2564" width="3.125" style="8" customWidth="1"/>
    <col min="2565" max="2565" width="23.625" style="8" customWidth="1"/>
    <col min="2566" max="2566" width="10.375" style="8" customWidth="1"/>
    <col min="2567" max="2567" width="7.5" style="8" customWidth="1"/>
    <col min="2568" max="2568" width="23.875" style="8" customWidth="1"/>
    <col min="2569" max="2569" width="13.75" style="8" customWidth="1"/>
    <col min="2570" max="2817" width="9" style="8"/>
    <col min="2818" max="2818" width="28.625" style="8" customWidth="1"/>
    <col min="2819" max="2820" width="3.125" style="8" customWidth="1"/>
    <col min="2821" max="2821" width="23.625" style="8" customWidth="1"/>
    <col min="2822" max="2822" width="10.375" style="8" customWidth="1"/>
    <col min="2823" max="2823" width="7.5" style="8" customWidth="1"/>
    <col min="2824" max="2824" width="23.875" style="8" customWidth="1"/>
    <col min="2825" max="2825" width="13.75" style="8" customWidth="1"/>
    <col min="2826" max="3073" width="9" style="8"/>
    <col min="3074" max="3074" width="28.625" style="8" customWidth="1"/>
    <col min="3075" max="3076" width="3.125" style="8" customWidth="1"/>
    <col min="3077" max="3077" width="23.625" style="8" customWidth="1"/>
    <col min="3078" max="3078" width="10.375" style="8" customWidth="1"/>
    <col min="3079" max="3079" width="7.5" style="8" customWidth="1"/>
    <col min="3080" max="3080" width="23.875" style="8" customWidth="1"/>
    <col min="3081" max="3081" width="13.75" style="8" customWidth="1"/>
    <col min="3082" max="3329" width="9" style="8"/>
    <col min="3330" max="3330" width="28.625" style="8" customWidth="1"/>
    <col min="3331" max="3332" width="3.125" style="8" customWidth="1"/>
    <col min="3333" max="3333" width="23.625" style="8" customWidth="1"/>
    <col min="3334" max="3334" width="10.375" style="8" customWidth="1"/>
    <col min="3335" max="3335" width="7.5" style="8" customWidth="1"/>
    <col min="3336" max="3336" width="23.875" style="8" customWidth="1"/>
    <col min="3337" max="3337" width="13.75" style="8" customWidth="1"/>
    <col min="3338" max="3585" width="9" style="8"/>
    <col min="3586" max="3586" width="28.625" style="8" customWidth="1"/>
    <col min="3587" max="3588" width="3.125" style="8" customWidth="1"/>
    <col min="3589" max="3589" width="23.625" style="8" customWidth="1"/>
    <col min="3590" max="3590" width="10.375" style="8" customWidth="1"/>
    <col min="3591" max="3591" width="7.5" style="8" customWidth="1"/>
    <col min="3592" max="3592" width="23.875" style="8" customWidth="1"/>
    <col min="3593" max="3593" width="13.75" style="8" customWidth="1"/>
    <col min="3594" max="3841" width="9" style="8"/>
    <col min="3842" max="3842" width="28.625" style="8" customWidth="1"/>
    <col min="3843" max="3844" width="3.125" style="8" customWidth="1"/>
    <col min="3845" max="3845" width="23.625" style="8" customWidth="1"/>
    <col min="3846" max="3846" width="10.375" style="8" customWidth="1"/>
    <col min="3847" max="3847" width="7.5" style="8" customWidth="1"/>
    <col min="3848" max="3848" width="23.875" style="8" customWidth="1"/>
    <col min="3849" max="3849" width="13.75" style="8" customWidth="1"/>
    <col min="3850" max="4097" width="9" style="8"/>
    <col min="4098" max="4098" width="28.625" style="8" customWidth="1"/>
    <col min="4099" max="4100" width="3.125" style="8" customWidth="1"/>
    <col min="4101" max="4101" width="23.625" style="8" customWidth="1"/>
    <col min="4102" max="4102" width="10.375" style="8" customWidth="1"/>
    <col min="4103" max="4103" width="7.5" style="8" customWidth="1"/>
    <col min="4104" max="4104" width="23.875" style="8" customWidth="1"/>
    <col min="4105" max="4105" width="13.75" style="8" customWidth="1"/>
    <col min="4106" max="4353" width="9" style="8"/>
    <col min="4354" max="4354" width="28.625" style="8" customWidth="1"/>
    <col min="4355" max="4356" width="3.125" style="8" customWidth="1"/>
    <col min="4357" max="4357" width="23.625" style="8" customWidth="1"/>
    <col min="4358" max="4358" width="10.375" style="8" customWidth="1"/>
    <col min="4359" max="4359" width="7.5" style="8" customWidth="1"/>
    <col min="4360" max="4360" width="23.875" style="8" customWidth="1"/>
    <col min="4361" max="4361" width="13.75" style="8" customWidth="1"/>
    <col min="4362" max="4609" width="9" style="8"/>
    <col min="4610" max="4610" width="28.625" style="8" customWidth="1"/>
    <col min="4611" max="4612" width="3.125" style="8" customWidth="1"/>
    <col min="4613" max="4613" width="23.625" style="8" customWidth="1"/>
    <col min="4614" max="4614" width="10.375" style="8" customWidth="1"/>
    <col min="4615" max="4615" width="7.5" style="8" customWidth="1"/>
    <col min="4616" max="4616" width="23.875" style="8" customWidth="1"/>
    <col min="4617" max="4617" width="13.75" style="8" customWidth="1"/>
    <col min="4618" max="4865" width="9" style="8"/>
    <col min="4866" max="4866" width="28.625" style="8" customWidth="1"/>
    <col min="4867" max="4868" width="3.125" style="8" customWidth="1"/>
    <col min="4869" max="4869" width="23.625" style="8" customWidth="1"/>
    <col min="4870" max="4870" width="10.375" style="8" customWidth="1"/>
    <col min="4871" max="4871" width="7.5" style="8" customWidth="1"/>
    <col min="4872" max="4872" width="23.875" style="8" customWidth="1"/>
    <col min="4873" max="4873" width="13.75" style="8" customWidth="1"/>
    <col min="4874" max="5121" width="9" style="8"/>
    <col min="5122" max="5122" width="28.625" style="8" customWidth="1"/>
    <col min="5123" max="5124" width="3.125" style="8" customWidth="1"/>
    <col min="5125" max="5125" width="23.625" style="8" customWidth="1"/>
    <col min="5126" max="5126" width="10.375" style="8" customWidth="1"/>
    <col min="5127" max="5127" width="7.5" style="8" customWidth="1"/>
    <col min="5128" max="5128" width="23.875" style="8" customWidth="1"/>
    <col min="5129" max="5129" width="13.75" style="8" customWidth="1"/>
    <col min="5130" max="5377" width="9" style="8"/>
    <col min="5378" max="5378" width="28.625" style="8" customWidth="1"/>
    <col min="5379" max="5380" width="3.125" style="8" customWidth="1"/>
    <col min="5381" max="5381" width="23.625" style="8" customWidth="1"/>
    <col min="5382" max="5382" width="10.375" style="8" customWidth="1"/>
    <col min="5383" max="5383" width="7.5" style="8" customWidth="1"/>
    <col min="5384" max="5384" width="23.875" style="8" customWidth="1"/>
    <col min="5385" max="5385" width="13.75" style="8" customWidth="1"/>
    <col min="5386" max="5633" width="9" style="8"/>
    <col min="5634" max="5634" width="28.625" style="8" customWidth="1"/>
    <col min="5635" max="5636" width="3.125" style="8" customWidth="1"/>
    <col min="5637" max="5637" width="23.625" style="8" customWidth="1"/>
    <col min="5638" max="5638" width="10.375" style="8" customWidth="1"/>
    <col min="5639" max="5639" width="7.5" style="8" customWidth="1"/>
    <col min="5640" max="5640" width="23.875" style="8" customWidth="1"/>
    <col min="5641" max="5641" width="13.75" style="8" customWidth="1"/>
    <col min="5642" max="5889" width="9" style="8"/>
    <col min="5890" max="5890" width="28.625" style="8" customWidth="1"/>
    <col min="5891" max="5892" width="3.125" style="8" customWidth="1"/>
    <col min="5893" max="5893" width="23.625" style="8" customWidth="1"/>
    <col min="5894" max="5894" width="10.375" style="8" customWidth="1"/>
    <col min="5895" max="5895" width="7.5" style="8" customWidth="1"/>
    <col min="5896" max="5896" width="23.875" style="8" customWidth="1"/>
    <col min="5897" max="5897" width="13.75" style="8" customWidth="1"/>
    <col min="5898" max="6145" width="9" style="8"/>
    <col min="6146" max="6146" width="28.625" style="8" customWidth="1"/>
    <col min="6147" max="6148" width="3.125" style="8" customWidth="1"/>
    <col min="6149" max="6149" width="23.625" style="8" customWidth="1"/>
    <col min="6150" max="6150" width="10.375" style="8" customWidth="1"/>
    <col min="6151" max="6151" width="7.5" style="8" customWidth="1"/>
    <col min="6152" max="6152" width="23.875" style="8" customWidth="1"/>
    <col min="6153" max="6153" width="13.75" style="8" customWidth="1"/>
    <col min="6154" max="6401" width="9" style="8"/>
    <col min="6402" max="6402" width="28.625" style="8" customWidth="1"/>
    <col min="6403" max="6404" width="3.125" style="8" customWidth="1"/>
    <col min="6405" max="6405" width="23.625" style="8" customWidth="1"/>
    <col min="6406" max="6406" width="10.375" style="8" customWidth="1"/>
    <col min="6407" max="6407" width="7.5" style="8" customWidth="1"/>
    <col min="6408" max="6408" width="23.875" style="8" customWidth="1"/>
    <col min="6409" max="6409" width="13.75" style="8" customWidth="1"/>
    <col min="6410" max="6657" width="9" style="8"/>
    <col min="6658" max="6658" width="28.625" style="8" customWidth="1"/>
    <col min="6659" max="6660" width="3.125" style="8" customWidth="1"/>
    <col min="6661" max="6661" width="23.625" style="8" customWidth="1"/>
    <col min="6662" max="6662" width="10.375" style="8" customWidth="1"/>
    <col min="6663" max="6663" width="7.5" style="8" customWidth="1"/>
    <col min="6664" max="6664" width="23.875" style="8" customWidth="1"/>
    <col min="6665" max="6665" width="13.75" style="8" customWidth="1"/>
    <col min="6666" max="6913" width="9" style="8"/>
    <col min="6914" max="6914" width="28.625" style="8" customWidth="1"/>
    <col min="6915" max="6916" width="3.125" style="8" customWidth="1"/>
    <col min="6917" max="6917" width="23.625" style="8" customWidth="1"/>
    <col min="6918" max="6918" width="10.375" style="8" customWidth="1"/>
    <col min="6919" max="6919" width="7.5" style="8" customWidth="1"/>
    <col min="6920" max="6920" width="23.875" style="8" customWidth="1"/>
    <col min="6921" max="6921" width="13.75" style="8" customWidth="1"/>
    <col min="6922" max="7169" width="9" style="8"/>
    <col min="7170" max="7170" width="28.625" style="8" customWidth="1"/>
    <col min="7171" max="7172" width="3.125" style="8" customWidth="1"/>
    <col min="7173" max="7173" width="23.625" style="8" customWidth="1"/>
    <col min="7174" max="7174" width="10.375" style="8" customWidth="1"/>
    <col min="7175" max="7175" width="7.5" style="8" customWidth="1"/>
    <col min="7176" max="7176" width="23.875" style="8" customWidth="1"/>
    <col min="7177" max="7177" width="13.75" style="8" customWidth="1"/>
    <col min="7178" max="7425" width="9" style="8"/>
    <col min="7426" max="7426" width="28.625" style="8" customWidth="1"/>
    <col min="7427" max="7428" width="3.125" style="8" customWidth="1"/>
    <col min="7429" max="7429" width="23.625" style="8" customWidth="1"/>
    <col min="7430" max="7430" width="10.375" style="8" customWidth="1"/>
    <col min="7431" max="7431" width="7.5" style="8" customWidth="1"/>
    <col min="7432" max="7432" width="23.875" style="8" customWidth="1"/>
    <col min="7433" max="7433" width="13.75" style="8" customWidth="1"/>
    <col min="7434" max="7681" width="9" style="8"/>
    <col min="7682" max="7682" width="28.625" style="8" customWidth="1"/>
    <col min="7683" max="7684" width="3.125" style="8" customWidth="1"/>
    <col min="7685" max="7685" width="23.625" style="8" customWidth="1"/>
    <col min="7686" max="7686" width="10.375" style="8" customWidth="1"/>
    <col min="7687" max="7687" width="7.5" style="8" customWidth="1"/>
    <col min="7688" max="7688" width="23.875" style="8" customWidth="1"/>
    <col min="7689" max="7689" width="13.75" style="8" customWidth="1"/>
    <col min="7690" max="7937" width="9" style="8"/>
    <col min="7938" max="7938" width="28.625" style="8" customWidth="1"/>
    <col min="7939" max="7940" width="3.125" style="8" customWidth="1"/>
    <col min="7941" max="7941" width="23.625" style="8" customWidth="1"/>
    <col min="7942" max="7942" width="10.375" style="8" customWidth="1"/>
    <col min="7943" max="7943" width="7.5" style="8" customWidth="1"/>
    <col min="7944" max="7944" width="23.875" style="8" customWidth="1"/>
    <col min="7945" max="7945" width="13.75" style="8" customWidth="1"/>
    <col min="7946" max="8193" width="9" style="8"/>
    <col min="8194" max="8194" width="28.625" style="8" customWidth="1"/>
    <col min="8195" max="8196" width="3.125" style="8" customWidth="1"/>
    <col min="8197" max="8197" width="23.625" style="8" customWidth="1"/>
    <col min="8198" max="8198" width="10.375" style="8" customWidth="1"/>
    <col min="8199" max="8199" width="7.5" style="8" customWidth="1"/>
    <col min="8200" max="8200" width="23.875" style="8" customWidth="1"/>
    <col min="8201" max="8201" width="13.75" style="8" customWidth="1"/>
    <col min="8202" max="8449" width="9" style="8"/>
    <col min="8450" max="8450" width="28.625" style="8" customWidth="1"/>
    <col min="8451" max="8452" width="3.125" style="8" customWidth="1"/>
    <col min="8453" max="8453" width="23.625" style="8" customWidth="1"/>
    <col min="8454" max="8454" width="10.375" style="8" customWidth="1"/>
    <col min="8455" max="8455" width="7.5" style="8" customWidth="1"/>
    <col min="8456" max="8456" width="23.875" style="8" customWidth="1"/>
    <col min="8457" max="8457" width="13.75" style="8" customWidth="1"/>
    <col min="8458" max="8705" width="9" style="8"/>
    <col min="8706" max="8706" width="28.625" style="8" customWidth="1"/>
    <col min="8707" max="8708" width="3.125" style="8" customWidth="1"/>
    <col min="8709" max="8709" width="23.625" style="8" customWidth="1"/>
    <col min="8710" max="8710" width="10.375" style="8" customWidth="1"/>
    <col min="8711" max="8711" width="7.5" style="8" customWidth="1"/>
    <col min="8712" max="8712" width="23.875" style="8" customWidth="1"/>
    <col min="8713" max="8713" width="13.75" style="8" customWidth="1"/>
    <col min="8714" max="8961" width="9" style="8"/>
    <col min="8962" max="8962" width="28.625" style="8" customWidth="1"/>
    <col min="8963" max="8964" width="3.125" style="8" customWidth="1"/>
    <col min="8965" max="8965" width="23.625" style="8" customWidth="1"/>
    <col min="8966" max="8966" width="10.375" style="8" customWidth="1"/>
    <col min="8967" max="8967" width="7.5" style="8" customWidth="1"/>
    <col min="8968" max="8968" width="23.875" style="8" customWidth="1"/>
    <col min="8969" max="8969" width="13.75" style="8" customWidth="1"/>
    <col min="8970" max="9217" width="9" style="8"/>
    <col min="9218" max="9218" width="28.625" style="8" customWidth="1"/>
    <col min="9219" max="9220" width="3.125" style="8" customWidth="1"/>
    <col min="9221" max="9221" width="23.625" style="8" customWidth="1"/>
    <col min="9222" max="9222" width="10.375" style="8" customWidth="1"/>
    <col min="9223" max="9223" width="7.5" style="8" customWidth="1"/>
    <col min="9224" max="9224" width="23.875" style="8" customWidth="1"/>
    <col min="9225" max="9225" width="13.75" style="8" customWidth="1"/>
    <col min="9226" max="9473" width="9" style="8"/>
    <col min="9474" max="9474" width="28.625" style="8" customWidth="1"/>
    <col min="9475" max="9476" width="3.125" style="8" customWidth="1"/>
    <col min="9477" max="9477" width="23.625" style="8" customWidth="1"/>
    <col min="9478" max="9478" width="10.375" style="8" customWidth="1"/>
    <col min="9479" max="9479" width="7.5" style="8" customWidth="1"/>
    <col min="9480" max="9480" width="23.875" style="8" customWidth="1"/>
    <col min="9481" max="9481" width="13.75" style="8" customWidth="1"/>
    <col min="9482" max="9729" width="9" style="8"/>
    <col min="9730" max="9730" width="28.625" style="8" customWidth="1"/>
    <col min="9731" max="9732" width="3.125" style="8" customWidth="1"/>
    <col min="9733" max="9733" width="23.625" style="8" customWidth="1"/>
    <col min="9734" max="9734" width="10.375" style="8" customWidth="1"/>
    <col min="9735" max="9735" width="7.5" style="8" customWidth="1"/>
    <col min="9736" max="9736" width="23.875" style="8" customWidth="1"/>
    <col min="9737" max="9737" width="13.75" style="8" customWidth="1"/>
    <col min="9738" max="9985" width="9" style="8"/>
    <col min="9986" max="9986" width="28.625" style="8" customWidth="1"/>
    <col min="9987" max="9988" width="3.125" style="8" customWidth="1"/>
    <col min="9989" max="9989" width="23.625" style="8" customWidth="1"/>
    <col min="9990" max="9990" width="10.375" style="8" customWidth="1"/>
    <col min="9991" max="9991" width="7.5" style="8" customWidth="1"/>
    <col min="9992" max="9992" width="23.875" style="8" customWidth="1"/>
    <col min="9993" max="9993" width="13.75" style="8" customWidth="1"/>
    <col min="9994" max="10241" width="9" style="8"/>
    <col min="10242" max="10242" width="28.625" style="8" customWidth="1"/>
    <col min="10243" max="10244" width="3.125" style="8" customWidth="1"/>
    <col min="10245" max="10245" width="23.625" style="8" customWidth="1"/>
    <col min="10246" max="10246" width="10.375" style="8" customWidth="1"/>
    <col min="10247" max="10247" width="7.5" style="8" customWidth="1"/>
    <col min="10248" max="10248" width="23.875" style="8" customWidth="1"/>
    <col min="10249" max="10249" width="13.75" style="8" customWidth="1"/>
    <col min="10250" max="10497" width="9" style="8"/>
    <col min="10498" max="10498" width="28.625" style="8" customWidth="1"/>
    <col min="10499" max="10500" width="3.125" style="8" customWidth="1"/>
    <col min="10501" max="10501" width="23.625" style="8" customWidth="1"/>
    <col min="10502" max="10502" width="10.375" style="8" customWidth="1"/>
    <col min="10503" max="10503" width="7.5" style="8" customWidth="1"/>
    <col min="10504" max="10504" width="23.875" style="8" customWidth="1"/>
    <col min="10505" max="10505" width="13.75" style="8" customWidth="1"/>
    <col min="10506" max="10753" width="9" style="8"/>
    <col min="10754" max="10754" width="28.625" style="8" customWidth="1"/>
    <col min="10755" max="10756" width="3.125" style="8" customWidth="1"/>
    <col min="10757" max="10757" width="23.625" style="8" customWidth="1"/>
    <col min="10758" max="10758" width="10.375" style="8" customWidth="1"/>
    <col min="10759" max="10759" width="7.5" style="8" customWidth="1"/>
    <col min="10760" max="10760" width="23.875" style="8" customWidth="1"/>
    <col min="10761" max="10761" width="13.75" style="8" customWidth="1"/>
    <col min="10762" max="11009" width="9" style="8"/>
    <col min="11010" max="11010" width="28.625" style="8" customWidth="1"/>
    <col min="11011" max="11012" width="3.125" style="8" customWidth="1"/>
    <col min="11013" max="11013" width="23.625" style="8" customWidth="1"/>
    <col min="11014" max="11014" width="10.375" style="8" customWidth="1"/>
    <col min="11015" max="11015" width="7.5" style="8" customWidth="1"/>
    <col min="11016" max="11016" width="23.875" style="8" customWidth="1"/>
    <col min="11017" max="11017" width="13.75" style="8" customWidth="1"/>
    <col min="11018" max="11265" width="9" style="8"/>
    <col min="11266" max="11266" width="28.625" style="8" customWidth="1"/>
    <col min="11267" max="11268" width="3.125" style="8" customWidth="1"/>
    <col min="11269" max="11269" width="23.625" style="8" customWidth="1"/>
    <col min="11270" max="11270" width="10.375" style="8" customWidth="1"/>
    <col min="11271" max="11271" width="7.5" style="8" customWidth="1"/>
    <col min="11272" max="11272" width="23.875" style="8" customWidth="1"/>
    <col min="11273" max="11273" width="13.75" style="8" customWidth="1"/>
    <col min="11274" max="11521" width="9" style="8"/>
    <col min="11522" max="11522" width="28.625" style="8" customWidth="1"/>
    <col min="11523" max="11524" width="3.125" style="8" customWidth="1"/>
    <col min="11525" max="11525" width="23.625" style="8" customWidth="1"/>
    <col min="11526" max="11526" width="10.375" style="8" customWidth="1"/>
    <col min="11527" max="11527" width="7.5" style="8" customWidth="1"/>
    <col min="11528" max="11528" width="23.875" style="8" customWidth="1"/>
    <col min="11529" max="11529" width="13.75" style="8" customWidth="1"/>
    <col min="11530" max="11777" width="9" style="8"/>
    <col min="11778" max="11778" width="28.625" style="8" customWidth="1"/>
    <col min="11779" max="11780" width="3.125" style="8" customWidth="1"/>
    <col min="11781" max="11781" width="23.625" style="8" customWidth="1"/>
    <col min="11782" max="11782" width="10.375" style="8" customWidth="1"/>
    <col min="11783" max="11783" width="7.5" style="8" customWidth="1"/>
    <col min="11784" max="11784" width="23.875" style="8" customWidth="1"/>
    <col min="11785" max="11785" width="13.75" style="8" customWidth="1"/>
    <col min="11786" max="12033" width="9" style="8"/>
    <col min="12034" max="12034" width="28.625" style="8" customWidth="1"/>
    <col min="12035" max="12036" width="3.125" style="8" customWidth="1"/>
    <col min="12037" max="12037" width="23.625" style="8" customWidth="1"/>
    <col min="12038" max="12038" width="10.375" style="8" customWidth="1"/>
    <col min="12039" max="12039" width="7.5" style="8" customWidth="1"/>
    <col min="12040" max="12040" width="23.875" style="8" customWidth="1"/>
    <col min="12041" max="12041" width="13.75" style="8" customWidth="1"/>
    <col min="12042" max="12289" width="9" style="8"/>
    <col min="12290" max="12290" width="28.625" style="8" customWidth="1"/>
    <col min="12291" max="12292" width="3.125" style="8" customWidth="1"/>
    <col min="12293" max="12293" width="23.625" style="8" customWidth="1"/>
    <col min="12294" max="12294" width="10.375" style="8" customWidth="1"/>
    <col min="12295" max="12295" width="7.5" style="8" customWidth="1"/>
    <col min="12296" max="12296" width="23.875" style="8" customWidth="1"/>
    <col min="12297" max="12297" width="13.75" style="8" customWidth="1"/>
    <col min="12298" max="12545" width="9" style="8"/>
    <col min="12546" max="12546" width="28.625" style="8" customWidth="1"/>
    <col min="12547" max="12548" width="3.125" style="8" customWidth="1"/>
    <col min="12549" max="12549" width="23.625" style="8" customWidth="1"/>
    <col min="12550" max="12550" width="10.375" style="8" customWidth="1"/>
    <col min="12551" max="12551" width="7.5" style="8" customWidth="1"/>
    <col min="12552" max="12552" width="23.875" style="8" customWidth="1"/>
    <col min="12553" max="12553" width="13.75" style="8" customWidth="1"/>
    <col min="12554" max="12801" width="9" style="8"/>
    <col min="12802" max="12802" width="28.625" style="8" customWidth="1"/>
    <col min="12803" max="12804" width="3.125" style="8" customWidth="1"/>
    <col min="12805" max="12805" width="23.625" style="8" customWidth="1"/>
    <col min="12806" max="12806" width="10.375" style="8" customWidth="1"/>
    <col min="12807" max="12807" width="7.5" style="8" customWidth="1"/>
    <col min="12808" max="12808" width="23.875" style="8" customWidth="1"/>
    <col min="12809" max="12809" width="13.75" style="8" customWidth="1"/>
    <col min="12810" max="13057" width="9" style="8"/>
    <col min="13058" max="13058" width="28.625" style="8" customWidth="1"/>
    <col min="13059" max="13060" width="3.125" style="8" customWidth="1"/>
    <col min="13061" max="13061" width="23.625" style="8" customWidth="1"/>
    <col min="13062" max="13062" width="10.375" style="8" customWidth="1"/>
    <col min="13063" max="13063" width="7.5" style="8" customWidth="1"/>
    <col min="13064" max="13064" width="23.875" style="8" customWidth="1"/>
    <col min="13065" max="13065" width="13.75" style="8" customWidth="1"/>
    <col min="13066" max="13313" width="9" style="8"/>
    <col min="13314" max="13314" width="28.625" style="8" customWidth="1"/>
    <col min="13315" max="13316" width="3.125" style="8" customWidth="1"/>
    <col min="13317" max="13317" width="23.625" style="8" customWidth="1"/>
    <col min="13318" max="13318" width="10.375" style="8" customWidth="1"/>
    <col min="13319" max="13319" width="7.5" style="8" customWidth="1"/>
    <col min="13320" max="13320" width="23.875" style="8" customWidth="1"/>
    <col min="13321" max="13321" width="13.75" style="8" customWidth="1"/>
    <col min="13322" max="13569" width="9" style="8"/>
    <col min="13570" max="13570" width="28.625" style="8" customWidth="1"/>
    <col min="13571" max="13572" width="3.125" style="8" customWidth="1"/>
    <col min="13573" max="13573" width="23.625" style="8" customWidth="1"/>
    <col min="13574" max="13574" width="10.375" style="8" customWidth="1"/>
    <col min="13575" max="13575" width="7.5" style="8" customWidth="1"/>
    <col min="13576" max="13576" width="23.875" style="8" customWidth="1"/>
    <col min="13577" max="13577" width="13.75" style="8" customWidth="1"/>
    <col min="13578" max="13825" width="9" style="8"/>
    <col min="13826" max="13826" width="28.625" style="8" customWidth="1"/>
    <col min="13827" max="13828" width="3.125" style="8" customWidth="1"/>
    <col min="13829" max="13829" width="23.625" style="8" customWidth="1"/>
    <col min="13830" max="13830" width="10.375" style="8" customWidth="1"/>
    <col min="13831" max="13831" width="7.5" style="8" customWidth="1"/>
    <col min="13832" max="13832" width="23.875" style="8" customWidth="1"/>
    <col min="13833" max="13833" width="13.75" style="8" customWidth="1"/>
    <col min="13834" max="14081" width="9" style="8"/>
    <col min="14082" max="14082" width="28.625" style="8" customWidth="1"/>
    <col min="14083" max="14084" width="3.125" style="8" customWidth="1"/>
    <col min="14085" max="14085" width="23.625" style="8" customWidth="1"/>
    <col min="14086" max="14086" width="10.375" style="8" customWidth="1"/>
    <col min="14087" max="14087" width="7.5" style="8" customWidth="1"/>
    <col min="14088" max="14088" width="23.875" style="8" customWidth="1"/>
    <col min="14089" max="14089" width="13.75" style="8" customWidth="1"/>
    <col min="14090" max="14337" width="9" style="8"/>
    <col min="14338" max="14338" width="28.625" style="8" customWidth="1"/>
    <col min="14339" max="14340" width="3.125" style="8" customWidth="1"/>
    <col min="14341" max="14341" width="23.625" style="8" customWidth="1"/>
    <col min="14342" max="14342" width="10.375" style="8" customWidth="1"/>
    <col min="14343" max="14343" width="7.5" style="8" customWidth="1"/>
    <col min="14344" max="14344" width="23.875" style="8" customWidth="1"/>
    <col min="14345" max="14345" width="13.75" style="8" customWidth="1"/>
    <col min="14346" max="14593" width="9" style="8"/>
    <col min="14594" max="14594" width="28.625" style="8" customWidth="1"/>
    <col min="14595" max="14596" width="3.125" style="8" customWidth="1"/>
    <col min="14597" max="14597" width="23.625" style="8" customWidth="1"/>
    <col min="14598" max="14598" width="10.375" style="8" customWidth="1"/>
    <col min="14599" max="14599" width="7.5" style="8" customWidth="1"/>
    <col min="14600" max="14600" width="23.875" style="8" customWidth="1"/>
    <col min="14601" max="14601" width="13.75" style="8" customWidth="1"/>
    <col min="14602" max="14849" width="9" style="8"/>
    <col min="14850" max="14850" width="28.625" style="8" customWidth="1"/>
    <col min="14851" max="14852" width="3.125" style="8" customWidth="1"/>
    <col min="14853" max="14853" width="23.625" style="8" customWidth="1"/>
    <col min="14854" max="14854" width="10.375" style="8" customWidth="1"/>
    <col min="14855" max="14855" width="7.5" style="8" customWidth="1"/>
    <col min="14856" max="14856" width="23.875" style="8" customWidth="1"/>
    <col min="14857" max="14857" width="13.75" style="8" customWidth="1"/>
    <col min="14858" max="15105" width="9" style="8"/>
    <col min="15106" max="15106" width="28.625" style="8" customWidth="1"/>
    <col min="15107" max="15108" width="3.125" style="8" customWidth="1"/>
    <col min="15109" max="15109" width="23.625" style="8" customWidth="1"/>
    <col min="15110" max="15110" width="10.375" style="8" customWidth="1"/>
    <col min="15111" max="15111" width="7.5" style="8" customWidth="1"/>
    <col min="15112" max="15112" width="23.875" style="8" customWidth="1"/>
    <col min="15113" max="15113" width="13.75" style="8" customWidth="1"/>
    <col min="15114" max="15361" width="9" style="8"/>
    <col min="15362" max="15362" width="28.625" style="8" customWidth="1"/>
    <col min="15363" max="15364" width="3.125" style="8" customWidth="1"/>
    <col min="15365" max="15365" width="23.625" style="8" customWidth="1"/>
    <col min="15366" max="15366" width="10.375" style="8" customWidth="1"/>
    <col min="15367" max="15367" width="7.5" style="8" customWidth="1"/>
    <col min="15368" max="15368" width="23.875" style="8" customWidth="1"/>
    <col min="15369" max="15369" width="13.75" style="8" customWidth="1"/>
    <col min="15370" max="15617" width="9" style="8"/>
    <col min="15618" max="15618" width="28.625" style="8" customWidth="1"/>
    <col min="15619" max="15620" width="3.125" style="8" customWidth="1"/>
    <col min="15621" max="15621" width="23.625" style="8" customWidth="1"/>
    <col min="15622" max="15622" width="10.375" style="8" customWidth="1"/>
    <col min="15623" max="15623" width="7.5" style="8" customWidth="1"/>
    <col min="15624" max="15624" width="23.875" style="8" customWidth="1"/>
    <col min="15625" max="15625" width="13.75" style="8" customWidth="1"/>
    <col min="15626" max="15873" width="9" style="8"/>
    <col min="15874" max="15874" width="28.625" style="8" customWidth="1"/>
    <col min="15875" max="15876" width="3.125" style="8" customWidth="1"/>
    <col min="15877" max="15877" width="23.625" style="8" customWidth="1"/>
    <col min="15878" max="15878" width="10.375" style="8" customWidth="1"/>
    <col min="15879" max="15879" width="7.5" style="8" customWidth="1"/>
    <col min="15880" max="15880" width="23.875" style="8" customWidth="1"/>
    <col min="15881" max="15881" width="13.75" style="8" customWidth="1"/>
    <col min="15882" max="16129" width="9" style="8"/>
    <col min="16130" max="16130" width="28.625" style="8" customWidth="1"/>
    <col min="16131" max="16132" width="3.125" style="8" customWidth="1"/>
    <col min="16133" max="16133" width="23.625" style="8" customWidth="1"/>
    <col min="16134" max="16134" width="10.375" style="8" customWidth="1"/>
    <col min="16135" max="16135" width="7.5" style="8" customWidth="1"/>
    <col min="16136" max="16136" width="23.875" style="8" customWidth="1"/>
    <col min="16137" max="16137" width="13.75" style="8" customWidth="1"/>
    <col min="16138" max="16384" width="9" style="8"/>
  </cols>
  <sheetData>
    <row r="1" spans="2:9" ht="20.100000000000001" customHeight="1">
      <c r="B1" s="31"/>
      <c r="C1" s="10"/>
      <c r="D1" s="10"/>
      <c r="E1" s="10"/>
      <c r="F1" s="10"/>
      <c r="G1" s="10"/>
      <c r="H1" s="10"/>
      <c r="I1" s="10"/>
    </row>
    <row r="2" spans="2:9" ht="20.100000000000001" customHeight="1">
      <c r="B2" s="31"/>
      <c r="C2" s="10"/>
      <c r="D2" s="10"/>
      <c r="E2" s="10"/>
      <c r="F2" s="10"/>
      <c r="G2" s="10"/>
      <c r="H2" s="585" t="s">
        <v>192</v>
      </c>
      <c r="I2" s="585"/>
    </row>
    <row r="3" spans="2:9" ht="20.100000000000001" customHeight="1">
      <c r="B3" s="31"/>
      <c r="C3" s="10"/>
      <c r="D3" s="10"/>
      <c r="E3" s="10"/>
      <c r="F3" s="10"/>
      <c r="G3" s="10"/>
      <c r="H3" s="30"/>
      <c r="I3" s="30"/>
    </row>
    <row r="4" spans="2:9" ht="56.25" customHeight="1">
      <c r="B4" s="586" t="s">
        <v>657</v>
      </c>
      <c r="C4" s="587"/>
      <c r="D4" s="587"/>
      <c r="E4" s="587"/>
      <c r="F4" s="587"/>
      <c r="G4" s="587"/>
      <c r="H4" s="587"/>
      <c r="I4" s="587"/>
    </row>
    <row r="5" spans="2:9" ht="20.100000000000001" customHeight="1">
      <c r="B5" s="29"/>
      <c r="C5" s="29"/>
      <c r="D5" s="29"/>
      <c r="E5" s="29"/>
      <c r="F5" s="29"/>
      <c r="G5" s="29"/>
      <c r="H5" s="29"/>
      <c r="I5" s="29"/>
    </row>
    <row r="6" spans="2:9" ht="39.950000000000003" customHeight="1">
      <c r="B6" s="28" t="s">
        <v>191</v>
      </c>
      <c r="C6" s="588"/>
      <c r="D6" s="589"/>
      <c r="E6" s="589"/>
      <c r="F6" s="589"/>
      <c r="G6" s="589"/>
      <c r="H6" s="589"/>
      <c r="I6" s="590"/>
    </row>
    <row r="7" spans="2:9" ht="39.950000000000003" customHeight="1">
      <c r="B7" s="27" t="s">
        <v>190</v>
      </c>
      <c r="C7" s="591" t="s">
        <v>189</v>
      </c>
      <c r="D7" s="592"/>
      <c r="E7" s="592"/>
      <c r="F7" s="592"/>
      <c r="G7" s="592"/>
      <c r="H7" s="592"/>
      <c r="I7" s="593"/>
    </row>
    <row r="8" spans="2:9" ht="39.950000000000003" customHeight="1">
      <c r="B8" s="27" t="s">
        <v>188</v>
      </c>
      <c r="C8" s="591"/>
      <c r="D8" s="592"/>
      <c r="E8" s="592"/>
      <c r="F8" s="592"/>
      <c r="G8" s="592"/>
      <c r="H8" s="592"/>
      <c r="I8" s="593"/>
    </row>
    <row r="9" spans="2:9" ht="84" customHeight="1">
      <c r="B9" s="26" t="s">
        <v>187</v>
      </c>
      <c r="C9" s="594" t="s">
        <v>186</v>
      </c>
      <c r="D9" s="595"/>
      <c r="E9" s="595"/>
      <c r="F9" s="595"/>
      <c r="G9" s="595"/>
      <c r="H9" s="595"/>
      <c r="I9" s="596"/>
    </row>
    <row r="10" spans="2:9" ht="23.25" customHeight="1">
      <c r="B10" s="25"/>
      <c r="C10" s="24" t="s">
        <v>185</v>
      </c>
      <c r="D10" s="11"/>
      <c r="E10" s="11"/>
      <c r="F10" s="11"/>
      <c r="G10" s="11"/>
      <c r="H10" s="11"/>
      <c r="I10" s="10"/>
    </row>
    <row r="11" spans="2:9">
      <c r="B11" s="601" t="s">
        <v>184</v>
      </c>
      <c r="C11" s="23"/>
      <c r="D11" s="22"/>
      <c r="E11" s="22"/>
      <c r="F11" s="22"/>
      <c r="G11" s="22"/>
      <c r="H11" s="22"/>
      <c r="I11" s="603" t="s">
        <v>181</v>
      </c>
    </row>
    <row r="12" spans="2:9" ht="52.5" customHeight="1">
      <c r="B12" s="602"/>
      <c r="C12" s="18"/>
      <c r="D12" s="17" t="s">
        <v>69</v>
      </c>
      <c r="E12" s="16" t="s">
        <v>176</v>
      </c>
      <c r="F12" s="15" t="s">
        <v>33</v>
      </c>
      <c r="G12" s="14"/>
      <c r="H12" s="10"/>
      <c r="I12" s="604"/>
    </row>
    <row r="13" spans="2:9" ht="52.5" customHeight="1">
      <c r="B13" s="602"/>
      <c r="C13" s="18"/>
      <c r="D13" s="17" t="s">
        <v>71</v>
      </c>
      <c r="E13" s="16" t="s">
        <v>183</v>
      </c>
      <c r="F13" s="15" t="s">
        <v>33</v>
      </c>
      <c r="G13" s="14"/>
      <c r="H13" s="285" t="s">
        <v>568</v>
      </c>
      <c r="I13" s="604"/>
    </row>
    <row r="14" spans="2:9" ht="37.5" customHeight="1">
      <c r="B14" s="602"/>
      <c r="C14" s="18"/>
      <c r="D14" s="597" t="s">
        <v>569</v>
      </c>
      <c r="E14" s="597"/>
      <c r="F14" s="597"/>
      <c r="G14" s="597"/>
      <c r="H14" s="598"/>
      <c r="I14" s="604"/>
    </row>
    <row r="15" spans="2:9" ht="13.5" customHeight="1">
      <c r="B15" s="602"/>
      <c r="C15" s="18"/>
      <c r="D15" s="10"/>
      <c r="E15" s="10"/>
      <c r="F15" s="10"/>
      <c r="G15" s="10"/>
      <c r="H15" s="10"/>
      <c r="I15" s="604"/>
    </row>
    <row r="16" spans="2:9">
      <c r="B16" s="605" t="s">
        <v>182</v>
      </c>
      <c r="C16" s="23"/>
      <c r="D16" s="22"/>
      <c r="E16" s="22"/>
      <c r="F16" s="22"/>
      <c r="G16" s="22"/>
      <c r="H16" s="21"/>
      <c r="I16" s="607" t="s">
        <v>181</v>
      </c>
    </row>
    <row r="17" spans="2:9" ht="53.1" customHeight="1">
      <c r="B17" s="606"/>
      <c r="C17" s="18"/>
      <c r="D17" s="17" t="s">
        <v>69</v>
      </c>
      <c r="E17" s="16" t="s">
        <v>180</v>
      </c>
      <c r="F17" s="15" t="s">
        <v>33</v>
      </c>
      <c r="G17" s="14"/>
      <c r="H17" s="19"/>
      <c r="I17" s="608"/>
    </row>
    <row r="18" spans="2:9" ht="53.1" customHeight="1">
      <c r="B18" s="606"/>
      <c r="C18" s="18"/>
      <c r="D18" s="17" t="s">
        <v>71</v>
      </c>
      <c r="E18" s="16" t="s">
        <v>179</v>
      </c>
      <c r="F18" s="15" t="s">
        <v>33</v>
      </c>
      <c r="G18" s="14"/>
      <c r="H18" s="20" t="s">
        <v>178</v>
      </c>
      <c r="I18" s="608"/>
    </row>
    <row r="19" spans="2:9" ht="53.1" customHeight="1">
      <c r="B19" s="606"/>
      <c r="C19" s="18"/>
      <c r="D19" s="597" t="s">
        <v>570</v>
      </c>
      <c r="E19" s="597"/>
      <c r="F19" s="597"/>
      <c r="G19" s="597"/>
      <c r="H19" s="598"/>
      <c r="I19" s="608"/>
    </row>
    <row r="20" spans="2:9">
      <c r="B20" s="606"/>
      <c r="C20" s="18"/>
      <c r="D20" s="10"/>
      <c r="E20" s="10"/>
      <c r="F20" s="10"/>
      <c r="G20" s="10"/>
      <c r="H20" s="19"/>
      <c r="I20" s="608"/>
    </row>
    <row r="21" spans="2:9">
      <c r="B21" s="606" t="s">
        <v>177</v>
      </c>
      <c r="C21" s="18"/>
      <c r="D21" s="10"/>
      <c r="E21" s="10"/>
      <c r="F21" s="10"/>
      <c r="G21" s="10"/>
      <c r="H21" s="10"/>
      <c r="I21" s="608"/>
    </row>
    <row r="22" spans="2:9" ht="52.5" customHeight="1">
      <c r="B22" s="606"/>
      <c r="C22" s="18"/>
      <c r="D22" s="17" t="s">
        <v>69</v>
      </c>
      <c r="E22" s="16" t="s">
        <v>176</v>
      </c>
      <c r="F22" s="15" t="s">
        <v>33</v>
      </c>
      <c r="G22" s="14"/>
      <c r="H22" s="10"/>
      <c r="I22" s="608"/>
    </row>
    <row r="23" spans="2:9" ht="52.5" customHeight="1">
      <c r="B23" s="606"/>
      <c r="C23" s="18"/>
      <c r="D23" s="17" t="s">
        <v>71</v>
      </c>
      <c r="E23" s="16" t="s">
        <v>175</v>
      </c>
      <c r="F23" s="15" t="s">
        <v>33</v>
      </c>
      <c r="G23" s="14"/>
      <c r="H23" s="13" t="s">
        <v>174</v>
      </c>
      <c r="I23" s="608"/>
    </row>
    <row r="24" spans="2:9" ht="32.25" customHeight="1">
      <c r="B24" s="606"/>
      <c r="C24" s="18"/>
      <c r="D24" s="597" t="s">
        <v>569</v>
      </c>
      <c r="E24" s="597"/>
      <c r="F24" s="597"/>
      <c r="G24" s="597"/>
      <c r="H24" s="598"/>
      <c r="I24" s="608"/>
    </row>
    <row r="25" spans="2:9" ht="27.75" customHeight="1">
      <c r="B25" s="610"/>
      <c r="C25" s="12"/>
      <c r="D25" s="599" t="s">
        <v>571</v>
      </c>
      <c r="E25" s="599"/>
      <c r="F25" s="599"/>
      <c r="G25" s="599"/>
      <c r="H25" s="600"/>
      <c r="I25" s="609"/>
    </row>
    <row r="26" spans="2:9" ht="27.75" customHeight="1">
      <c r="B26" s="287" t="s">
        <v>572</v>
      </c>
      <c r="C26" s="287"/>
      <c r="D26" s="288"/>
      <c r="E26" s="288"/>
      <c r="F26" s="288"/>
      <c r="G26" s="288"/>
      <c r="H26" s="288"/>
      <c r="I26" s="286"/>
    </row>
    <row r="27" spans="2:9">
      <c r="B27" s="10"/>
      <c r="C27" s="10"/>
      <c r="D27" s="10"/>
      <c r="E27" s="10"/>
      <c r="F27" s="10"/>
      <c r="G27" s="10"/>
      <c r="H27" s="10"/>
      <c r="I27" s="10"/>
    </row>
    <row r="28" spans="2:9" ht="48" customHeight="1">
      <c r="B28" s="583" t="s">
        <v>173</v>
      </c>
      <c r="C28" s="584"/>
      <c r="D28" s="584"/>
      <c r="E28" s="584"/>
      <c r="F28" s="584"/>
      <c r="G28" s="584"/>
      <c r="H28" s="584"/>
      <c r="I28" s="584"/>
    </row>
    <row r="29" spans="2:9" ht="17.25" customHeight="1">
      <c r="B29" s="584" t="s">
        <v>172</v>
      </c>
      <c r="C29" s="584"/>
      <c r="D29" s="584"/>
      <c r="E29" s="584"/>
      <c r="F29" s="584"/>
      <c r="G29" s="584"/>
      <c r="H29" s="584"/>
      <c r="I29" s="584"/>
    </row>
    <row r="30" spans="2:9" ht="17.25" customHeight="1">
      <c r="B30" s="584" t="s">
        <v>171</v>
      </c>
      <c r="C30" s="584"/>
      <c r="D30" s="584"/>
      <c r="E30" s="584"/>
      <c r="F30" s="584"/>
      <c r="G30" s="584"/>
      <c r="H30" s="584"/>
      <c r="I30" s="584"/>
    </row>
    <row r="31" spans="2:9" ht="17.25" customHeight="1">
      <c r="B31" s="584" t="s">
        <v>170</v>
      </c>
      <c r="C31" s="584"/>
      <c r="D31" s="584"/>
      <c r="E31" s="584"/>
      <c r="F31" s="584"/>
      <c r="G31" s="584"/>
      <c r="H31" s="584"/>
      <c r="I31" s="584"/>
    </row>
    <row r="32" spans="2:9" ht="17.25" customHeight="1">
      <c r="B32" s="584" t="s">
        <v>169</v>
      </c>
      <c r="C32" s="584"/>
      <c r="D32" s="584"/>
      <c r="E32" s="584"/>
      <c r="F32" s="584"/>
      <c r="G32" s="584"/>
      <c r="H32" s="584"/>
      <c r="I32" s="584"/>
    </row>
    <row r="33" spans="2:9" ht="17.25" customHeight="1">
      <c r="B33" s="584" t="s">
        <v>168</v>
      </c>
      <c r="C33" s="584"/>
      <c r="D33" s="584"/>
      <c r="E33" s="584"/>
      <c r="F33" s="584"/>
      <c r="G33" s="584"/>
      <c r="H33" s="584"/>
      <c r="I33" s="584"/>
    </row>
    <row r="34" spans="2:9" s="443" customFormat="1" ht="17.25" customHeight="1">
      <c r="B34" s="611" t="s">
        <v>658</v>
      </c>
      <c r="C34" s="611"/>
      <c r="D34" s="611"/>
      <c r="E34" s="611"/>
      <c r="F34" s="611"/>
      <c r="G34" s="611"/>
      <c r="H34" s="611"/>
      <c r="I34" s="611"/>
    </row>
    <row r="35" spans="2:9" ht="17.25" customHeight="1">
      <c r="B35" s="584" t="s">
        <v>167</v>
      </c>
      <c r="C35" s="584"/>
      <c r="D35" s="584"/>
      <c r="E35" s="584"/>
      <c r="F35" s="584"/>
      <c r="G35" s="584"/>
      <c r="H35" s="584"/>
      <c r="I35" s="584"/>
    </row>
    <row r="36" spans="2:9" ht="17.25" customHeight="1">
      <c r="B36" s="584" t="s">
        <v>166</v>
      </c>
      <c r="C36" s="584"/>
      <c r="D36" s="584"/>
      <c r="E36" s="584"/>
      <c r="F36" s="584"/>
      <c r="G36" s="584"/>
      <c r="H36" s="584"/>
      <c r="I36" s="584"/>
    </row>
    <row r="37" spans="2:9" ht="17.25" customHeight="1">
      <c r="B37" s="9" t="s">
        <v>165</v>
      </c>
      <c r="C37" s="9"/>
      <c r="D37" s="9"/>
      <c r="E37" s="9"/>
      <c r="F37" s="9"/>
      <c r="G37" s="9"/>
      <c r="H37" s="9"/>
      <c r="I37" s="9"/>
    </row>
    <row r="38" spans="2:9" ht="17.25" customHeight="1">
      <c r="B38" s="584" t="s">
        <v>164</v>
      </c>
      <c r="C38" s="584"/>
      <c r="D38" s="584"/>
      <c r="E38" s="584"/>
      <c r="F38" s="584"/>
      <c r="G38" s="584"/>
      <c r="H38" s="584"/>
      <c r="I38" s="584"/>
    </row>
    <row r="39" spans="2:9" ht="47.25" customHeight="1">
      <c r="B39" s="583" t="s">
        <v>163</v>
      </c>
      <c r="C39" s="584"/>
      <c r="D39" s="584"/>
      <c r="E39" s="584"/>
      <c r="F39" s="584"/>
      <c r="G39" s="584"/>
      <c r="H39" s="584"/>
      <c r="I39" s="584"/>
    </row>
    <row r="40" spans="2:9" ht="51.75" customHeight="1">
      <c r="B40" s="583" t="s">
        <v>162</v>
      </c>
      <c r="C40" s="584"/>
      <c r="D40" s="584"/>
      <c r="E40" s="584"/>
      <c r="F40" s="584"/>
      <c r="G40" s="584"/>
      <c r="H40" s="584"/>
      <c r="I40" s="584"/>
    </row>
    <row r="41" spans="2:9" ht="31.5" customHeight="1">
      <c r="B41" s="583" t="s">
        <v>161</v>
      </c>
      <c r="C41" s="583"/>
      <c r="D41" s="583"/>
      <c r="E41" s="583"/>
      <c r="F41" s="583"/>
      <c r="G41" s="583"/>
      <c r="H41" s="583"/>
      <c r="I41" s="583"/>
    </row>
    <row r="42" spans="2:9" ht="48" customHeight="1">
      <c r="B42" s="583" t="s">
        <v>160</v>
      </c>
      <c r="C42" s="584"/>
      <c r="D42" s="584"/>
      <c r="E42" s="584"/>
      <c r="F42" s="584"/>
      <c r="G42" s="584"/>
      <c r="H42" s="584"/>
      <c r="I42" s="584"/>
    </row>
  </sheetData>
  <mergeCells count="29">
    <mergeCell ref="B41:I41"/>
    <mergeCell ref="B42:I42"/>
    <mergeCell ref="B40:I40"/>
    <mergeCell ref="B29:I29"/>
    <mergeCell ref="B30:I30"/>
    <mergeCell ref="B31:I31"/>
    <mergeCell ref="B32:I32"/>
    <mergeCell ref="B33:I33"/>
    <mergeCell ref="B35:I35"/>
    <mergeCell ref="B36:I36"/>
    <mergeCell ref="B38:I38"/>
    <mergeCell ref="B39:I39"/>
    <mergeCell ref="B34:I34"/>
    <mergeCell ref="B28:I28"/>
    <mergeCell ref="H2:I2"/>
    <mergeCell ref="B4:I4"/>
    <mergeCell ref="C6:I6"/>
    <mergeCell ref="C8:I8"/>
    <mergeCell ref="C9:I9"/>
    <mergeCell ref="C7:I7"/>
    <mergeCell ref="D14:H14"/>
    <mergeCell ref="D19:H19"/>
    <mergeCell ref="D24:H24"/>
    <mergeCell ref="D25:H25"/>
    <mergeCell ref="B11:B15"/>
    <mergeCell ref="I11:I15"/>
    <mergeCell ref="B16:B20"/>
    <mergeCell ref="I16:I25"/>
    <mergeCell ref="B21:B25"/>
  </mergeCells>
  <phoneticPr fontId="1"/>
  <pageMargins left="0.7" right="0.7" top="0.75" bottom="0.75" header="0.3" footer="0.3"/>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5EE10-B5B8-44F2-AA7A-FCB6CF996126}">
  <dimension ref="B1:I30"/>
  <sheetViews>
    <sheetView view="pageBreakPreview" topLeftCell="A7" zoomScaleNormal="100" zoomScaleSheetLayoutView="100" workbookViewId="0">
      <selection activeCell="M8" sqref="M8"/>
    </sheetView>
  </sheetViews>
  <sheetFormatPr defaultRowHeight="13.5"/>
  <cols>
    <col min="1" max="1" width="1.75" style="10" customWidth="1"/>
    <col min="2" max="2" width="32.125" style="10" customWidth="1"/>
    <col min="3" max="4" width="3.125" style="10" customWidth="1"/>
    <col min="5" max="5" width="23.625" style="10" customWidth="1"/>
    <col min="6" max="6" width="10.375" style="10" customWidth="1"/>
    <col min="7" max="7" width="7.5" style="10" customWidth="1"/>
    <col min="8" max="8" width="23.25" style="10" customWidth="1"/>
    <col min="9" max="9" width="11.5" style="10" customWidth="1"/>
    <col min="10" max="10" width="1.25" style="10" customWidth="1"/>
    <col min="11" max="257" width="9" style="10"/>
    <col min="258" max="258" width="32.125" style="10" customWidth="1"/>
    <col min="259" max="260" width="3.125" style="10" customWidth="1"/>
    <col min="261" max="261" width="23.625" style="10" customWidth="1"/>
    <col min="262" max="262" width="10.375" style="10" customWidth="1"/>
    <col min="263" max="263" width="7.5" style="10" customWidth="1"/>
    <col min="264" max="264" width="23.25" style="10" customWidth="1"/>
    <col min="265" max="265" width="11.5" style="10" customWidth="1"/>
    <col min="266" max="513" width="9" style="10"/>
    <col min="514" max="514" width="32.125" style="10" customWidth="1"/>
    <col min="515" max="516" width="3.125" style="10" customWidth="1"/>
    <col min="517" max="517" width="23.625" style="10" customWidth="1"/>
    <col min="518" max="518" width="10.375" style="10" customWidth="1"/>
    <col min="519" max="519" width="7.5" style="10" customWidth="1"/>
    <col min="520" max="520" width="23.25" style="10" customWidth="1"/>
    <col min="521" max="521" width="11.5" style="10" customWidth="1"/>
    <col min="522" max="769" width="9" style="10"/>
    <col min="770" max="770" width="32.125" style="10" customWidth="1"/>
    <col min="771" max="772" width="3.125" style="10" customWidth="1"/>
    <col min="773" max="773" width="23.625" style="10" customWidth="1"/>
    <col min="774" max="774" width="10.375" style="10" customWidth="1"/>
    <col min="775" max="775" width="7.5" style="10" customWidth="1"/>
    <col min="776" max="776" width="23.25" style="10" customWidth="1"/>
    <col min="777" max="777" width="11.5" style="10" customWidth="1"/>
    <col min="778" max="1025" width="9" style="10"/>
    <col min="1026" max="1026" width="32.125" style="10" customWidth="1"/>
    <col min="1027" max="1028" width="3.125" style="10" customWidth="1"/>
    <col min="1029" max="1029" width="23.625" style="10" customWidth="1"/>
    <col min="1030" max="1030" width="10.375" style="10" customWidth="1"/>
    <col min="1031" max="1031" width="7.5" style="10" customWidth="1"/>
    <col min="1032" max="1032" width="23.25" style="10" customWidth="1"/>
    <col min="1033" max="1033" width="11.5" style="10" customWidth="1"/>
    <col min="1034" max="1281" width="9" style="10"/>
    <col min="1282" max="1282" width="32.125" style="10" customWidth="1"/>
    <col min="1283" max="1284" width="3.125" style="10" customWidth="1"/>
    <col min="1285" max="1285" width="23.625" style="10" customWidth="1"/>
    <col min="1286" max="1286" width="10.375" style="10" customWidth="1"/>
    <col min="1287" max="1287" width="7.5" style="10" customWidth="1"/>
    <col min="1288" max="1288" width="23.25" style="10" customWidth="1"/>
    <col min="1289" max="1289" width="11.5" style="10" customWidth="1"/>
    <col min="1290" max="1537" width="9" style="10"/>
    <col min="1538" max="1538" width="32.125" style="10" customWidth="1"/>
    <col min="1539" max="1540" width="3.125" style="10" customWidth="1"/>
    <col min="1541" max="1541" width="23.625" style="10" customWidth="1"/>
    <col min="1542" max="1542" width="10.375" style="10" customWidth="1"/>
    <col min="1543" max="1543" width="7.5" style="10" customWidth="1"/>
    <col min="1544" max="1544" width="23.25" style="10" customWidth="1"/>
    <col min="1545" max="1545" width="11.5" style="10" customWidth="1"/>
    <col min="1546" max="1793" width="9" style="10"/>
    <col min="1794" max="1794" width="32.125" style="10" customWidth="1"/>
    <col min="1795" max="1796" width="3.125" style="10" customWidth="1"/>
    <col min="1797" max="1797" width="23.625" style="10" customWidth="1"/>
    <col min="1798" max="1798" width="10.375" style="10" customWidth="1"/>
    <col min="1799" max="1799" width="7.5" style="10" customWidth="1"/>
    <col min="1800" max="1800" width="23.25" style="10" customWidth="1"/>
    <col min="1801" max="1801" width="11.5" style="10" customWidth="1"/>
    <col min="1802" max="2049" width="9" style="10"/>
    <col min="2050" max="2050" width="32.125" style="10" customWidth="1"/>
    <col min="2051" max="2052" width="3.125" style="10" customWidth="1"/>
    <col min="2053" max="2053" width="23.625" style="10" customWidth="1"/>
    <col min="2054" max="2054" width="10.375" style="10" customWidth="1"/>
    <col min="2055" max="2055" width="7.5" style="10" customWidth="1"/>
    <col min="2056" max="2056" width="23.25" style="10" customWidth="1"/>
    <col min="2057" max="2057" width="11.5" style="10" customWidth="1"/>
    <col min="2058" max="2305" width="9" style="10"/>
    <col min="2306" max="2306" width="32.125" style="10" customWidth="1"/>
    <col min="2307" max="2308" width="3.125" style="10" customWidth="1"/>
    <col min="2309" max="2309" width="23.625" style="10" customWidth="1"/>
    <col min="2310" max="2310" width="10.375" style="10" customWidth="1"/>
    <col min="2311" max="2311" width="7.5" style="10" customWidth="1"/>
    <col min="2312" max="2312" width="23.25" style="10" customWidth="1"/>
    <col min="2313" max="2313" width="11.5" style="10" customWidth="1"/>
    <col min="2314" max="2561" width="9" style="10"/>
    <col min="2562" max="2562" width="32.125" style="10" customWidth="1"/>
    <col min="2563" max="2564" width="3.125" style="10" customWidth="1"/>
    <col min="2565" max="2565" width="23.625" style="10" customWidth="1"/>
    <col min="2566" max="2566" width="10.375" style="10" customWidth="1"/>
    <col min="2567" max="2567" width="7.5" style="10" customWidth="1"/>
    <col min="2568" max="2568" width="23.25" style="10" customWidth="1"/>
    <col min="2569" max="2569" width="11.5" style="10" customWidth="1"/>
    <col min="2570" max="2817" width="9" style="10"/>
    <col min="2818" max="2818" width="32.125" style="10" customWidth="1"/>
    <col min="2819" max="2820" width="3.125" style="10" customWidth="1"/>
    <col min="2821" max="2821" width="23.625" style="10" customWidth="1"/>
    <col min="2822" max="2822" width="10.375" style="10" customWidth="1"/>
    <col min="2823" max="2823" width="7.5" style="10" customWidth="1"/>
    <col min="2824" max="2824" width="23.25" style="10" customWidth="1"/>
    <col min="2825" max="2825" width="11.5" style="10" customWidth="1"/>
    <col min="2826" max="3073" width="9" style="10"/>
    <col min="3074" max="3074" width="32.125" style="10" customWidth="1"/>
    <col min="3075" max="3076" width="3.125" style="10" customWidth="1"/>
    <col min="3077" max="3077" width="23.625" style="10" customWidth="1"/>
    <col min="3078" max="3078" width="10.375" style="10" customWidth="1"/>
    <col min="3079" max="3079" width="7.5" style="10" customWidth="1"/>
    <col min="3080" max="3080" width="23.25" style="10" customWidth="1"/>
    <col min="3081" max="3081" width="11.5" style="10" customWidth="1"/>
    <col min="3082" max="3329" width="9" style="10"/>
    <col min="3330" max="3330" width="32.125" style="10" customWidth="1"/>
    <col min="3331" max="3332" width="3.125" style="10" customWidth="1"/>
    <col min="3333" max="3333" width="23.625" style="10" customWidth="1"/>
    <col min="3334" max="3334" width="10.375" style="10" customWidth="1"/>
    <col min="3335" max="3335" width="7.5" style="10" customWidth="1"/>
    <col min="3336" max="3336" width="23.25" style="10" customWidth="1"/>
    <col min="3337" max="3337" width="11.5" style="10" customWidth="1"/>
    <col min="3338" max="3585" width="9" style="10"/>
    <col min="3586" max="3586" width="32.125" style="10" customWidth="1"/>
    <col min="3587" max="3588" width="3.125" style="10" customWidth="1"/>
    <col min="3589" max="3589" width="23.625" style="10" customWidth="1"/>
    <col min="3590" max="3590" width="10.375" style="10" customWidth="1"/>
    <col min="3591" max="3591" width="7.5" style="10" customWidth="1"/>
    <col min="3592" max="3592" width="23.25" style="10" customWidth="1"/>
    <col min="3593" max="3593" width="11.5" style="10" customWidth="1"/>
    <col min="3594" max="3841" width="9" style="10"/>
    <col min="3842" max="3842" width="32.125" style="10" customWidth="1"/>
    <col min="3843" max="3844" width="3.125" style="10" customWidth="1"/>
    <col min="3845" max="3845" width="23.625" style="10" customWidth="1"/>
    <col min="3846" max="3846" width="10.375" style="10" customWidth="1"/>
    <col min="3847" max="3847" width="7.5" style="10" customWidth="1"/>
    <col min="3848" max="3848" width="23.25" style="10" customWidth="1"/>
    <col min="3849" max="3849" width="11.5" style="10" customWidth="1"/>
    <col min="3850" max="4097" width="9" style="10"/>
    <col min="4098" max="4098" width="32.125" style="10" customWidth="1"/>
    <col min="4099" max="4100" width="3.125" style="10" customWidth="1"/>
    <col min="4101" max="4101" width="23.625" style="10" customWidth="1"/>
    <col min="4102" max="4102" width="10.375" style="10" customWidth="1"/>
    <col min="4103" max="4103" width="7.5" style="10" customWidth="1"/>
    <col min="4104" max="4104" width="23.25" style="10" customWidth="1"/>
    <col min="4105" max="4105" width="11.5" style="10" customWidth="1"/>
    <col min="4106" max="4353" width="9" style="10"/>
    <col min="4354" max="4354" width="32.125" style="10" customWidth="1"/>
    <col min="4355" max="4356" width="3.125" style="10" customWidth="1"/>
    <col min="4357" max="4357" width="23.625" style="10" customWidth="1"/>
    <col min="4358" max="4358" width="10.375" style="10" customWidth="1"/>
    <col min="4359" max="4359" width="7.5" style="10" customWidth="1"/>
    <col min="4360" max="4360" width="23.25" style="10" customWidth="1"/>
    <col min="4361" max="4361" width="11.5" style="10" customWidth="1"/>
    <col min="4362" max="4609" width="9" style="10"/>
    <col min="4610" max="4610" width="32.125" style="10" customWidth="1"/>
    <col min="4611" max="4612" width="3.125" style="10" customWidth="1"/>
    <col min="4613" max="4613" width="23.625" style="10" customWidth="1"/>
    <col min="4614" max="4614" width="10.375" style="10" customWidth="1"/>
    <col min="4615" max="4615" width="7.5" style="10" customWidth="1"/>
    <col min="4616" max="4616" width="23.25" style="10" customWidth="1"/>
    <col min="4617" max="4617" width="11.5" style="10" customWidth="1"/>
    <col min="4618" max="4865" width="9" style="10"/>
    <col min="4866" max="4866" width="32.125" style="10" customWidth="1"/>
    <col min="4867" max="4868" width="3.125" style="10" customWidth="1"/>
    <col min="4869" max="4869" width="23.625" style="10" customWidth="1"/>
    <col min="4870" max="4870" width="10.375" style="10" customWidth="1"/>
    <col min="4871" max="4871" width="7.5" style="10" customWidth="1"/>
    <col min="4872" max="4872" width="23.25" style="10" customWidth="1"/>
    <col min="4873" max="4873" width="11.5" style="10" customWidth="1"/>
    <col min="4874" max="5121" width="9" style="10"/>
    <col min="5122" max="5122" width="32.125" style="10" customWidth="1"/>
    <col min="5123" max="5124" width="3.125" style="10" customWidth="1"/>
    <col min="5125" max="5125" width="23.625" style="10" customWidth="1"/>
    <col min="5126" max="5126" width="10.375" style="10" customWidth="1"/>
    <col min="5127" max="5127" width="7.5" style="10" customWidth="1"/>
    <col min="5128" max="5128" width="23.25" style="10" customWidth="1"/>
    <col min="5129" max="5129" width="11.5" style="10" customWidth="1"/>
    <col min="5130" max="5377" width="9" style="10"/>
    <col min="5378" max="5378" width="32.125" style="10" customWidth="1"/>
    <col min="5379" max="5380" width="3.125" style="10" customWidth="1"/>
    <col min="5381" max="5381" width="23.625" style="10" customWidth="1"/>
    <col min="5382" max="5382" width="10.375" style="10" customWidth="1"/>
    <col min="5383" max="5383" width="7.5" style="10" customWidth="1"/>
    <col min="5384" max="5384" width="23.25" style="10" customWidth="1"/>
    <col min="5385" max="5385" width="11.5" style="10" customWidth="1"/>
    <col min="5386" max="5633" width="9" style="10"/>
    <col min="5634" max="5634" width="32.125" style="10" customWidth="1"/>
    <col min="5635" max="5636" width="3.125" style="10" customWidth="1"/>
    <col min="5637" max="5637" width="23.625" style="10" customWidth="1"/>
    <col min="5638" max="5638" width="10.375" style="10" customWidth="1"/>
    <col min="5639" max="5639" width="7.5" style="10" customWidth="1"/>
    <col min="5640" max="5640" width="23.25" style="10" customWidth="1"/>
    <col min="5641" max="5641" width="11.5" style="10" customWidth="1"/>
    <col min="5642" max="5889" width="9" style="10"/>
    <col min="5890" max="5890" width="32.125" style="10" customWidth="1"/>
    <col min="5891" max="5892" width="3.125" style="10" customWidth="1"/>
    <col min="5893" max="5893" width="23.625" style="10" customWidth="1"/>
    <col min="5894" max="5894" width="10.375" style="10" customWidth="1"/>
    <col min="5895" max="5895" width="7.5" style="10" customWidth="1"/>
    <col min="5896" max="5896" width="23.25" style="10" customWidth="1"/>
    <col min="5897" max="5897" width="11.5" style="10" customWidth="1"/>
    <col min="5898" max="6145" width="9" style="10"/>
    <col min="6146" max="6146" width="32.125" style="10" customWidth="1"/>
    <col min="6147" max="6148" width="3.125" style="10" customWidth="1"/>
    <col min="6149" max="6149" width="23.625" style="10" customWidth="1"/>
    <col min="6150" max="6150" width="10.375" style="10" customWidth="1"/>
    <col min="6151" max="6151" width="7.5" style="10" customWidth="1"/>
    <col min="6152" max="6152" width="23.25" style="10" customWidth="1"/>
    <col min="6153" max="6153" width="11.5" style="10" customWidth="1"/>
    <col min="6154" max="6401" width="9" style="10"/>
    <col min="6402" max="6402" width="32.125" style="10" customWidth="1"/>
    <col min="6403" max="6404" width="3.125" style="10" customWidth="1"/>
    <col min="6405" max="6405" width="23.625" style="10" customWidth="1"/>
    <col min="6406" max="6406" width="10.375" style="10" customWidth="1"/>
    <col min="6407" max="6407" width="7.5" style="10" customWidth="1"/>
    <col min="6408" max="6408" width="23.25" style="10" customWidth="1"/>
    <col min="6409" max="6409" width="11.5" style="10" customWidth="1"/>
    <col min="6410" max="6657" width="9" style="10"/>
    <col min="6658" max="6658" width="32.125" style="10" customWidth="1"/>
    <col min="6659" max="6660" width="3.125" style="10" customWidth="1"/>
    <col min="6661" max="6661" width="23.625" style="10" customWidth="1"/>
    <col min="6662" max="6662" width="10.375" style="10" customWidth="1"/>
    <col min="6663" max="6663" width="7.5" style="10" customWidth="1"/>
    <col min="6664" max="6664" width="23.25" style="10" customWidth="1"/>
    <col min="6665" max="6665" width="11.5" style="10" customWidth="1"/>
    <col min="6666" max="6913" width="9" style="10"/>
    <col min="6914" max="6914" width="32.125" style="10" customWidth="1"/>
    <col min="6915" max="6916" width="3.125" style="10" customWidth="1"/>
    <col min="6917" max="6917" width="23.625" style="10" customWidth="1"/>
    <col min="6918" max="6918" width="10.375" style="10" customWidth="1"/>
    <col min="6919" max="6919" width="7.5" style="10" customWidth="1"/>
    <col min="6920" max="6920" width="23.25" style="10" customWidth="1"/>
    <col min="6921" max="6921" width="11.5" style="10" customWidth="1"/>
    <col min="6922" max="7169" width="9" style="10"/>
    <col min="7170" max="7170" width="32.125" style="10" customWidth="1"/>
    <col min="7171" max="7172" width="3.125" style="10" customWidth="1"/>
    <col min="7173" max="7173" width="23.625" style="10" customWidth="1"/>
    <col min="7174" max="7174" width="10.375" style="10" customWidth="1"/>
    <col min="7175" max="7175" width="7.5" style="10" customWidth="1"/>
    <col min="7176" max="7176" width="23.25" style="10" customWidth="1"/>
    <col min="7177" max="7177" width="11.5" style="10" customWidth="1"/>
    <col min="7178" max="7425" width="9" style="10"/>
    <col min="7426" max="7426" width="32.125" style="10" customWidth="1"/>
    <col min="7427" max="7428" width="3.125" style="10" customWidth="1"/>
    <col min="7429" max="7429" width="23.625" style="10" customWidth="1"/>
    <col min="7430" max="7430" width="10.375" style="10" customWidth="1"/>
    <col min="7431" max="7431" width="7.5" style="10" customWidth="1"/>
    <col min="7432" max="7432" width="23.25" style="10" customWidth="1"/>
    <col min="7433" max="7433" width="11.5" style="10" customWidth="1"/>
    <col min="7434" max="7681" width="9" style="10"/>
    <col min="7682" max="7682" width="32.125" style="10" customWidth="1"/>
    <col min="7683" max="7684" width="3.125" style="10" customWidth="1"/>
    <col min="7685" max="7685" width="23.625" style="10" customWidth="1"/>
    <col min="7686" max="7686" width="10.375" style="10" customWidth="1"/>
    <col min="7687" max="7687" width="7.5" style="10" customWidth="1"/>
    <col min="7688" max="7688" width="23.25" style="10" customWidth="1"/>
    <col min="7689" max="7689" width="11.5" style="10" customWidth="1"/>
    <col min="7690" max="7937" width="9" style="10"/>
    <col min="7938" max="7938" width="32.125" style="10" customWidth="1"/>
    <col min="7939" max="7940" width="3.125" style="10" customWidth="1"/>
    <col min="7941" max="7941" width="23.625" style="10" customWidth="1"/>
    <col min="7942" max="7942" width="10.375" style="10" customWidth="1"/>
    <col min="7943" max="7943" width="7.5" style="10" customWidth="1"/>
    <col min="7944" max="7944" width="23.25" style="10" customWidth="1"/>
    <col min="7945" max="7945" width="11.5" style="10" customWidth="1"/>
    <col min="7946" max="8193" width="9" style="10"/>
    <col min="8194" max="8194" width="32.125" style="10" customWidth="1"/>
    <col min="8195" max="8196" width="3.125" style="10" customWidth="1"/>
    <col min="8197" max="8197" width="23.625" style="10" customWidth="1"/>
    <col min="8198" max="8198" width="10.375" style="10" customWidth="1"/>
    <col min="8199" max="8199" width="7.5" style="10" customWidth="1"/>
    <col min="8200" max="8200" width="23.25" style="10" customWidth="1"/>
    <col min="8201" max="8201" width="11.5" style="10" customWidth="1"/>
    <col min="8202" max="8449" width="9" style="10"/>
    <col min="8450" max="8450" width="32.125" style="10" customWidth="1"/>
    <col min="8451" max="8452" width="3.125" style="10" customWidth="1"/>
    <col min="8453" max="8453" width="23.625" style="10" customWidth="1"/>
    <col min="8454" max="8454" width="10.375" style="10" customWidth="1"/>
    <col min="8455" max="8455" width="7.5" style="10" customWidth="1"/>
    <col min="8456" max="8456" width="23.25" style="10" customWidth="1"/>
    <col min="8457" max="8457" width="11.5" style="10" customWidth="1"/>
    <col min="8458" max="8705" width="9" style="10"/>
    <col min="8706" max="8706" width="32.125" style="10" customWidth="1"/>
    <col min="8707" max="8708" width="3.125" style="10" customWidth="1"/>
    <col min="8709" max="8709" width="23.625" style="10" customWidth="1"/>
    <col min="8710" max="8710" width="10.375" style="10" customWidth="1"/>
    <col min="8711" max="8711" width="7.5" style="10" customWidth="1"/>
    <col min="8712" max="8712" width="23.25" style="10" customWidth="1"/>
    <col min="8713" max="8713" width="11.5" style="10" customWidth="1"/>
    <col min="8714" max="8961" width="9" style="10"/>
    <col min="8962" max="8962" width="32.125" style="10" customWidth="1"/>
    <col min="8963" max="8964" width="3.125" style="10" customWidth="1"/>
    <col min="8965" max="8965" width="23.625" style="10" customWidth="1"/>
    <col min="8966" max="8966" width="10.375" style="10" customWidth="1"/>
    <col min="8967" max="8967" width="7.5" style="10" customWidth="1"/>
    <col min="8968" max="8968" width="23.25" style="10" customWidth="1"/>
    <col min="8969" max="8969" width="11.5" style="10" customWidth="1"/>
    <col min="8970" max="9217" width="9" style="10"/>
    <col min="9218" max="9218" width="32.125" style="10" customWidth="1"/>
    <col min="9219" max="9220" width="3.125" style="10" customWidth="1"/>
    <col min="9221" max="9221" width="23.625" style="10" customWidth="1"/>
    <col min="9222" max="9222" width="10.375" style="10" customWidth="1"/>
    <col min="9223" max="9223" width="7.5" style="10" customWidth="1"/>
    <col min="9224" max="9224" width="23.25" style="10" customWidth="1"/>
    <col min="9225" max="9225" width="11.5" style="10" customWidth="1"/>
    <col min="9226" max="9473" width="9" style="10"/>
    <col min="9474" max="9474" width="32.125" style="10" customWidth="1"/>
    <col min="9475" max="9476" width="3.125" style="10" customWidth="1"/>
    <col min="9477" max="9477" width="23.625" style="10" customWidth="1"/>
    <col min="9478" max="9478" width="10.375" style="10" customWidth="1"/>
    <col min="9479" max="9479" width="7.5" style="10" customWidth="1"/>
    <col min="9480" max="9480" width="23.25" style="10" customWidth="1"/>
    <col min="9481" max="9481" width="11.5" style="10" customWidth="1"/>
    <col min="9482" max="9729" width="9" style="10"/>
    <col min="9730" max="9730" width="32.125" style="10" customWidth="1"/>
    <col min="9731" max="9732" width="3.125" style="10" customWidth="1"/>
    <col min="9733" max="9733" width="23.625" style="10" customWidth="1"/>
    <col min="9734" max="9734" width="10.375" style="10" customWidth="1"/>
    <col min="9735" max="9735" width="7.5" style="10" customWidth="1"/>
    <col min="9736" max="9736" width="23.25" style="10" customWidth="1"/>
    <col min="9737" max="9737" width="11.5" style="10" customWidth="1"/>
    <col min="9738" max="9985" width="9" style="10"/>
    <col min="9986" max="9986" width="32.125" style="10" customWidth="1"/>
    <col min="9987" max="9988" width="3.125" style="10" customWidth="1"/>
    <col min="9989" max="9989" width="23.625" style="10" customWidth="1"/>
    <col min="9990" max="9990" width="10.375" style="10" customWidth="1"/>
    <col min="9991" max="9991" width="7.5" style="10" customWidth="1"/>
    <col min="9992" max="9992" width="23.25" style="10" customWidth="1"/>
    <col min="9993" max="9993" width="11.5" style="10" customWidth="1"/>
    <col min="9994" max="10241" width="9" style="10"/>
    <col min="10242" max="10242" width="32.125" style="10" customWidth="1"/>
    <col min="10243" max="10244" width="3.125" style="10" customWidth="1"/>
    <col min="10245" max="10245" width="23.625" style="10" customWidth="1"/>
    <col min="10246" max="10246" width="10.375" style="10" customWidth="1"/>
    <col min="10247" max="10247" width="7.5" style="10" customWidth="1"/>
    <col min="10248" max="10248" width="23.25" style="10" customWidth="1"/>
    <col min="10249" max="10249" width="11.5" style="10" customWidth="1"/>
    <col min="10250" max="10497" width="9" style="10"/>
    <col min="10498" max="10498" width="32.125" style="10" customWidth="1"/>
    <col min="10499" max="10500" width="3.125" style="10" customWidth="1"/>
    <col min="10501" max="10501" width="23.625" style="10" customWidth="1"/>
    <col min="10502" max="10502" width="10.375" style="10" customWidth="1"/>
    <col min="10503" max="10503" width="7.5" style="10" customWidth="1"/>
    <col min="10504" max="10504" width="23.25" style="10" customWidth="1"/>
    <col min="10505" max="10505" width="11.5" style="10" customWidth="1"/>
    <col min="10506" max="10753" width="9" style="10"/>
    <col min="10754" max="10754" width="32.125" style="10" customWidth="1"/>
    <col min="10755" max="10756" width="3.125" style="10" customWidth="1"/>
    <col min="10757" max="10757" width="23.625" style="10" customWidth="1"/>
    <col min="10758" max="10758" width="10.375" style="10" customWidth="1"/>
    <col min="10759" max="10759" width="7.5" style="10" customWidth="1"/>
    <col min="10760" max="10760" width="23.25" style="10" customWidth="1"/>
    <col min="10761" max="10761" width="11.5" style="10" customWidth="1"/>
    <col min="10762" max="11009" width="9" style="10"/>
    <col min="11010" max="11010" width="32.125" style="10" customWidth="1"/>
    <col min="11011" max="11012" width="3.125" style="10" customWidth="1"/>
    <col min="11013" max="11013" width="23.625" style="10" customWidth="1"/>
    <col min="11014" max="11014" width="10.375" style="10" customWidth="1"/>
    <col min="11015" max="11015" width="7.5" style="10" customWidth="1"/>
    <col min="11016" max="11016" width="23.25" style="10" customWidth="1"/>
    <col min="11017" max="11017" width="11.5" style="10" customWidth="1"/>
    <col min="11018" max="11265" width="9" style="10"/>
    <col min="11266" max="11266" width="32.125" style="10" customWidth="1"/>
    <col min="11267" max="11268" width="3.125" style="10" customWidth="1"/>
    <col min="11269" max="11269" width="23.625" style="10" customWidth="1"/>
    <col min="11270" max="11270" width="10.375" style="10" customWidth="1"/>
    <col min="11271" max="11271" width="7.5" style="10" customWidth="1"/>
    <col min="11272" max="11272" width="23.25" style="10" customWidth="1"/>
    <col min="11273" max="11273" width="11.5" style="10" customWidth="1"/>
    <col min="11274" max="11521" width="9" style="10"/>
    <col min="11522" max="11522" width="32.125" style="10" customWidth="1"/>
    <col min="11523" max="11524" width="3.125" style="10" customWidth="1"/>
    <col min="11525" max="11525" width="23.625" style="10" customWidth="1"/>
    <col min="11526" max="11526" width="10.375" style="10" customWidth="1"/>
    <col min="11527" max="11527" width="7.5" style="10" customWidth="1"/>
    <col min="11528" max="11528" width="23.25" style="10" customWidth="1"/>
    <col min="11529" max="11529" width="11.5" style="10" customWidth="1"/>
    <col min="11530" max="11777" width="9" style="10"/>
    <col min="11778" max="11778" width="32.125" style="10" customWidth="1"/>
    <col min="11779" max="11780" width="3.125" style="10" customWidth="1"/>
    <col min="11781" max="11781" width="23.625" style="10" customWidth="1"/>
    <col min="11782" max="11782" width="10.375" style="10" customWidth="1"/>
    <col min="11783" max="11783" width="7.5" style="10" customWidth="1"/>
    <col min="11784" max="11784" width="23.25" style="10" customWidth="1"/>
    <col min="11785" max="11785" width="11.5" style="10" customWidth="1"/>
    <col min="11786" max="12033" width="9" style="10"/>
    <col min="12034" max="12034" width="32.125" style="10" customWidth="1"/>
    <col min="12035" max="12036" width="3.125" style="10" customWidth="1"/>
    <col min="12037" max="12037" width="23.625" style="10" customWidth="1"/>
    <col min="12038" max="12038" width="10.375" style="10" customWidth="1"/>
    <col min="12039" max="12039" width="7.5" style="10" customWidth="1"/>
    <col min="12040" max="12040" width="23.25" style="10" customWidth="1"/>
    <col min="12041" max="12041" width="11.5" style="10" customWidth="1"/>
    <col min="12042" max="12289" width="9" style="10"/>
    <col min="12290" max="12290" width="32.125" style="10" customWidth="1"/>
    <col min="12291" max="12292" width="3.125" style="10" customWidth="1"/>
    <col min="12293" max="12293" width="23.625" style="10" customWidth="1"/>
    <col min="12294" max="12294" width="10.375" style="10" customWidth="1"/>
    <col min="12295" max="12295" width="7.5" style="10" customWidth="1"/>
    <col min="12296" max="12296" width="23.25" style="10" customWidth="1"/>
    <col min="12297" max="12297" width="11.5" style="10" customWidth="1"/>
    <col min="12298" max="12545" width="9" style="10"/>
    <col min="12546" max="12546" width="32.125" style="10" customWidth="1"/>
    <col min="12547" max="12548" width="3.125" style="10" customWidth="1"/>
    <col min="12549" max="12549" width="23.625" style="10" customWidth="1"/>
    <col min="12550" max="12550" width="10.375" style="10" customWidth="1"/>
    <col min="12551" max="12551" width="7.5" style="10" customWidth="1"/>
    <col min="12552" max="12552" width="23.25" style="10" customWidth="1"/>
    <col min="12553" max="12553" width="11.5" style="10" customWidth="1"/>
    <col min="12554" max="12801" width="9" style="10"/>
    <col min="12802" max="12802" width="32.125" style="10" customWidth="1"/>
    <col min="12803" max="12804" width="3.125" style="10" customWidth="1"/>
    <col min="12805" max="12805" width="23.625" style="10" customWidth="1"/>
    <col min="12806" max="12806" width="10.375" style="10" customWidth="1"/>
    <col min="12807" max="12807" width="7.5" style="10" customWidth="1"/>
    <col min="12808" max="12808" width="23.25" style="10" customWidth="1"/>
    <col min="12809" max="12809" width="11.5" style="10" customWidth="1"/>
    <col min="12810" max="13057" width="9" style="10"/>
    <col min="13058" max="13058" width="32.125" style="10" customWidth="1"/>
    <col min="13059" max="13060" width="3.125" style="10" customWidth="1"/>
    <col min="13061" max="13061" width="23.625" style="10" customWidth="1"/>
    <col min="13062" max="13062" width="10.375" style="10" customWidth="1"/>
    <col min="13063" max="13063" width="7.5" style="10" customWidth="1"/>
    <col min="13064" max="13064" width="23.25" style="10" customWidth="1"/>
    <col min="13065" max="13065" width="11.5" style="10" customWidth="1"/>
    <col min="13066" max="13313" width="9" style="10"/>
    <col min="13314" max="13314" width="32.125" style="10" customWidth="1"/>
    <col min="13315" max="13316" width="3.125" style="10" customWidth="1"/>
    <col min="13317" max="13317" width="23.625" style="10" customWidth="1"/>
    <col min="13318" max="13318" width="10.375" style="10" customWidth="1"/>
    <col min="13319" max="13319" width="7.5" style="10" customWidth="1"/>
    <col min="13320" max="13320" width="23.25" style="10" customWidth="1"/>
    <col min="13321" max="13321" width="11.5" style="10" customWidth="1"/>
    <col min="13322" max="13569" width="9" style="10"/>
    <col min="13570" max="13570" width="32.125" style="10" customWidth="1"/>
    <col min="13571" max="13572" width="3.125" style="10" customWidth="1"/>
    <col min="13573" max="13573" width="23.625" style="10" customWidth="1"/>
    <col min="13574" max="13574" width="10.375" style="10" customWidth="1"/>
    <col min="13575" max="13575" width="7.5" style="10" customWidth="1"/>
    <col min="13576" max="13576" width="23.25" style="10" customWidth="1"/>
    <col min="13577" max="13577" width="11.5" style="10" customWidth="1"/>
    <col min="13578" max="13825" width="9" style="10"/>
    <col min="13826" max="13826" width="32.125" style="10" customWidth="1"/>
    <col min="13827" max="13828" width="3.125" style="10" customWidth="1"/>
    <col min="13829" max="13829" width="23.625" style="10" customWidth="1"/>
    <col min="13830" max="13830" width="10.375" style="10" customWidth="1"/>
    <col min="13831" max="13831" width="7.5" style="10" customWidth="1"/>
    <col min="13832" max="13832" width="23.25" style="10" customWidth="1"/>
    <col min="13833" max="13833" width="11.5" style="10" customWidth="1"/>
    <col min="13834" max="14081" width="9" style="10"/>
    <col min="14082" max="14082" width="32.125" style="10" customWidth="1"/>
    <col min="14083" max="14084" width="3.125" style="10" customWidth="1"/>
    <col min="14085" max="14085" width="23.625" style="10" customWidth="1"/>
    <col min="14086" max="14086" width="10.375" style="10" customWidth="1"/>
    <col min="14087" max="14087" width="7.5" style="10" customWidth="1"/>
    <col min="14088" max="14088" width="23.25" style="10" customWidth="1"/>
    <col min="14089" max="14089" width="11.5" style="10" customWidth="1"/>
    <col min="14090" max="14337" width="9" style="10"/>
    <col min="14338" max="14338" width="32.125" style="10" customWidth="1"/>
    <col min="14339" max="14340" width="3.125" style="10" customWidth="1"/>
    <col min="14341" max="14341" width="23.625" style="10" customWidth="1"/>
    <col min="14342" max="14342" width="10.375" style="10" customWidth="1"/>
    <col min="14343" max="14343" width="7.5" style="10" customWidth="1"/>
    <col min="14344" max="14344" width="23.25" style="10" customWidth="1"/>
    <col min="14345" max="14345" width="11.5" style="10" customWidth="1"/>
    <col min="14346" max="14593" width="9" style="10"/>
    <col min="14594" max="14594" width="32.125" style="10" customWidth="1"/>
    <col min="14595" max="14596" width="3.125" style="10" customWidth="1"/>
    <col min="14597" max="14597" width="23.625" style="10" customWidth="1"/>
    <col min="14598" max="14598" width="10.375" style="10" customWidth="1"/>
    <col min="14599" max="14599" width="7.5" style="10" customWidth="1"/>
    <col min="14600" max="14600" width="23.25" style="10" customWidth="1"/>
    <col min="14601" max="14601" width="11.5" style="10" customWidth="1"/>
    <col min="14602" max="14849" width="9" style="10"/>
    <col min="14850" max="14850" width="32.125" style="10" customWidth="1"/>
    <col min="14851" max="14852" width="3.125" style="10" customWidth="1"/>
    <col min="14853" max="14853" width="23.625" style="10" customWidth="1"/>
    <col min="14854" max="14854" width="10.375" style="10" customWidth="1"/>
    <col min="14855" max="14855" width="7.5" style="10" customWidth="1"/>
    <col min="14856" max="14856" width="23.25" style="10" customWidth="1"/>
    <col min="14857" max="14857" width="11.5" style="10" customWidth="1"/>
    <col min="14858" max="15105" width="9" style="10"/>
    <col min="15106" max="15106" width="32.125" style="10" customWidth="1"/>
    <col min="15107" max="15108" width="3.125" style="10" customWidth="1"/>
    <col min="15109" max="15109" width="23.625" style="10" customWidth="1"/>
    <col min="15110" max="15110" width="10.375" style="10" customWidth="1"/>
    <col min="15111" max="15111" width="7.5" style="10" customWidth="1"/>
    <col min="15112" max="15112" width="23.25" style="10" customWidth="1"/>
    <col min="15113" max="15113" width="11.5" style="10" customWidth="1"/>
    <col min="15114" max="15361" width="9" style="10"/>
    <col min="15362" max="15362" width="32.125" style="10" customWidth="1"/>
    <col min="15363" max="15364" width="3.125" style="10" customWidth="1"/>
    <col min="15365" max="15365" width="23.625" style="10" customWidth="1"/>
    <col min="15366" max="15366" width="10.375" style="10" customWidth="1"/>
    <col min="15367" max="15367" width="7.5" style="10" customWidth="1"/>
    <col min="15368" max="15368" width="23.25" style="10" customWidth="1"/>
    <col min="15369" max="15369" width="11.5" style="10" customWidth="1"/>
    <col min="15370" max="15617" width="9" style="10"/>
    <col min="15618" max="15618" width="32.125" style="10" customWidth="1"/>
    <col min="15619" max="15620" width="3.125" style="10" customWidth="1"/>
    <col min="15621" max="15621" width="23.625" style="10" customWidth="1"/>
    <col min="15622" max="15622" width="10.375" style="10" customWidth="1"/>
    <col min="15623" max="15623" width="7.5" style="10" customWidth="1"/>
    <col min="15624" max="15624" width="23.25" style="10" customWidth="1"/>
    <col min="15625" max="15625" width="11.5" style="10" customWidth="1"/>
    <col min="15626" max="15873" width="9" style="10"/>
    <col min="15874" max="15874" width="32.125" style="10" customWidth="1"/>
    <col min="15875" max="15876" width="3.125" style="10" customWidth="1"/>
    <col min="15877" max="15877" width="23.625" style="10" customWidth="1"/>
    <col min="15878" max="15878" width="10.375" style="10" customWidth="1"/>
    <col min="15879" max="15879" width="7.5" style="10" customWidth="1"/>
    <col min="15880" max="15880" width="23.25" style="10" customWidth="1"/>
    <col min="15881" max="15881" width="11.5" style="10" customWidth="1"/>
    <col min="15882" max="16129" width="9" style="10"/>
    <col min="16130" max="16130" width="32.125" style="10" customWidth="1"/>
    <col min="16131" max="16132" width="3.125" style="10" customWidth="1"/>
    <col min="16133" max="16133" width="23.625" style="10" customWidth="1"/>
    <col min="16134" max="16134" width="10.375" style="10" customWidth="1"/>
    <col min="16135" max="16135" width="7.5" style="10" customWidth="1"/>
    <col min="16136" max="16136" width="23.25" style="10" customWidth="1"/>
    <col min="16137" max="16137" width="11.5" style="10" customWidth="1"/>
    <col min="16138" max="16384" width="9" style="10"/>
  </cols>
  <sheetData>
    <row r="1" spans="2:9" ht="20.100000000000001" customHeight="1">
      <c r="B1" s="31"/>
    </row>
    <row r="2" spans="2:9" ht="20.100000000000001" customHeight="1">
      <c r="B2" s="31"/>
      <c r="H2" s="624" t="s">
        <v>192</v>
      </c>
      <c r="I2" s="624"/>
    </row>
    <row r="3" spans="2:9" ht="20.100000000000001" customHeight="1">
      <c r="B3" s="31"/>
      <c r="H3" s="14"/>
      <c r="I3" s="14"/>
    </row>
    <row r="4" spans="2:9" ht="20.100000000000001" customHeight="1">
      <c r="B4" s="625" t="s">
        <v>201</v>
      </c>
      <c r="C4" s="626"/>
      <c r="D4" s="626"/>
      <c r="E4" s="626"/>
      <c r="F4" s="626"/>
      <c r="G4" s="626"/>
      <c r="H4" s="626"/>
      <c r="I4" s="626"/>
    </row>
    <row r="5" spans="2:9" ht="20.100000000000001" customHeight="1">
      <c r="B5" s="29"/>
      <c r="C5" s="29"/>
      <c r="D5" s="29"/>
      <c r="E5" s="29"/>
      <c r="F5" s="29"/>
      <c r="G5" s="29"/>
      <c r="H5" s="29"/>
      <c r="I5" s="29"/>
    </row>
    <row r="6" spans="2:9" ht="39.950000000000003" customHeight="1">
      <c r="B6" s="28" t="s">
        <v>191</v>
      </c>
      <c r="C6" s="588"/>
      <c r="D6" s="589"/>
      <c r="E6" s="589"/>
      <c r="F6" s="589"/>
      <c r="G6" s="589"/>
      <c r="H6" s="589"/>
      <c r="I6" s="590"/>
    </row>
    <row r="7" spans="2:9" ht="39.950000000000003" customHeight="1">
      <c r="B7" s="27" t="s">
        <v>190</v>
      </c>
      <c r="C7" s="591" t="s">
        <v>189</v>
      </c>
      <c r="D7" s="592"/>
      <c r="E7" s="592"/>
      <c r="F7" s="592"/>
      <c r="G7" s="592"/>
      <c r="H7" s="592"/>
      <c r="I7" s="593"/>
    </row>
    <row r="8" spans="2:9" ht="84" customHeight="1">
      <c r="B8" s="32" t="s">
        <v>200</v>
      </c>
      <c r="C8" s="594" t="s">
        <v>199</v>
      </c>
      <c r="D8" s="595"/>
      <c r="E8" s="595"/>
      <c r="F8" s="595"/>
      <c r="G8" s="595"/>
      <c r="H8" s="595"/>
      <c r="I8" s="596"/>
    </row>
    <row r="9" spans="2:9" ht="23.25" customHeight="1">
      <c r="B9" s="25"/>
      <c r="C9" s="11"/>
      <c r="D9" s="11"/>
      <c r="E9" s="11"/>
      <c r="F9" s="11"/>
      <c r="G9" s="11"/>
      <c r="H9" s="11"/>
    </row>
    <row r="10" spans="2:9">
      <c r="B10" s="601" t="s">
        <v>198</v>
      </c>
      <c r="C10" s="23"/>
      <c r="D10" s="22"/>
      <c r="E10" s="22"/>
      <c r="F10" s="22"/>
      <c r="G10" s="22"/>
      <c r="H10" s="22"/>
      <c r="I10" s="603" t="s">
        <v>181</v>
      </c>
    </row>
    <row r="11" spans="2:9" ht="52.5" customHeight="1">
      <c r="B11" s="602"/>
      <c r="C11" s="18"/>
      <c r="D11" s="17" t="s">
        <v>69</v>
      </c>
      <c r="E11" s="16" t="s">
        <v>197</v>
      </c>
      <c r="F11" s="15" t="s">
        <v>33</v>
      </c>
      <c r="G11" s="14"/>
      <c r="I11" s="604"/>
    </row>
    <row r="12" spans="2:9" ht="52.5" customHeight="1">
      <c r="B12" s="602"/>
      <c r="C12" s="18"/>
      <c r="D12" s="17" t="s">
        <v>71</v>
      </c>
      <c r="E12" s="16" t="s">
        <v>196</v>
      </c>
      <c r="F12" s="15" t="s">
        <v>33</v>
      </c>
      <c r="G12" s="14"/>
      <c r="H12" s="285" t="s">
        <v>568</v>
      </c>
      <c r="I12" s="604"/>
    </row>
    <row r="13" spans="2:9" ht="18" customHeight="1">
      <c r="B13" s="602"/>
      <c r="C13" s="18"/>
      <c r="D13" s="597" t="s">
        <v>569</v>
      </c>
      <c r="E13" s="597"/>
      <c r="F13" s="597"/>
      <c r="G13" s="597"/>
      <c r="H13" s="598"/>
      <c r="I13" s="604"/>
    </row>
    <row r="14" spans="2:9" ht="18" customHeight="1">
      <c r="B14" s="622"/>
      <c r="C14" s="12"/>
      <c r="D14" s="599"/>
      <c r="E14" s="599"/>
      <c r="F14" s="599"/>
      <c r="G14" s="599"/>
      <c r="H14" s="600"/>
      <c r="I14" s="623"/>
    </row>
    <row r="15" spans="2:9">
      <c r="B15" s="605" t="s">
        <v>195</v>
      </c>
      <c r="C15" s="612"/>
      <c r="D15" s="613"/>
      <c r="E15" s="613"/>
      <c r="F15" s="613"/>
      <c r="G15" s="614"/>
      <c r="H15" s="615"/>
      <c r="I15" s="607" t="s">
        <v>181</v>
      </c>
    </row>
    <row r="16" spans="2:9" ht="53.1" customHeight="1">
      <c r="B16" s="606"/>
      <c r="C16" s="616"/>
      <c r="D16" s="617"/>
      <c r="E16" s="617"/>
      <c r="F16" s="617"/>
      <c r="G16" s="617"/>
      <c r="H16" s="618"/>
      <c r="I16" s="608"/>
    </row>
    <row r="17" spans="2:9" ht="53.1" customHeight="1">
      <c r="B17" s="606"/>
      <c r="C17" s="616"/>
      <c r="D17" s="617"/>
      <c r="E17" s="617"/>
      <c r="F17" s="617"/>
      <c r="G17" s="617"/>
      <c r="H17" s="618"/>
      <c r="I17" s="608"/>
    </row>
    <row r="18" spans="2:9">
      <c r="B18" s="610"/>
      <c r="C18" s="619"/>
      <c r="D18" s="620"/>
      <c r="E18" s="620"/>
      <c r="F18" s="620"/>
      <c r="G18" s="620"/>
      <c r="H18" s="621"/>
      <c r="I18" s="609"/>
    </row>
    <row r="20" spans="2:9" ht="34.5" customHeight="1">
      <c r="B20" s="583" t="s">
        <v>194</v>
      </c>
      <c r="C20" s="584"/>
      <c r="D20" s="584"/>
      <c r="E20" s="584"/>
      <c r="F20" s="584"/>
      <c r="G20" s="584"/>
      <c r="H20" s="584"/>
      <c r="I20" s="584"/>
    </row>
    <row r="21" spans="2:9" ht="56.25" customHeight="1">
      <c r="B21" s="583" t="s">
        <v>193</v>
      </c>
      <c r="C21" s="584"/>
      <c r="D21" s="584"/>
      <c r="E21" s="584"/>
      <c r="F21" s="584"/>
      <c r="G21" s="584"/>
      <c r="H21" s="584"/>
      <c r="I21" s="584"/>
    </row>
    <row r="22" spans="2:9" ht="17.25" customHeight="1">
      <c r="B22" s="584"/>
      <c r="C22" s="584"/>
      <c r="D22" s="584"/>
      <c r="E22" s="584"/>
      <c r="F22" s="584"/>
      <c r="G22" s="584"/>
      <c r="H22" s="584"/>
      <c r="I22" s="584"/>
    </row>
    <row r="23" spans="2:9" ht="17.25" customHeight="1">
      <c r="B23" s="9"/>
      <c r="C23" s="9"/>
      <c r="D23" s="9"/>
      <c r="E23" s="9"/>
      <c r="F23" s="9"/>
      <c r="G23" s="9"/>
      <c r="H23" s="9"/>
      <c r="I23" s="9"/>
    </row>
    <row r="24" spans="2:9" ht="17.25" customHeight="1">
      <c r="B24" s="9"/>
      <c r="C24" s="9"/>
      <c r="D24" s="9"/>
      <c r="E24" s="9"/>
      <c r="F24" s="9"/>
      <c r="G24" s="9"/>
      <c r="H24" s="9"/>
      <c r="I24" s="9"/>
    </row>
    <row r="25" spans="2:9" ht="17.25" customHeight="1">
      <c r="B25" s="9"/>
      <c r="C25" s="9"/>
      <c r="D25" s="9"/>
      <c r="E25" s="9"/>
      <c r="F25" s="9"/>
      <c r="G25" s="9"/>
      <c r="H25" s="9"/>
      <c r="I25" s="9"/>
    </row>
    <row r="26" spans="2:9" ht="17.25" customHeight="1">
      <c r="B26" s="9"/>
      <c r="C26" s="9"/>
      <c r="D26" s="9"/>
      <c r="E26" s="9"/>
      <c r="F26" s="9"/>
      <c r="G26" s="9"/>
      <c r="H26" s="9"/>
      <c r="I26" s="9"/>
    </row>
    <row r="27" spans="2:9" ht="17.25" customHeight="1">
      <c r="B27" s="584"/>
      <c r="C27" s="584"/>
      <c r="D27" s="584"/>
      <c r="E27" s="584"/>
      <c r="F27" s="584"/>
      <c r="G27" s="584"/>
      <c r="H27" s="584"/>
      <c r="I27" s="584"/>
    </row>
    <row r="28" spans="2:9">
      <c r="B28" s="584"/>
      <c r="C28" s="584"/>
      <c r="D28" s="584"/>
      <c r="E28" s="584"/>
      <c r="F28" s="584"/>
      <c r="G28" s="584"/>
      <c r="H28" s="584"/>
      <c r="I28" s="584"/>
    </row>
    <row r="29" spans="2:9">
      <c r="B29" s="584"/>
      <c r="C29" s="584"/>
      <c r="D29" s="584"/>
      <c r="E29" s="584"/>
      <c r="F29" s="584"/>
      <c r="G29" s="584"/>
      <c r="H29" s="584"/>
      <c r="I29" s="584"/>
    </row>
    <row r="30" spans="2:9">
      <c r="B30" s="584"/>
      <c r="C30" s="584"/>
      <c r="D30" s="584"/>
      <c r="E30" s="584"/>
      <c r="F30" s="584"/>
      <c r="G30" s="584"/>
      <c r="H30" s="584"/>
      <c r="I30" s="584"/>
    </row>
  </sheetData>
  <mergeCells count="18">
    <mergeCell ref="B10:B14"/>
    <mergeCell ref="I10:I14"/>
    <mergeCell ref="H2:I2"/>
    <mergeCell ref="B4:I4"/>
    <mergeCell ref="C6:I6"/>
    <mergeCell ref="C7:I7"/>
    <mergeCell ref="C8:I8"/>
    <mergeCell ref="D13:H14"/>
    <mergeCell ref="B29:I29"/>
    <mergeCell ref="B30:I30"/>
    <mergeCell ref="C15:H18"/>
    <mergeCell ref="B22:I22"/>
    <mergeCell ref="B27:I27"/>
    <mergeCell ref="B28:I28"/>
    <mergeCell ref="B15:B18"/>
    <mergeCell ref="I15:I18"/>
    <mergeCell ref="B20:I20"/>
    <mergeCell ref="B21:I21"/>
  </mergeCells>
  <phoneticPr fontId="1"/>
  <pageMargins left="0.7" right="0.6" top="0.75" bottom="0.75" header="0.3" footer="0.3"/>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1737D-CABE-4B49-8D6F-DF36642983B5}">
  <dimension ref="A1:H28"/>
  <sheetViews>
    <sheetView view="pageBreakPreview" zoomScaleNormal="100" zoomScaleSheetLayoutView="100" workbookViewId="0">
      <selection activeCell="G26" sqref="G26"/>
    </sheetView>
  </sheetViews>
  <sheetFormatPr defaultRowHeight="13.5"/>
  <cols>
    <col min="1" max="1" width="2.25" style="33" customWidth="1"/>
    <col min="2" max="2" width="24.25" style="33" customWidth="1"/>
    <col min="3" max="3" width="4" style="33" customWidth="1"/>
    <col min="4" max="6" width="20.125" style="33" customWidth="1"/>
    <col min="7" max="7" width="3.125" style="33" customWidth="1"/>
    <col min="8" max="8" width="1.875" style="33" customWidth="1"/>
    <col min="9" max="9" width="2.5" style="33" customWidth="1"/>
    <col min="10" max="256" width="9" style="33"/>
    <col min="257" max="257" width="2.25" style="33" customWidth="1"/>
    <col min="258" max="258" width="24.25" style="33" customWidth="1"/>
    <col min="259" max="259" width="4" style="33" customWidth="1"/>
    <col min="260" max="262" width="20.125" style="33" customWidth="1"/>
    <col min="263" max="263" width="3.125" style="33" customWidth="1"/>
    <col min="264" max="264" width="4.375" style="33" customWidth="1"/>
    <col min="265" max="265" width="2.5" style="33" customWidth="1"/>
    <col min="266" max="512" width="9" style="33"/>
    <col min="513" max="513" width="2.25" style="33" customWidth="1"/>
    <col min="514" max="514" width="24.25" style="33" customWidth="1"/>
    <col min="515" max="515" width="4" style="33" customWidth="1"/>
    <col min="516" max="518" width="20.125" style="33" customWidth="1"/>
    <col min="519" max="519" width="3.125" style="33" customWidth="1"/>
    <col min="520" max="520" width="4.375" style="33" customWidth="1"/>
    <col min="521" max="521" width="2.5" style="33" customWidth="1"/>
    <col min="522" max="768" width="9" style="33"/>
    <col min="769" max="769" width="2.25" style="33" customWidth="1"/>
    <col min="770" max="770" width="24.25" style="33" customWidth="1"/>
    <col min="771" max="771" width="4" style="33" customWidth="1"/>
    <col min="772" max="774" width="20.125" style="33" customWidth="1"/>
    <col min="775" max="775" width="3.125" style="33" customWidth="1"/>
    <col min="776" max="776" width="4.375" style="33" customWidth="1"/>
    <col min="777" max="777" width="2.5" style="33" customWidth="1"/>
    <col min="778" max="1024" width="9" style="33"/>
    <col min="1025" max="1025" width="2.25" style="33" customWidth="1"/>
    <col min="1026" max="1026" width="24.25" style="33" customWidth="1"/>
    <col min="1027" max="1027" width="4" style="33" customWidth="1"/>
    <col min="1028" max="1030" width="20.125" style="33" customWidth="1"/>
    <col min="1031" max="1031" width="3.125" style="33" customWidth="1"/>
    <col min="1032" max="1032" width="4.375" style="33" customWidth="1"/>
    <col min="1033" max="1033" width="2.5" style="33" customWidth="1"/>
    <col min="1034" max="1280" width="9" style="33"/>
    <col min="1281" max="1281" width="2.25" style="33" customWidth="1"/>
    <col min="1282" max="1282" width="24.25" style="33" customWidth="1"/>
    <col min="1283" max="1283" width="4" style="33" customWidth="1"/>
    <col min="1284" max="1286" width="20.125" style="33" customWidth="1"/>
    <col min="1287" max="1287" width="3.125" style="33" customWidth="1"/>
    <col min="1288" max="1288" width="4.375" style="33" customWidth="1"/>
    <col min="1289" max="1289" width="2.5" style="33" customWidth="1"/>
    <col min="1290" max="1536" width="9" style="33"/>
    <col min="1537" max="1537" width="2.25" style="33" customWidth="1"/>
    <col min="1538" max="1538" width="24.25" style="33" customWidth="1"/>
    <col min="1539" max="1539" width="4" style="33" customWidth="1"/>
    <col min="1540" max="1542" width="20.125" style="33" customWidth="1"/>
    <col min="1543" max="1543" width="3.125" style="33" customWidth="1"/>
    <col min="1544" max="1544" width="4.375" style="33" customWidth="1"/>
    <col min="1545" max="1545" width="2.5" style="33" customWidth="1"/>
    <col min="1546" max="1792" width="9" style="33"/>
    <col min="1793" max="1793" width="2.25" style="33" customWidth="1"/>
    <col min="1794" max="1794" width="24.25" style="33" customWidth="1"/>
    <col min="1795" max="1795" width="4" style="33" customWidth="1"/>
    <col min="1796" max="1798" width="20.125" style="33" customWidth="1"/>
    <col min="1799" max="1799" width="3.125" style="33" customWidth="1"/>
    <col min="1800" max="1800" width="4.375" style="33" customWidth="1"/>
    <col min="1801" max="1801" width="2.5" style="33" customWidth="1"/>
    <col min="1802" max="2048" width="9" style="33"/>
    <col min="2049" max="2049" width="2.25" style="33" customWidth="1"/>
    <col min="2050" max="2050" width="24.25" style="33" customWidth="1"/>
    <col min="2051" max="2051" width="4" style="33" customWidth="1"/>
    <col min="2052" max="2054" width="20.125" style="33" customWidth="1"/>
    <col min="2055" max="2055" width="3.125" style="33" customWidth="1"/>
    <col min="2056" max="2056" width="4.375" style="33" customWidth="1"/>
    <col min="2057" max="2057" width="2.5" style="33" customWidth="1"/>
    <col min="2058" max="2304" width="9" style="33"/>
    <col min="2305" max="2305" width="2.25" style="33" customWidth="1"/>
    <col min="2306" max="2306" width="24.25" style="33" customWidth="1"/>
    <col min="2307" max="2307" width="4" style="33" customWidth="1"/>
    <col min="2308" max="2310" width="20.125" style="33" customWidth="1"/>
    <col min="2311" max="2311" width="3.125" style="33" customWidth="1"/>
    <col min="2312" max="2312" width="4.375" style="33" customWidth="1"/>
    <col min="2313" max="2313" width="2.5" style="33" customWidth="1"/>
    <col min="2314" max="2560" width="9" style="33"/>
    <col min="2561" max="2561" width="2.25" style="33" customWidth="1"/>
    <col min="2562" max="2562" width="24.25" style="33" customWidth="1"/>
    <col min="2563" max="2563" width="4" style="33" customWidth="1"/>
    <col min="2564" max="2566" width="20.125" style="33" customWidth="1"/>
    <col min="2567" max="2567" width="3.125" style="33" customWidth="1"/>
    <col min="2568" max="2568" width="4.375" style="33" customWidth="1"/>
    <col min="2569" max="2569" width="2.5" style="33" customWidth="1"/>
    <col min="2570" max="2816" width="9" style="33"/>
    <col min="2817" max="2817" width="2.25" style="33" customWidth="1"/>
    <col min="2818" max="2818" width="24.25" style="33" customWidth="1"/>
    <col min="2819" max="2819" width="4" style="33" customWidth="1"/>
    <col min="2820" max="2822" width="20.125" style="33" customWidth="1"/>
    <col min="2823" max="2823" width="3.125" style="33" customWidth="1"/>
    <col min="2824" max="2824" width="4.375" style="33" customWidth="1"/>
    <col min="2825" max="2825" width="2.5" style="33" customWidth="1"/>
    <col min="2826" max="3072" width="9" style="33"/>
    <col min="3073" max="3073" width="2.25" style="33" customWidth="1"/>
    <col min="3074" max="3074" width="24.25" style="33" customWidth="1"/>
    <col min="3075" max="3075" width="4" style="33" customWidth="1"/>
    <col min="3076" max="3078" width="20.125" style="33" customWidth="1"/>
    <col min="3079" max="3079" width="3.125" style="33" customWidth="1"/>
    <col min="3080" max="3080" width="4.375" style="33" customWidth="1"/>
    <col min="3081" max="3081" width="2.5" style="33" customWidth="1"/>
    <col min="3082" max="3328" width="9" style="33"/>
    <col min="3329" max="3329" width="2.25" style="33" customWidth="1"/>
    <col min="3330" max="3330" width="24.25" style="33" customWidth="1"/>
    <col min="3331" max="3331" width="4" style="33" customWidth="1"/>
    <col min="3332" max="3334" width="20.125" style="33" customWidth="1"/>
    <col min="3335" max="3335" width="3.125" style="33" customWidth="1"/>
    <col min="3336" max="3336" width="4.375" style="33" customWidth="1"/>
    <col min="3337" max="3337" width="2.5" style="33" customWidth="1"/>
    <col min="3338" max="3584" width="9" style="33"/>
    <col min="3585" max="3585" width="2.25" style="33" customWidth="1"/>
    <col min="3586" max="3586" width="24.25" style="33" customWidth="1"/>
    <col min="3587" max="3587" width="4" style="33" customWidth="1"/>
    <col min="3588" max="3590" width="20.125" style="33" customWidth="1"/>
    <col min="3591" max="3591" width="3.125" style="33" customWidth="1"/>
    <col min="3592" max="3592" width="4.375" style="33" customWidth="1"/>
    <col min="3593" max="3593" width="2.5" style="33" customWidth="1"/>
    <col min="3594" max="3840" width="9" style="33"/>
    <col min="3841" max="3841" width="2.25" style="33" customWidth="1"/>
    <col min="3842" max="3842" width="24.25" style="33" customWidth="1"/>
    <col min="3843" max="3843" width="4" style="33" customWidth="1"/>
    <col min="3844" max="3846" width="20.125" style="33" customWidth="1"/>
    <col min="3847" max="3847" width="3.125" style="33" customWidth="1"/>
    <col min="3848" max="3848" width="4.375" style="33" customWidth="1"/>
    <col min="3849" max="3849" width="2.5" style="33" customWidth="1"/>
    <col min="3850" max="4096" width="9" style="33"/>
    <col min="4097" max="4097" width="2.25" style="33" customWidth="1"/>
    <col min="4098" max="4098" width="24.25" style="33" customWidth="1"/>
    <col min="4099" max="4099" width="4" style="33" customWidth="1"/>
    <col min="4100" max="4102" width="20.125" style="33" customWidth="1"/>
    <col min="4103" max="4103" width="3.125" style="33" customWidth="1"/>
    <col min="4104" max="4104" width="4.375" style="33" customWidth="1"/>
    <col min="4105" max="4105" width="2.5" style="33" customWidth="1"/>
    <col min="4106" max="4352" width="9" style="33"/>
    <col min="4353" max="4353" width="2.25" style="33" customWidth="1"/>
    <col min="4354" max="4354" width="24.25" style="33" customWidth="1"/>
    <col min="4355" max="4355" width="4" style="33" customWidth="1"/>
    <col min="4356" max="4358" width="20.125" style="33" customWidth="1"/>
    <col min="4359" max="4359" width="3.125" style="33" customWidth="1"/>
    <col min="4360" max="4360" width="4.375" style="33" customWidth="1"/>
    <col min="4361" max="4361" width="2.5" style="33" customWidth="1"/>
    <col min="4362" max="4608" width="9" style="33"/>
    <col min="4609" max="4609" width="2.25" style="33" customWidth="1"/>
    <col min="4610" max="4610" width="24.25" style="33" customWidth="1"/>
    <col min="4611" max="4611" width="4" style="33" customWidth="1"/>
    <col min="4612" max="4614" width="20.125" style="33" customWidth="1"/>
    <col min="4615" max="4615" width="3.125" style="33" customWidth="1"/>
    <col min="4616" max="4616" width="4.375" style="33" customWidth="1"/>
    <col min="4617" max="4617" width="2.5" style="33" customWidth="1"/>
    <col min="4618" max="4864" width="9" style="33"/>
    <col min="4865" max="4865" width="2.25" style="33" customWidth="1"/>
    <col min="4866" max="4866" width="24.25" style="33" customWidth="1"/>
    <col min="4867" max="4867" width="4" style="33" customWidth="1"/>
    <col min="4868" max="4870" width="20.125" style="33" customWidth="1"/>
    <col min="4871" max="4871" width="3.125" style="33" customWidth="1"/>
    <col min="4872" max="4872" width="4.375" style="33" customWidth="1"/>
    <col min="4873" max="4873" width="2.5" style="33" customWidth="1"/>
    <col min="4874" max="5120" width="9" style="33"/>
    <col min="5121" max="5121" width="2.25" style="33" customWidth="1"/>
    <col min="5122" max="5122" width="24.25" style="33" customWidth="1"/>
    <col min="5123" max="5123" width="4" style="33" customWidth="1"/>
    <col min="5124" max="5126" width="20.125" style="33" customWidth="1"/>
    <col min="5127" max="5127" width="3.125" style="33" customWidth="1"/>
    <col min="5128" max="5128" width="4.375" style="33" customWidth="1"/>
    <col min="5129" max="5129" width="2.5" style="33" customWidth="1"/>
    <col min="5130" max="5376" width="9" style="33"/>
    <col min="5377" max="5377" width="2.25" style="33" customWidth="1"/>
    <col min="5378" max="5378" width="24.25" style="33" customWidth="1"/>
    <col min="5379" max="5379" width="4" style="33" customWidth="1"/>
    <col min="5380" max="5382" width="20.125" style="33" customWidth="1"/>
    <col min="5383" max="5383" width="3.125" style="33" customWidth="1"/>
    <col min="5384" max="5384" width="4.375" style="33" customWidth="1"/>
    <col min="5385" max="5385" width="2.5" style="33" customWidth="1"/>
    <col min="5386" max="5632" width="9" style="33"/>
    <col min="5633" max="5633" width="2.25" style="33" customWidth="1"/>
    <col min="5634" max="5634" width="24.25" style="33" customWidth="1"/>
    <col min="5635" max="5635" width="4" style="33" customWidth="1"/>
    <col min="5636" max="5638" width="20.125" style="33" customWidth="1"/>
    <col min="5639" max="5639" width="3.125" style="33" customWidth="1"/>
    <col min="5640" max="5640" width="4.375" style="33" customWidth="1"/>
    <col min="5641" max="5641" width="2.5" style="33" customWidth="1"/>
    <col min="5642" max="5888" width="9" style="33"/>
    <col min="5889" max="5889" width="2.25" style="33" customWidth="1"/>
    <col min="5890" max="5890" width="24.25" style="33" customWidth="1"/>
    <col min="5891" max="5891" width="4" style="33" customWidth="1"/>
    <col min="5892" max="5894" width="20.125" style="33" customWidth="1"/>
    <col min="5895" max="5895" width="3.125" style="33" customWidth="1"/>
    <col min="5896" max="5896" width="4.375" style="33" customWidth="1"/>
    <col min="5897" max="5897" width="2.5" style="33" customWidth="1"/>
    <col min="5898" max="6144" width="9" style="33"/>
    <col min="6145" max="6145" width="2.25" style="33" customWidth="1"/>
    <col min="6146" max="6146" width="24.25" style="33" customWidth="1"/>
    <col min="6147" max="6147" width="4" style="33" customWidth="1"/>
    <col min="6148" max="6150" width="20.125" style="33" customWidth="1"/>
    <col min="6151" max="6151" width="3.125" style="33" customWidth="1"/>
    <col min="6152" max="6152" width="4.375" style="33" customWidth="1"/>
    <col min="6153" max="6153" width="2.5" style="33" customWidth="1"/>
    <col min="6154" max="6400" width="9" style="33"/>
    <col min="6401" max="6401" width="2.25" style="33" customWidth="1"/>
    <col min="6402" max="6402" width="24.25" style="33" customWidth="1"/>
    <col min="6403" max="6403" width="4" style="33" customWidth="1"/>
    <col min="6404" max="6406" width="20.125" style="33" customWidth="1"/>
    <col min="6407" max="6407" width="3.125" style="33" customWidth="1"/>
    <col min="6408" max="6408" width="4.375" style="33" customWidth="1"/>
    <col min="6409" max="6409" width="2.5" style="33" customWidth="1"/>
    <col min="6410" max="6656" width="9" style="33"/>
    <col min="6657" max="6657" width="2.25" style="33" customWidth="1"/>
    <col min="6658" max="6658" width="24.25" style="33" customWidth="1"/>
    <col min="6659" max="6659" width="4" style="33" customWidth="1"/>
    <col min="6660" max="6662" width="20.125" style="33" customWidth="1"/>
    <col min="6663" max="6663" width="3.125" style="33" customWidth="1"/>
    <col min="6664" max="6664" width="4.375" style="33" customWidth="1"/>
    <col min="6665" max="6665" width="2.5" style="33" customWidth="1"/>
    <col min="6666" max="6912" width="9" style="33"/>
    <col min="6913" max="6913" width="2.25" style="33" customWidth="1"/>
    <col min="6914" max="6914" width="24.25" style="33" customWidth="1"/>
    <col min="6915" max="6915" width="4" style="33" customWidth="1"/>
    <col min="6916" max="6918" width="20.125" style="33" customWidth="1"/>
    <col min="6919" max="6919" width="3.125" style="33" customWidth="1"/>
    <col min="6920" max="6920" width="4.375" style="33" customWidth="1"/>
    <col min="6921" max="6921" width="2.5" style="33" customWidth="1"/>
    <col min="6922" max="7168" width="9" style="33"/>
    <col min="7169" max="7169" width="2.25" style="33" customWidth="1"/>
    <col min="7170" max="7170" width="24.25" style="33" customWidth="1"/>
    <col min="7171" max="7171" width="4" style="33" customWidth="1"/>
    <col min="7172" max="7174" width="20.125" style="33" customWidth="1"/>
    <col min="7175" max="7175" width="3.125" style="33" customWidth="1"/>
    <col min="7176" max="7176" width="4.375" style="33" customWidth="1"/>
    <col min="7177" max="7177" width="2.5" style="33" customWidth="1"/>
    <col min="7178" max="7424" width="9" style="33"/>
    <col min="7425" max="7425" width="2.25" style="33" customWidth="1"/>
    <col min="7426" max="7426" width="24.25" style="33" customWidth="1"/>
    <col min="7427" max="7427" width="4" style="33" customWidth="1"/>
    <col min="7428" max="7430" width="20.125" style="33" customWidth="1"/>
    <col min="7431" max="7431" width="3.125" style="33" customWidth="1"/>
    <col min="7432" max="7432" width="4.375" style="33" customWidth="1"/>
    <col min="7433" max="7433" width="2.5" style="33" customWidth="1"/>
    <col min="7434" max="7680" width="9" style="33"/>
    <col min="7681" max="7681" width="2.25" style="33" customWidth="1"/>
    <col min="7682" max="7682" width="24.25" style="33" customWidth="1"/>
    <col min="7683" max="7683" width="4" style="33" customWidth="1"/>
    <col min="7684" max="7686" width="20.125" style="33" customWidth="1"/>
    <col min="7687" max="7687" width="3.125" style="33" customWidth="1"/>
    <col min="7688" max="7688" width="4.375" style="33" customWidth="1"/>
    <col min="7689" max="7689" width="2.5" style="33" customWidth="1"/>
    <col min="7690" max="7936" width="9" style="33"/>
    <col min="7937" max="7937" width="2.25" style="33" customWidth="1"/>
    <col min="7938" max="7938" width="24.25" style="33" customWidth="1"/>
    <col min="7939" max="7939" width="4" style="33" customWidth="1"/>
    <col min="7940" max="7942" width="20.125" style="33" customWidth="1"/>
    <col min="7943" max="7943" width="3.125" style="33" customWidth="1"/>
    <col min="7944" max="7944" width="4.375" style="33" customWidth="1"/>
    <col min="7945" max="7945" width="2.5" style="33" customWidth="1"/>
    <col min="7946" max="8192" width="9" style="33"/>
    <col min="8193" max="8193" width="2.25" style="33" customWidth="1"/>
    <col min="8194" max="8194" width="24.25" style="33" customWidth="1"/>
    <col min="8195" max="8195" width="4" style="33" customWidth="1"/>
    <col min="8196" max="8198" width="20.125" style="33" customWidth="1"/>
    <col min="8199" max="8199" width="3.125" style="33" customWidth="1"/>
    <col min="8200" max="8200" width="4.375" style="33" customWidth="1"/>
    <col min="8201" max="8201" width="2.5" style="33" customWidth="1"/>
    <col min="8202" max="8448" width="9" style="33"/>
    <col min="8449" max="8449" width="2.25" style="33" customWidth="1"/>
    <col min="8450" max="8450" width="24.25" style="33" customWidth="1"/>
    <col min="8451" max="8451" width="4" style="33" customWidth="1"/>
    <col min="8452" max="8454" width="20.125" style="33" customWidth="1"/>
    <col min="8455" max="8455" width="3.125" style="33" customWidth="1"/>
    <col min="8456" max="8456" width="4.375" style="33" customWidth="1"/>
    <col min="8457" max="8457" width="2.5" style="33" customWidth="1"/>
    <col min="8458" max="8704" width="9" style="33"/>
    <col min="8705" max="8705" width="2.25" style="33" customWidth="1"/>
    <col min="8706" max="8706" width="24.25" style="33" customWidth="1"/>
    <col min="8707" max="8707" width="4" style="33" customWidth="1"/>
    <col min="8708" max="8710" width="20.125" style="33" customWidth="1"/>
    <col min="8711" max="8711" width="3.125" style="33" customWidth="1"/>
    <col min="8712" max="8712" width="4.375" style="33" customWidth="1"/>
    <col min="8713" max="8713" width="2.5" style="33" customWidth="1"/>
    <col min="8714" max="8960" width="9" style="33"/>
    <col min="8961" max="8961" width="2.25" style="33" customWidth="1"/>
    <col min="8962" max="8962" width="24.25" style="33" customWidth="1"/>
    <col min="8963" max="8963" width="4" style="33" customWidth="1"/>
    <col min="8964" max="8966" width="20.125" style="33" customWidth="1"/>
    <col min="8967" max="8967" width="3.125" style="33" customWidth="1"/>
    <col min="8968" max="8968" width="4.375" style="33" customWidth="1"/>
    <col min="8969" max="8969" width="2.5" style="33" customWidth="1"/>
    <col min="8970" max="9216" width="9" style="33"/>
    <col min="9217" max="9217" width="2.25" style="33" customWidth="1"/>
    <col min="9218" max="9218" width="24.25" style="33" customWidth="1"/>
    <col min="9219" max="9219" width="4" style="33" customWidth="1"/>
    <col min="9220" max="9222" width="20.125" style="33" customWidth="1"/>
    <col min="9223" max="9223" width="3.125" style="33" customWidth="1"/>
    <col min="9224" max="9224" width="4.375" style="33" customWidth="1"/>
    <col min="9225" max="9225" width="2.5" style="33" customWidth="1"/>
    <col min="9226" max="9472" width="9" style="33"/>
    <col min="9473" max="9473" width="2.25" style="33" customWidth="1"/>
    <col min="9474" max="9474" width="24.25" style="33" customWidth="1"/>
    <col min="9475" max="9475" width="4" style="33" customWidth="1"/>
    <col min="9476" max="9478" width="20.125" style="33" customWidth="1"/>
    <col min="9479" max="9479" width="3.125" style="33" customWidth="1"/>
    <col min="9480" max="9480" width="4.375" style="33" customWidth="1"/>
    <col min="9481" max="9481" width="2.5" style="33" customWidth="1"/>
    <col min="9482" max="9728" width="9" style="33"/>
    <col min="9729" max="9729" width="2.25" style="33" customWidth="1"/>
    <col min="9730" max="9730" width="24.25" style="33" customWidth="1"/>
    <col min="9731" max="9731" width="4" style="33" customWidth="1"/>
    <col min="9732" max="9734" width="20.125" style="33" customWidth="1"/>
    <col min="9735" max="9735" width="3.125" style="33" customWidth="1"/>
    <col min="9736" max="9736" width="4.375" style="33" customWidth="1"/>
    <col min="9737" max="9737" width="2.5" style="33" customWidth="1"/>
    <col min="9738" max="9984" width="9" style="33"/>
    <col min="9985" max="9985" width="2.25" style="33" customWidth="1"/>
    <col min="9986" max="9986" width="24.25" style="33" customWidth="1"/>
    <col min="9987" max="9987" width="4" style="33" customWidth="1"/>
    <col min="9988" max="9990" width="20.125" style="33" customWidth="1"/>
    <col min="9991" max="9991" width="3.125" style="33" customWidth="1"/>
    <col min="9992" max="9992" width="4.375" style="33" customWidth="1"/>
    <col min="9993" max="9993" width="2.5" style="33" customWidth="1"/>
    <col min="9994" max="10240" width="9" style="33"/>
    <col min="10241" max="10241" width="2.25" style="33" customWidth="1"/>
    <col min="10242" max="10242" width="24.25" style="33" customWidth="1"/>
    <col min="10243" max="10243" width="4" style="33" customWidth="1"/>
    <col min="10244" max="10246" width="20.125" style="33" customWidth="1"/>
    <col min="10247" max="10247" width="3.125" style="33" customWidth="1"/>
    <col min="10248" max="10248" width="4.375" style="33" customWidth="1"/>
    <col min="10249" max="10249" width="2.5" style="33" customWidth="1"/>
    <col min="10250" max="10496" width="9" style="33"/>
    <col min="10497" max="10497" width="2.25" style="33" customWidth="1"/>
    <col min="10498" max="10498" width="24.25" style="33" customWidth="1"/>
    <col min="10499" max="10499" width="4" style="33" customWidth="1"/>
    <col min="10500" max="10502" width="20.125" style="33" customWidth="1"/>
    <col min="10503" max="10503" width="3.125" style="33" customWidth="1"/>
    <col min="10504" max="10504" width="4.375" style="33" customWidth="1"/>
    <col min="10505" max="10505" width="2.5" style="33" customWidth="1"/>
    <col min="10506" max="10752" width="9" style="33"/>
    <col min="10753" max="10753" width="2.25" style="33" customWidth="1"/>
    <col min="10754" max="10754" width="24.25" style="33" customWidth="1"/>
    <col min="10755" max="10755" width="4" style="33" customWidth="1"/>
    <col min="10756" max="10758" width="20.125" style="33" customWidth="1"/>
    <col min="10759" max="10759" width="3.125" style="33" customWidth="1"/>
    <col min="10760" max="10760" width="4.375" style="33" customWidth="1"/>
    <col min="10761" max="10761" width="2.5" style="33" customWidth="1"/>
    <col min="10762" max="11008" width="9" style="33"/>
    <col min="11009" max="11009" width="2.25" style="33" customWidth="1"/>
    <col min="11010" max="11010" width="24.25" style="33" customWidth="1"/>
    <col min="11011" max="11011" width="4" style="33" customWidth="1"/>
    <col min="11012" max="11014" width="20.125" style="33" customWidth="1"/>
    <col min="11015" max="11015" width="3.125" style="33" customWidth="1"/>
    <col min="11016" max="11016" width="4.375" style="33" customWidth="1"/>
    <col min="11017" max="11017" width="2.5" style="33" customWidth="1"/>
    <col min="11018" max="11264" width="9" style="33"/>
    <col min="11265" max="11265" width="2.25" style="33" customWidth="1"/>
    <col min="11266" max="11266" width="24.25" style="33" customWidth="1"/>
    <col min="11267" max="11267" width="4" style="33" customWidth="1"/>
    <col min="11268" max="11270" width="20.125" style="33" customWidth="1"/>
    <col min="11271" max="11271" width="3.125" style="33" customWidth="1"/>
    <col min="11272" max="11272" width="4.375" style="33" customWidth="1"/>
    <col min="11273" max="11273" width="2.5" style="33" customWidth="1"/>
    <col min="11274" max="11520" width="9" style="33"/>
    <col min="11521" max="11521" width="2.25" style="33" customWidth="1"/>
    <col min="11522" max="11522" width="24.25" style="33" customWidth="1"/>
    <col min="11523" max="11523" width="4" style="33" customWidth="1"/>
    <col min="11524" max="11526" width="20.125" style="33" customWidth="1"/>
    <col min="11527" max="11527" width="3.125" style="33" customWidth="1"/>
    <col min="11528" max="11528" width="4.375" style="33" customWidth="1"/>
    <col min="11529" max="11529" width="2.5" style="33" customWidth="1"/>
    <col min="11530" max="11776" width="9" style="33"/>
    <col min="11777" max="11777" width="2.25" style="33" customWidth="1"/>
    <col min="11778" max="11778" width="24.25" style="33" customWidth="1"/>
    <col min="11779" max="11779" width="4" style="33" customWidth="1"/>
    <col min="11780" max="11782" width="20.125" style="33" customWidth="1"/>
    <col min="11783" max="11783" width="3.125" style="33" customWidth="1"/>
    <col min="11784" max="11784" width="4.375" style="33" customWidth="1"/>
    <col min="11785" max="11785" width="2.5" style="33" customWidth="1"/>
    <col min="11786" max="12032" width="9" style="33"/>
    <col min="12033" max="12033" width="2.25" style="33" customWidth="1"/>
    <col min="12034" max="12034" width="24.25" style="33" customWidth="1"/>
    <col min="12035" max="12035" width="4" style="33" customWidth="1"/>
    <col min="12036" max="12038" width="20.125" style="33" customWidth="1"/>
    <col min="12039" max="12039" width="3.125" style="33" customWidth="1"/>
    <col min="12040" max="12040" width="4.375" style="33" customWidth="1"/>
    <col min="12041" max="12041" width="2.5" style="33" customWidth="1"/>
    <col min="12042" max="12288" width="9" style="33"/>
    <col min="12289" max="12289" width="2.25" style="33" customWidth="1"/>
    <col min="12290" max="12290" width="24.25" style="33" customWidth="1"/>
    <col min="12291" max="12291" width="4" style="33" customWidth="1"/>
    <col min="12292" max="12294" width="20.125" style="33" customWidth="1"/>
    <col min="12295" max="12295" width="3.125" style="33" customWidth="1"/>
    <col min="12296" max="12296" width="4.375" style="33" customWidth="1"/>
    <col min="12297" max="12297" width="2.5" style="33" customWidth="1"/>
    <col min="12298" max="12544" width="9" style="33"/>
    <col min="12545" max="12545" width="2.25" style="33" customWidth="1"/>
    <col min="12546" max="12546" width="24.25" style="33" customWidth="1"/>
    <col min="12547" max="12547" width="4" style="33" customWidth="1"/>
    <col min="12548" max="12550" width="20.125" style="33" customWidth="1"/>
    <col min="12551" max="12551" width="3.125" style="33" customWidth="1"/>
    <col min="12552" max="12552" width="4.375" style="33" customWidth="1"/>
    <col min="12553" max="12553" width="2.5" style="33" customWidth="1"/>
    <col min="12554" max="12800" width="9" style="33"/>
    <col min="12801" max="12801" width="2.25" style="33" customWidth="1"/>
    <col min="12802" max="12802" width="24.25" style="33" customWidth="1"/>
    <col min="12803" max="12803" width="4" style="33" customWidth="1"/>
    <col min="12804" max="12806" width="20.125" style="33" customWidth="1"/>
    <col min="12807" max="12807" width="3.125" style="33" customWidth="1"/>
    <col min="12808" max="12808" width="4.375" style="33" customWidth="1"/>
    <col min="12809" max="12809" width="2.5" style="33" customWidth="1"/>
    <col min="12810" max="13056" width="9" style="33"/>
    <col min="13057" max="13057" width="2.25" style="33" customWidth="1"/>
    <col min="13058" max="13058" width="24.25" style="33" customWidth="1"/>
    <col min="13059" max="13059" width="4" style="33" customWidth="1"/>
    <col min="13060" max="13062" width="20.125" style="33" customWidth="1"/>
    <col min="13063" max="13063" width="3.125" style="33" customWidth="1"/>
    <col min="13064" max="13064" width="4.375" style="33" customWidth="1"/>
    <col min="13065" max="13065" width="2.5" style="33" customWidth="1"/>
    <col min="13066" max="13312" width="9" style="33"/>
    <col min="13313" max="13313" width="2.25" style="33" customWidth="1"/>
    <col min="13314" max="13314" width="24.25" style="33" customWidth="1"/>
    <col min="13315" max="13315" width="4" style="33" customWidth="1"/>
    <col min="13316" max="13318" width="20.125" style="33" customWidth="1"/>
    <col min="13319" max="13319" width="3.125" style="33" customWidth="1"/>
    <col min="13320" max="13320" width="4.375" style="33" customWidth="1"/>
    <col min="13321" max="13321" width="2.5" style="33" customWidth="1"/>
    <col min="13322" max="13568" width="9" style="33"/>
    <col min="13569" max="13569" width="2.25" style="33" customWidth="1"/>
    <col min="13570" max="13570" width="24.25" style="33" customWidth="1"/>
    <col min="13571" max="13571" width="4" style="33" customWidth="1"/>
    <col min="13572" max="13574" width="20.125" style="33" customWidth="1"/>
    <col min="13575" max="13575" width="3.125" style="33" customWidth="1"/>
    <col min="13576" max="13576" width="4.375" style="33" customWidth="1"/>
    <col min="13577" max="13577" width="2.5" style="33" customWidth="1"/>
    <col min="13578" max="13824" width="9" style="33"/>
    <col min="13825" max="13825" width="2.25" style="33" customWidth="1"/>
    <col min="13826" max="13826" width="24.25" style="33" customWidth="1"/>
    <col min="13827" max="13827" width="4" style="33" customWidth="1"/>
    <col min="13828" max="13830" width="20.125" style="33" customWidth="1"/>
    <col min="13831" max="13831" width="3.125" style="33" customWidth="1"/>
    <col min="13832" max="13832" width="4.375" style="33" customWidth="1"/>
    <col min="13833" max="13833" width="2.5" style="33" customWidth="1"/>
    <col min="13834" max="14080" width="9" style="33"/>
    <col min="14081" max="14081" width="2.25" style="33" customWidth="1"/>
    <col min="14082" max="14082" width="24.25" style="33" customWidth="1"/>
    <col min="14083" max="14083" width="4" style="33" customWidth="1"/>
    <col min="14084" max="14086" width="20.125" style="33" customWidth="1"/>
    <col min="14087" max="14087" width="3.125" style="33" customWidth="1"/>
    <col min="14088" max="14088" width="4.375" style="33" customWidth="1"/>
    <col min="14089" max="14089" width="2.5" style="33" customWidth="1"/>
    <col min="14090" max="14336" width="9" style="33"/>
    <col min="14337" max="14337" width="2.25" style="33" customWidth="1"/>
    <col min="14338" max="14338" width="24.25" style="33" customWidth="1"/>
    <col min="14339" max="14339" width="4" style="33" customWidth="1"/>
    <col min="14340" max="14342" width="20.125" style="33" customWidth="1"/>
    <col min="14343" max="14343" width="3.125" style="33" customWidth="1"/>
    <col min="14344" max="14344" width="4.375" style="33" customWidth="1"/>
    <col min="14345" max="14345" width="2.5" style="33" customWidth="1"/>
    <col min="14346" max="14592" width="9" style="33"/>
    <col min="14593" max="14593" width="2.25" style="33" customWidth="1"/>
    <col min="14594" max="14594" width="24.25" style="33" customWidth="1"/>
    <col min="14595" max="14595" width="4" style="33" customWidth="1"/>
    <col min="14596" max="14598" width="20.125" style="33" customWidth="1"/>
    <col min="14599" max="14599" width="3.125" style="33" customWidth="1"/>
    <col min="14600" max="14600" width="4.375" style="33" customWidth="1"/>
    <col min="14601" max="14601" width="2.5" style="33" customWidth="1"/>
    <col min="14602" max="14848" width="9" style="33"/>
    <col min="14849" max="14849" width="2.25" style="33" customWidth="1"/>
    <col min="14850" max="14850" width="24.25" style="33" customWidth="1"/>
    <col min="14851" max="14851" width="4" style="33" customWidth="1"/>
    <col min="14852" max="14854" width="20.125" style="33" customWidth="1"/>
    <col min="14855" max="14855" width="3.125" style="33" customWidth="1"/>
    <col min="14856" max="14856" width="4.375" style="33" customWidth="1"/>
    <col min="14857" max="14857" width="2.5" style="33" customWidth="1"/>
    <col min="14858" max="15104" width="9" style="33"/>
    <col min="15105" max="15105" width="2.25" style="33" customWidth="1"/>
    <col min="15106" max="15106" width="24.25" style="33" customWidth="1"/>
    <col min="15107" max="15107" width="4" style="33" customWidth="1"/>
    <col min="15108" max="15110" width="20.125" style="33" customWidth="1"/>
    <col min="15111" max="15111" width="3.125" style="33" customWidth="1"/>
    <col min="15112" max="15112" width="4.375" style="33" customWidth="1"/>
    <col min="15113" max="15113" width="2.5" style="33" customWidth="1"/>
    <col min="15114" max="15360" width="9" style="33"/>
    <col min="15361" max="15361" width="2.25" style="33" customWidth="1"/>
    <col min="15362" max="15362" width="24.25" style="33" customWidth="1"/>
    <col min="15363" max="15363" width="4" style="33" customWidth="1"/>
    <col min="15364" max="15366" width="20.125" style="33" customWidth="1"/>
    <col min="15367" max="15367" width="3.125" style="33" customWidth="1"/>
    <col min="15368" max="15368" width="4.375" style="33" customWidth="1"/>
    <col min="15369" max="15369" width="2.5" style="33" customWidth="1"/>
    <col min="15370" max="15616" width="9" style="33"/>
    <col min="15617" max="15617" width="2.25" style="33" customWidth="1"/>
    <col min="15618" max="15618" width="24.25" style="33" customWidth="1"/>
    <col min="15619" max="15619" width="4" style="33" customWidth="1"/>
    <col min="15620" max="15622" width="20.125" style="33" customWidth="1"/>
    <col min="15623" max="15623" width="3.125" style="33" customWidth="1"/>
    <col min="15624" max="15624" width="4.375" style="33" customWidth="1"/>
    <col min="15625" max="15625" width="2.5" style="33" customWidth="1"/>
    <col min="15626" max="15872" width="9" style="33"/>
    <col min="15873" max="15873" width="2.25" style="33" customWidth="1"/>
    <col min="15874" max="15874" width="24.25" style="33" customWidth="1"/>
    <col min="15875" max="15875" width="4" style="33" customWidth="1"/>
    <col min="15876" max="15878" width="20.125" style="33" customWidth="1"/>
    <col min="15879" max="15879" width="3.125" style="33" customWidth="1"/>
    <col min="15880" max="15880" width="4.375" style="33" customWidth="1"/>
    <col min="15881" max="15881" width="2.5" style="33" customWidth="1"/>
    <col min="15882" max="16128" width="9" style="33"/>
    <col min="16129" max="16129" width="2.25" style="33" customWidth="1"/>
    <col min="16130" max="16130" width="24.25" style="33" customWidth="1"/>
    <col min="16131" max="16131" width="4" style="33" customWidth="1"/>
    <col min="16132" max="16134" width="20.125" style="33" customWidth="1"/>
    <col min="16135" max="16135" width="3.125" style="33" customWidth="1"/>
    <col min="16136" max="16136" width="4.375" style="33" customWidth="1"/>
    <col min="16137" max="16137" width="2.5" style="33" customWidth="1"/>
    <col min="16138" max="16384" width="9" style="33"/>
  </cols>
  <sheetData>
    <row r="1" spans="1:8" ht="20.100000000000001" customHeight="1">
      <c r="A1" s="53"/>
      <c r="B1" s="34"/>
      <c r="C1" s="34"/>
      <c r="D1" s="34"/>
      <c r="E1" s="34"/>
      <c r="F1" s="34"/>
      <c r="G1" s="34"/>
      <c r="H1" s="34"/>
    </row>
    <row r="2" spans="1:8" ht="20.100000000000001" customHeight="1">
      <c r="A2" s="53"/>
      <c r="B2" s="34"/>
      <c r="C2" s="34"/>
      <c r="D2" s="34"/>
      <c r="E2" s="34"/>
      <c r="F2" s="627" t="s">
        <v>192</v>
      </c>
      <c r="G2" s="627"/>
      <c r="H2" s="34"/>
    </row>
    <row r="3" spans="1:8" ht="20.100000000000001" customHeight="1">
      <c r="A3" s="53"/>
      <c r="B3" s="34"/>
      <c r="C3" s="34"/>
      <c r="D3" s="34"/>
      <c r="E3" s="34"/>
      <c r="F3" s="52"/>
      <c r="G3" s="52"/>
      <c r="H3" s="34"/>
    </row>
    <row r="4" spans="1:8" ht="20.100000000000001" customHeight="1">
      <c r="A4" s="635" t="s">
        <v>218</v>
      </c>
      <c r="B4" s="635"/>
      <c r="C4" s="635"/>
      <c r="D4" s="635"/>
      <c r="E4" s="635"/>
      <c r="F4" s="635"/>
      <c r="G4" s="635"/>
      <c r="H4" s="635"/>
    </row>
    <row r="5" spans="1:8" ht="20.100000000000001" customHeight="1">
      <c r="A5" s="51"/>
      <c r="B5" s="51"/>
      <c r="C5" s="51"/>
      <c r="D5" s="51"/>
      <c r="E5" s="51"/>
      <c r="F5" s="51"/>
      <c r="G5" s="51"/>
      <c r="H5" s="34"/>
    </row>
    <row r="6" spans="1:8" ht="39.950000000000003" customHeight="1">
      <c r="A6" s="51"/>
      <c r="B6" s="49" t="s">
        <v>191</v>
      </c>
      <c r="C6" s="639"/>
      <c r="D6" s="640"/>
      <c r="E6" s="640"/>
      <c r="F6" s="640"/>
      <c r="G6" s="641"/>
      <c r="H6" s="34"/>
    </row>
    <row r="7" spans="1:8" ht="39.950000000000003" customHeight="1">
      <c r="A7" s="34"/>
      <c r="B7" s="50" t="s">
        <v>190</v>
      </c>
      <c r="C7" s="628" t="s">
        <v>217</v>
      </c>
      <c r="D7" s="628"/>
      <c r="E7" s="628"/>
      <c r="F7" s="628"/>
      <c r="G7" s="629"/>
      <c r="H7" s="34"/>
    </row>
    <row r="8" spans="1:8" ht="39.950000000000003" customHeight="1">
      <c r="A8" s="34"/>
      <c r="B8" s="37" t="s">
        <v>188</v>
      </c>
      <c r="C8" s="636"/>
      <c r="D8" s="637"/>
      <c r="E8" s="637"/>
      <c r="F8" s="637"/>
      <c r="G8" s="638"/>
      <c r="H8" s="34"/>
    </row>
    <row r="9" spans="1:8" ht="39.950000000000003" customHeight="1">
      <c r="A9" s="34"/>
      <c r="B9" s="49" t="s">
        <v>216</v>
      </c>
      <c r="C9" s="636" t="s">
        <v>215</v>
      </c>
      <c r="D9" s="637"/>
      <c r="E9" s="637"/>
      <c r="F9" s="637"/>
      <c r="G9" s="638"/>
      <c r="H9" s="34"/>
    </row>
    <row r="10" spans="1:8" ht="18.75" customHeight="1">
      <c r="A10" s="34"/>
      <c r="B10" s="630" t="s">
        <v>214</v>
      </c>
      <c r="C10" s="48"/>
      <c r="D10" s="34"/>
      <c r="E10" s="34"/>
      <c r="F10" s="34"/>
      <c r="G10" s="40"/>
      <c r="H10" s="34"/>
    </row>
    <row r="11" spans="1:8" ht="40.5" customHeight="1">
      <c r="A11" s="34"/>
      <c r="B11" s="630"/>
      <c r="C11" s="48"/>
      <c r="D11" s="47" t="s">
        <v>213</v>
      </c>
      <c r="E11" s="41" t="s">
        <v>210</v>
      </c>
      <c r="F11" s="46"/>
      <c r="G11" s="40"/>
      <c r="H11" s="34"/>
    </row>
    <row r="12" spans="1:8" ht="25.5" customHeight="1">
      <c r="A12" s="34"/>
      <c r="B12" s="631"/>
      <c r="C12" s="45"/>
      <c r="D12" s="39"/>
      <c r="E12" s="39"/>
      <c r="F12" s="39"/>
      <c r="G12" s="38"/>
      <c r="H12" s="34"/>
    </row>
    <row r="13" spans="1:8">
      <c r="A13" s="34"/>
      <c r="B13" s="632" t="s">
        <v>212</v>
      </c>
      <c r="C13" s="44"/>
      <c r="D13" s="44"/>
      <c r="E13" s="44"/>
      <c r="F13" s="44"/>
      <c r="G13" s="43"/>
      <c r="H13" s="34"/>
    </row>
    <row r="14" spans="1:8" ht="29.25" customHeight="1">
      <c r="A14" s="34"/>
      <c r="B14" s="633"/>
      <c r="C14" s="34"/>
      <c r="D14" s="42" t="s">
        <v>56</v>
      </c>
      <c r="E14" s="42" t="s">
        <v>57</v>
      </c>
      <c r="F14" s="42" t="s">
        <v>211</v>
      </c>
      <c r="G14" s="40"/>
      <c r="H14" s="34"/>
    </row>
    <row r="15" spans="1:8" ht="29.25" customHeight="1">
      <c r="A15" s="34"/>
      <c r="B15" s="633"/>
      <c r="C15" s="34"/>
      <c r="D15" s="41" t="s">
        <v>210</v>
      </c>
      <c r="E15" s="41" t="s">
        <v>210</v>
      </c>
      <c r="F15" s="41" t="s">
        <v>210</v>
      </c>
      <c r="G15" s="40"/>
      <c r="H15" s="34"/>
    </row>
    <row r="16" spans="1:8">
      <c r="A16" s="34"/>
      <c r="B16" s="634"/>
      <c r="C16" s="39"/>
      <c r="D16" s="39"/>
      <c r="E16" s="39"/>
      <c r="F16" s="39"/>
      <c r="G16" s="38"/>
      <c r="H16" s="34"/>
    </row>
    <row r="17" spans="1:8" ht="38.25" customHeight="1">
      <c r="A17" s="34"/>
      <c r="B17" s="37" t="s">
        <v>209</v>
      </c>
      <c r="C17" s="36"/>
      <c r="D17" s="643" t="s">
        <v>208</v>
      </c>
      <c r="E17" s="643"/>
      <c r="F17" s="643"/>
      <c r="G17" s="644"/>
      <c r="H17" s="34"/>
    </row>
    <row r="18" spans="1:8">
      <c r="A18" s="34"/>
      <c r="B18" s="34"/>
      <c r="C18" s="34"/>
      <c r="D18" s="34"/>
      <c r="E18" s="34"/>
      <c r="F18" s="34"/>
      <c r="G18" s="34"/>
      <c r="H18" s="34"/>
    </row>
    <row r="19" spans="1:8">
      <c r="A19" s="34"/>
      <c r="B19" s="34"/>
      <c r="C19" s="34"/>
      <c r="D19" s="34"/>
      <c r="E19" s="34"/>
      <c r="F19" s="34"/>
      <c r="G19" s="34"/>
      <c r="H19" s="34"/>
    </row>
    <row r="20" spans="1:8" ht="17.25" customHeight="1">
      <c r="A20" s="34"/>
      <c r="B20" s="34" t="s">
        <v>207</v>
      </c>
      <c r="C20" s="34"/>
      <c r="D20" s="34"/>
      <c r="E20" s="34"/>
      <c r="F20" s="34"/>
      <c r="G20" s="34"/>
      <c r="H20" s="34"/>
    </row>
    <row r="21" spans="1:8" ht="32.25" customHeight="1">
      <c r="A21" s="34"/>
      <c r="B21" s="642" t="s">
        <v>206</v>
      </c>
      <c r="C21" s="642"/>
      <c r="D21" s="642"/>
      <c r="E21" s="642"/>
      <c r="F21" s="642"/>
      <c r="G21" s="642"/>
      <c r="H21" s="34"/>
    </row>
    <row r="22" spans="1:8" ht="32.25" customHeight="1">
      <c r="A22" s="34"/>
      <c r="B22" s="642" t="s">
        <v>205</v>
      </c>
      <c r="C22" s="642"/>
      <c r="D22" s="642"/>
      <c r="E22" s="642"/>
      <c r="F22" s="642"/>
      <c r="G22" s="642"/>
      <c r="H22" s="34"/>
    </row>
    <row r="23" spans="1:8" ht="17.25" customHeight="1">
      <c r="A23" s="34"/>
      <c r="B23" s="284" t="s">
        <v>204</v>
      </c>
      <c r="C23" s="283"/>
      <c r="D23" s="283"/>
      <c r="E23" s="283"/>
      <c r="F23" s="283"/>
      <c r="G23" s="283"/>
      <c r="H23" s="34"/>
    </row>
    <row r="24" spans="1:8" ht="17.25" customHeight="1">
      <c r="A24" s="34"/>
      <c r="B24" s="283" t="s">
        <v>203</v>
      </c>
      <c r="C24" s="283"/>
      <c r="D24" s="283"/>
      <c r="E24" s="283"/>
      <c r="F24" s="283"/>
      <c r="G24" s="283"/>
      <c r="H24" s="34"/>
    </row>
    <row r="25" spans="1:8" ht="64.5" customHeight="1">
      <c r="A25" s="34"/>
      <c r="B25" s="642" t="s">
        <v>202</v>
      </c>
      <c r="C25" s="642"/>
      <c r="D25" s="642"/>
      <c r="E25" s="642"/>
      <c r="F25" s="642"/>
      <c r="G25" s="642"/>
      <c r="H25" s="34"/>
    </row>
    <row r="26" spans="1:8" ht="13.5" customHeight="1">
      <c r="B26" s="642" t="s">
        <v>613</v>
      </c>
      <c r="C26" s="642"/>
      <c r="D26" s="642"/>
      <c r="E26" s="642"/>
      <c r="F26" s="642"/>
      <c r="G26" s="283"/>
    </row>
    <row r="27" spans="1:8">
      <c r="B27" s="642"/>
      <c r="C27" s="642"/>
      <c r="D27" s="642"/>
      <c r="E27" s="642"/>
      <c r="F27" s="642"/>
      <c r="G27" s="283"/>
    </row>
    <row r="28" spans="1:8">
      <c r="B28" s="148"/>
      <c r="C28" s="148"/>
      <c r="D28" s="148"/>
      <c r="E28" s="148"/>
      <c r="F28" s="148"/>
    </row>
  </sheetData>
  <mergeCells count="13">
    <mergeCell ref="B26:F27"/>
    <mergeCell ref="D17:G17"/>
    <mergeCell ref="B22:G22"/>
    <mergeCell ref="B25:G25"/>
    <mergeCell ref="B21:G21"/>
    <mergeCell ref="F2:G2"/>
    <mergeCell ref="C7:G7"/>
    <mergeCell ref="B10:B12"/>
    <mergeCell ref="B13:B16"/>
    <mergeCell ref="A4:H4"/>
    <mergeCell ref="C9:G9"/>
    <mergeCell ref="C6:G6"/>
    <mergeCell ref="C8:G8"/>
  </mergeCells>
  <phoneticPr fontId="1"/>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32</vt:i4>
      </vt:variant>
    </vt:vector>
  </HeadingPairs>
  <TitlesOfParts>
    <vt:vector size="63" baseType="lpstr">
      <vt:lpstr>目次</vt:lpstr>
      <vt:lpstr>（1-1）特定事業所加算（居宅介護）</vt:lpstr>
      <vt:lpstr>(1-2)特定事業所加算（重度訪問介護）</vt:lpstr>
      <vt:lpstr>(1-3)特定事業所加算（同行援護）</vt:lpstr>
      <vt:lpstr>(1-4)特定事業所加算（行動援護）</vt:lpstr>
      <vt:lpstr>（1-5）（深夜帯サービス利用者）</vt:lpstr>
      <vt:lpstr>（2-1）福祉専門職員配置等加算</vt:lpstr>
      <vt:lpstr>（2-2）福祉専門職員配置等加算（共生型短期入所）</vt:lpstr>
      <vt:lpstr>（3-1）人員配置体制加算（生活介護・療養介護）</vt:lpstr>
      <vt:lpstr>（3-2）人員配置体制加算（生活介護）利用者名簿</vt:lpstr>
      <vt:lpstr>（4）常勤看護職員配置等加算・看護職員配置加算</vt:lpstr>
      <vt:lpstr>（5-1）視覚・聴覚言語障害者支援体制加算（Ⅰ）</vt:lpstr>
      <vt:lpstr>（5-2）視覚・聴覚言語障害者支援体制加算(Ⅱ)</vt:lpstr>
      <vt:lpstr>（6）高次脳機能障害者支援体制加算</vt:lpstr>
      <vt:lpstr>（7-1）重度障害者支援加算（生活介護・施設入所支援）</vt:lpstr>
      <vt:lpstr>（7-2）重度障害者支援加算（短期入所）</vt:lpstr>
      <vt:lpstr>（7-3）重度障害者支援加算（共同生活援助）</vt:lpstr>
      <vt:lpstr>（8-1）リハビリテーション加算（生活介護）</vt:lpstr>
      <vt:lpstr>（8-2）リハビリテーション加算（自立訓練（機能訓練）</vt:lpstr>
      <vt:lpstr>（９）食事提供体制加算</vt:lpstr>
      <vt:lpstr>（10）サービス管理責任者配置等加算</vt:lpstr>
      <vt:lpstr>（11）地域生活移行個別支援特別加算</vt:lpstr>
      <vt:lpstr>（12）精神障害者地域移行特別加算</vt:lpstr>
      <vt:lpstr>（13）強度行動障害者地域移行支援加算</vt:lpstr>
      <vt:lpstr>（14）医療連携体制加算</vt:lpstr>
      <vt:lpstr>（15）栄養士配置・栄養マネジメント</vt:lpstr>
      <vt:lpstr>（16）夜勤職員配置体制加算</vt:lpstr>
      <vt:lpstr>（17）入浴支援加算</vt:lpstr>
      <vt:lpstr>（18）夜間看護体制加算</vt:lpstr>
      <vt:lpstr>（19）地域移行支援体制加算</vt:lpstr>
      <vt:lpstr>（20）通院支援加算</vt:lpstr>
      <vt:lpstr>'（5-1）視覚・聴覚言語障害者支援体制加算（Ⅰ）'!Excel_BuiltIn_Print_Area</vt:lpstr>
      <vt:lpstr>'（5-2）視覚・聴覚言語障害者支援体制加算(Ⅱ)'!Excel_BuiltIn_Print_Area</vt:lpstr>
      <vt:lpstr>'（6）高次脳機能障害者支援体制加算'!Excel_BuiltIn_Print_Area</vt:lpstr>
      <vt:lpstr>'（10）サービス管理責任者配置等加算'!Print_Area</vt:lpstr>
      <vt:lpstr>'（11）地域生活移行個別支援特別加算'!Print_Area</vt:lpstr>
      <vt:lpstr>'（1-1）特定事業所加算（居宅介護）'!Print_Area</vt:lpstr>
      <vt:lpstr>'（12）精神障害者地域移行特別加算'!Print_Area</vt:lpstr>
      <vt:lpstr>'(1-2)特定事業所加算（重度訪問介護）'!Print_Area</vt:lpstr>
      <vt:lpstr>'（13）強度行動障害者地域移行支援加算'!Print_Area</vt:lpstr>
      <vt:lpstr>'(1-3)特定事業所加算（同行援護）'!Print_Area</vt:lpstr>
      <vt:lpstr>'（14）医療連携体制加算'!Print_Area</vt:lpstr>
      <vt:lpstr>'(1-4)特定事業所加算（行動援護）'!Print_Area</vt:lpstr>
      <vt:lpstr>'（15）栄養士配置・栄養マネジメント'!Print_Area</vt:lpstr>
      <vt:lpstr>'（16）夜勤職員配置体制加算'!Print_Area</vt:lpstr>
      <vt:lpstr>'（17）入浴支援加算'!Print_Area</vt:lpstr>
      <vt:lpstr>'（18）夜間看護体制加算'!Print_Area</vt:lpstr>
      <vt:lpstr>'（19）地域移行支援体制加算'!Print_Area</vt:lpstr>
      <vt:lpstr>'（20）通院支援加算'!Print_Area</vt:lpstr>
      <vt:lpstr>'（2-1）福祉専門職員配置等加算'!Print_Area</vt:lpstr>
      <vt:lpstr>'（2-2）福祉専門職員配置等加算（共生型短期入所）'!Print_Area</vt:lpstr>
      <vt:lpstr>'（3-1）人員配置体制加算（生活介護・療養介護）'!Print_Area</vt:lpstr>
      <vt:lpstr>'（3-2）人員配置体制加算（生活介護）利用者名簿'!Print_Area</vt:lpstr>
      <vt:lpstr>'（5-1）視覚・聴覚言語障害者支援体制加算（Ⅰ）'!Print_Area</vt:lpstr>
      <vt:lpstr>'（5-2）視覚・聴覚言語障害者支援体制加算(Ⅱ)'!Print_Area</vt:lpstr>
      <vt:lpstr>'（6）高次脳機能障害者支援体制加算'!Print_Area</vt:lpstr>
      <vt:lpstr>'（7-1）重度障害者支援加算（生活介護・施設入所支援）'!Print_Area</vt:lpstr>
      <vt:lpstr>'（7-2）重度障害者支援加算（短期入所）'!Print_Area</vt:lpstr>
      <vt:lpstr>'（7-3）重度障害者支援加算（共同生活援助）'!Print_Area</vt:lpstr>
      <vt:lpstr>'（8-1）リハビリテーション加算（生活介護）'!Print_Area</vt:lpstr>
      <vt:lpstr>'（8-2）リハビリテーション加算（自立訓練（機能訓練）'!Print_Area</vt:lpstr>
      <vt:lpstr>'（９）食事提供体制加算'!Print_Area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2026-01-08T02:04:01Z</cp:lastPrinted>
  <dcterms:created xsi:type="dcterms:W3CDTF">2024-08-07T22:57:33Z</dcterms:created>
  <dcterms:modified xsi:type="dcterms:W3CDTF">2026-01-15T01:41:44Z</dcterms:modified>
</cp:coreProperties>
</file>