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10.33.60.73\障害福祉事業g-共有\★2019(H31)～障害福祉事業者G共有\(して)指定・変更・更新・廃止等\届出様式\新規指定申請\（新設）就労選択支援追加\HP掲載用\"/>
    </mc:Choice>
  </mc:AlternateContent>
  <xr:revisionPtr revIDLastSave="0" documentId="13_ncr:1_{11B7FC62-EDFC-421A-BCD4-DD3EE6FBBE25}" xr6:coauthVersionLast="47" xr6:coauthVersionMax="47" xr10:uidLastSave="{00000000-0000-0000-0000-000000000000}"/>
  <bookViews>
    <workbookView xWindow="-120" yWindow="-120" windowWidth="20730" windowHeight="11160" tabRatio="812" xr2:uid="{E86465DE-4F37-4CBE-9186-52DCEC04BD52}"/>
  </bookViews>
  <sheets>
    <sheet name="目次" sheetId="30" r:id="rId1"/>
    <sheet name="（1-1）特定事業所加算（居宅介護）" sheetId="33" r:id="rId2"/>
    <sheet name="(1-2)特定事業所加算（重度訪問介護）" sheetId="34" r:id="rId3"/>
    <sheet name="(1-3)特定事業所加算（同行援護）" sheetId="35" r:id="rId4"/>
    <sheet name="(1-4)特定事業所加算（行動援護）" sheetId="36" r:id="rId5"/>
    <sheet name="（1-5）（深夜帯サービス利用者）" sheetId="31" r:id="rId6"/>
    <sheet name="（2-1）福祉専門職員配置等加算" sheetId="6" r:id="rId7"/>
    <sheet name="（2-2）福祉専門職員配置等加算（共生型短期入所）" sheetId="7" r:id="rId8"/>
    <sheet name="（3-1）人員配置体制加算（生活介護・療養介護）" sheetId="8" r:id="rId9"/>
    <sheet name="（3-2）人員配置体制加算（生活介護）利用者名簿" sheetId="32" r:id="rId10"/>
    <sheet name="（4）常勤看護職員配置等加算・看護職員配置加算" sheetId="9" r:id="rId11"/>
    <sheet name="（5-1）視覚・聴覚言語障害者支援体制加算（Ⅰ）" sheetId="10" r:id="rId12"/>
    <sheet name="（5-2）視覚・聴覚言語障害者支援体制加算(Ⅱ)" sheetId="11" r:id="rId13"/>
    <sheet name="（6）高次脳機能障害者支援体制加算" sheetId="12" r:id="rId14"/>
    <sheet name="（7-1）重度障害者支援加算（生活介護・施設入所支援）" sheetId="13" r:id="rId15"/>
    <sheet name="（7-2）重度障害者支援加算（短期入所）" sheetId="14" r:id="rId16"/>
    <sheet name="（7-3）重度障害者支援加算（共同生活援助）" sheetId="15" r:id="rId17"/>
    <sheet name="（8-1）リハビリテーション加算（生活介護）" sheetId="16" r:id="rId18"/>
    <sheet name="（8-2）リハビリテーション加算（自立訓練（機能訓練）" sheetId="17" r:id="rId19"/>
    <sheet name="（９）食事提供体制加算" sheetId="18" r:id="rId20"/>
    <sheet name="（10）サービス管理責任者配置等加算" sheetId="19" r:id="rId21"/>
    <sheet name="（11）地域生活移行個別支援特別加算" sheetId="20" r:id="rId22"/>
    <sheet name="（12）精神障害者地域移行特別加算" sheetId="21" r:id="rId23"/>
    <sheet name="（13）強度行動障害者地域移行支援加算" sheetId="22" r:id="rId24"/>
    <sheet name="（14）医療連携体制加算" sheetId="23" r:id="rId25"/>
    <sheet name="（15）栄養士配置・栄養マネジメント" sheetId="24" r:id="rId26"/>
    <sheet name="（16）夜勤職員配置体制加算" sheetId="25" r:id="rId27"/>
    <sheet name="（17）入浴支援加算" sheetId="26" r:id="rId28"/>
    <sheet name="（18）夜間看護体制加算" sheetId="27" r:id="rId29"/>
    <sheet name="（19）地域移行支援体制加算" sheetId="28" r:id="rId30"/>
    <sheet name="（20）通院支援加算" sheetId="29" r:id="rId31"/>
  </sheets>
  <externalReferences>
    <externalReference r:id="rId32"/>
    <externalReference r:id="rId33"/>
    <externalReference r:id="rId34"/>
    <externalReference r:id="rId35"/>
  </externalReferences>
  <definedNames>
    <definedName name="____________________________________________________________________kk29" localSheetId="1">#REF!</definedName>
    <definedName name="____________________________________________________________________kk29" localSheetId="5">#REF!</definedName>
    <definedName name="____________________________________________________________________kk29" localSheetId="9">#REF!</definedName>
    <definedName name="____________________________________________________________________kk29" localSheetId="0">#REF!</definedName>
    <definedName name="____________________________________________________________________kk29">#REF!</definedName>
    <definedName name="___________________________________________________________________kk29" localSheetId="1">#REF!</definedName>
    <definedName name="___________________________________________________________________kk29" localSheetId="5">#REF!</definedName>
    <definedName name="___________________________________________________________________kk29" localSheetId="9">#REF!</definedName>
    <definedName name="___________________________________________________________________kk29" localSheetId="0">#REF!</definedName>
    <definedName name="___________________________________________________________________kk29">#REF!</definedName>
    <definedName name="__________________________________________________________________kk29" localSheetId="1">#REF!</definedName>
    <definedName name="__________________________________________________________________kk29" localSheetId="5">#REF!</definedName>
    <definedName name="__________________________________________________________________kk29" localSheetId="9">#REF!</definedName>
    <definedName name="__________________________________________________________________kk29" localSheetId="0">#REF!</definedName>
    <definedName name="__________________________________________________________________kk29">#REF!</definedName>
    <definedName name="_________________________________________________________________kk06" localSheetId="0">#REF!</definedName>
    <definedName name="_________________________________________________________________kk06">#REF!</definedName>
    <definedName name="_________________________________________________________________kk29" localSheetId="0">#REF!</definedName>
    <definedName name="_________________________________________________________________kk29">#REF!</definedName>
    <definedName name="________________________________________________________________kk06" localSheetId="0">#REF!</definedName>
    <definedName name="________________________________________________________________kk06">#REF!</definedName>
    <definedName name="________________________________________________________________kk29" localSheetId="0">#REF!</definedName>
    <definedName name="________________________________________________________________kk29">#REF!</definedName>
    <definedName name="_______________________________________________________________kk06" localSheetId="0">#REF!</definedName>
    <definedName name="_______________________________________________________________kk06">#REF!</definedName>
    <definedName name="_______________________________________________________________kk29" localSheetId="0">#REF!</definedName>
    <definedName name="_______________________________________________________________kk29">#REF!</definedName>
    <definedName name="______________________________________________________________kk06" localSheetId="0">#REF!</definedName>
    <definedName name="______________________________________________________________kk06">#REF!</definedName>
    <definedName name="______________________________________________________________kk29" localSheetId="0">#REF!</definedName>
    <definedName name="______________________________________________________________kk29">#REF!</definedName>
    <definedName name="_____________________________________________________________kk06" localSheetId="0">#REF!</definedName>
    <definedName name="_____________________________________________________________kk06">#REF!</definedName>
    <definedName name="_____________________________________________________________kk29" localSheetId="0">#REF!</definedName>
    <definedName name="_____________________________________________________________kk29">#REF!</definedName>
    <definedName name="____________________________________________________________kk06" localSheetId="0">#REF!</definedName>
    <definedName name="____________________________________________________________kk06">#REF!</definedName>
    <definedName name="____________________________________________________________kk29" localSheetId="0">#REF!</definedName>
    <definedName name="____________________________________________________________kk29">#REF!</definedName>
    <definedName name="___________________________________________________________kk06" localSheetId="0">#REF!</definedName>
    <definedName name="___________________________________________________________kk06">#REF!</definedName>
    <definedName name="___________________________________________________________kk29" localSheetId="0">#REF!</definedName>
    <definedName name="___________________________________________________________kk29">#REF!</definedName>
    <definedName name="__________________________________________________________kk06" localSheetId="0">#REF!</definedName>
    <definedName name="__________________________________________________________kk06">#REF!</definedName>
    <definedName name="__________________________________________________________kk29" localSheetId="0">#REF!</definedName>
    <definedName name="__________________________________________________________kk29">#REF!</definedName>
    <definedName name="_________________________________________________________kk06" localSheetId="0">#REF!</definedName>
    <definedName name="_________________________________________________________kk06">#REF!</definedName>
    <definedName name="_________________________________________________________kk29" localSheetId="0">#REF!</definedName>
    <definedName name="_________________________________________________________kk29">#REF!</definedName>
    <definedName name="________________________________________________________kk06" localSheetId="0">#REF!</definedName>
    <definedName name="________________________________________________________kk06">#REF!</definedName>
    <definedName name="________________________________________________________kk29" localSheetId="0">#REF!</definedName>
    <definedName name="________________________________________________________kk29">#REF!</definedName>
    <definedName name="_______________________________________________________kk06" localSheetId="0">#REF!</definedName>
    <definedName name="_______________________________________________________kk06">#REF!</definedName>
    <definedName name="_______________________________________________________kk29" localSheetId="0">#REF!</definedName>
    <definedName name="_______________________________________________________kk29">#REF!</definedName>
    <definedName name="______________________________________________________kk06" localSheetId="0">#REF!</definedName>
    <definedName name="______________________________________________________kk06">#REF!</definedName>
    <definedName name="______________________________________________________kk29" localSheetId="0">#REF!</definedName>
    <definedName name="______________________________________________________kk29">#REF!</definedName>
    <definedName name="_____________________________________________________kk06" localSheetId="0">#REF!</definedName>
    <definedName name="_____________________________________________________kk06">#REF!</definedName>
    <definedName name="_____________________________________________________kk29" localSheetId="0">#REF!</definedName>
    <definedName name="_____________________________________________________kk29">#REF!</definedName>
    <definedName name="____________________________________________________kk06" localSheetId="0">#REF!</definedName>
    <definedName name="____________________________________________________kk06">#REF!</definedName>
    <definedName name="____________________________________________________kk29" localSheetId="0">#REF!</definedName>
    <definedName name="____________________________________________________kk29">#REF!</definedName>
    <definedName name="___________________________________________________kk06" localSheetId="0">#REF!</definedName>
    <definedName name="___________________________________________________kk06">#REF!</definedName>
    <definedName name="___________________________________________________kk29" localSheetId="0">#REF!</definedName>
    <definedName name="___________________________________________________kk29">#REF!</definedName>
    <definedName name="__________________________________________________kk06" localSheetId="0">#REF!</definedName>
    <definedName name="__________________________________________________kk06">#REF!</definedName>
    <definedName name="__________________________________________________kk29" localSheetId="0">#REF!</definedName>
    <definedName name="__________________________________________________kk29">#REF!</definedName>
    <definedName name="_________________________________________________kk06" localSheetId="0">#REF!</definedName>
    <definedName name="_________________________________________________kk06">#REF!</definedName>
    <definedName name="_________________________________________________kk29" localSheetId="0">#REF!</definedName>
    <definedName name="_________________________________________________kk29">#REF!</definedName>
    <definedName name="________________________________________________kk06" localSheetId="0">#REF!</definedName>
    <definedName name="________________________________________________kk06">#REF!</definedName>
    <definedName name="________________________________________________kk29" localSheetId="0">#REF!</definedName>
    <definedName name="________________________________________________kk29">#REF!</definedName>
    <definedName name="_______________________________________________kk06" localSheetId="0">#REF!</definedName>
    <definedName name="_______________________________________________kk06">#REF!</definedName>
    <definedName name="_______________________________________________kk29" localSheetId="0">#REF!</definedName>
    <definedName name="_______________________________________________kk29">#REF!</definedName>
    <definedName name="______________________________________________kk06" localSheetId="0">#REF!</definedName>
    <definedName name="______________________________________________kk06">#REF!</definedName>
    <definedName name="______________________________________________kk29" localSheetId="0">#REF!</definedName>
    <definedName name="______________________________________________kk29">#REF!</definedName>
    <definedName name="_____________________________________________kk06" localSheetId="0">#REF!</definedName>
    <definedName name="_____________________________________________kk06">#REF!</definedName>
    <definedName name="_____________________________________________kk29" localSheetId="0">#REF!</definedName>
    <definedName name="_____________________________________________kk29">#REF!</definedName>
    <definedName name="____________________________________________kk06" localSheetId="0">#REF!</definedName>
    <definedName name="____________________________________________kk06">#REF!</definedName>
    <definedName name="____________________________________________kk29" localSheetId="0">#REF!</definedName>
    <definedName name="____________________________________________kk29">#REF!</definedName>
    <definedName name="___________________________________________kk06" localSheetId="0">#REF!</definedName>
    <definedName name="___________________________________________kk06">#REF!</definedName>
    <definedName name="___________________________________________kk29" localSheetId="0">#REF!</definedName>
    <definedName name="___________________________________________kk29">#REF!</definedName>
    <definedName name="__________________________________________kk06" localSheetId="0">#REF!</definedName>
    <definedName name="__________________________________________kk06">#REF!</definedName>
    <definedName name="__________________________________________kk29" localSheetId="0">#REF!</definedName>
    <definedName name="__________________________________________kk29">#REF!</definedName>
    <definedName name="_________________________________________kk06" localSheetId="0">#REF!</definedName>
    <definedName name="_________________________________________kk06">#REF!</definedName>
    <definedName name="_________________________________________kk29" localSheetId="0">#REF!</definedName>
    <definedName name="_________________________________________kk29">#REF!</definedName>
    <definedName name="________________________________________kk06" localSheetId="0">#REF!</definedName>
    <definedName name="________________________________________kk06">#REF!</definedName>
    <definedName name="________________________________________kk29" localSheetId="0">#REF!</definedName>
    <definedName name="________________________________________kk29">#REF!</definedName>
    <definedName name="_______________________________________kk06" localSheetId="0">#REF!</definedName>
    <definedName name="_______________________________________kk06">#REF!</definedName>
    <definedName name="_______________________________________kk29" localSheetId="0">#REF!</definedName>
    <definedName name="_______________________________________kk29">#REF!</definedName>
    <definedName name="______________________________________kk06" localSheetId="0">#REF!</definedName>
    <definedName name="______________________________________kk06">#REF!</definedName>
    <definedName name="______________________________________kk29" localSheetId="0">#REF!</definedName>
    <definedName name="______________________________________kk29">#REF!</definedName>
    <definedName name="_____________________________________kk06" localSheetId="0">#REF!</definedName>
    <definedName name="_____________________________________kk06">#REF!</definedName>
    <definedName name="_____________________________________kk29" localSheetId="0">#REF!</definedName>
    <definedName name="_____________________________________kk29">#REF!</definedName>
    <definedName name="____________________________________kk06" localSheetId="0">#REF!</definedName>
    <definedName name="____________________________________kk06">#REF!</definedName>
    <definedName name="____________________________________kk29" localSheetId="0">#REF!</definedName>
    <definedName name="____________________________________kk29">#REF!</definedName>
    <definedName name="___________________________________kk06" localSheetId="0">#REF!</definedName>
    <definedName name="___________________________________kk06">#REF!</definedName>
    <definedName name="___________________________________kk29" localSheetId="0">#REF!</definedName>
    <definedName name="___________________________________kk29">#REF!</definedName>
    <definedName name="__________________________________kk06" localSheetId="0">#REF!</definedName>
    <definedName name="__________________________________kk06">#REF!</definedName>
    <definedName name="__________________________________kk29" localSheetId="0">#REF!</definedName>
    <definedName name="__________________________________kk29">#REF!</definedName>
    <definedName name="_________________________________kk06" localSheetId="0">#REF!</definedName>
    <definedName name="_________________________________kk06">#REF!</definedName>
    <definedName name="_________________________________kk29" localSheetId="0">#REF!</definedName>
    <definedName name="_________________________________kk29">#REF!</definedName>
    <definedName name="________________________________kk06" localSheetId="0">#REF!</definedName>
    <definedName name="________________________________kk06">#REF!</definedName>
    <definedName name="________________________________kk29" localSheetId="0">#REF!</definedName>
    <definedName name="________________________________kk29">#REF!</definedName>
    <definedName name="_______________________________kk06" localSheetId="0">#REF!</definedName>
    <definedName name="_______________________________kk06">#REF!</definedName>
    <definedName name="_______________________________kk29" localSheetId="0">#REF!</definedName>
    <definedName name="_______________________________kk29">#REF!</definedName>
    <definedName name="______________________________kk06" localSheetId="0">#REF!</definedName>
    <definedName name="______________________________kk06">#REF!</definedName>
    <definedName name="______________________________kk29" localSheetId="0">#REF!</definedName>
    <definedName name="______________________________kk29">#REF!</definedName>
    <definedName name="_____________________________kk06" localSheetId="0">#REF!</definedName>
    <definedName name="_____________________________kk06">#REF!</definedName>
    <definedName name="_____________________________kk29" localSheetId="0">#REF!</definedName>
    <definedName name="_____________________________kk29">#REF!</definedName>
    <definedName name="____________________________kk06" localSheetId="0">#REF!</definedName>
    <definedName name="____________________________kk06">#REF!</definedName>
    <definedName name="____________________________kk29" localSheetId="0">#REF!</definedName>
    <definedName name="____________________________kk29">#REF!</definedName>
    <definedName name="___________________________kk06" localSheetId="0">#REF!</definedName>
    <definedName name="___________________________kk06">#REF!</definedName>
    <definedName name="___________________________kk29" localSheetId="0">#REF!</definedName>
    <definedName name="___________________________kk29">#REF!</definedName>
    <definedName name="__________________________kk06" localSheetId="0">#REF!</definedName>
    <definedName name="__________________________kk06">#REF!</definedName>
    <definedName name="__________________________kk29" localSheetId="0">#REF!</definedName>
    <definedName name="__________________________kk29">#REF!</definedName>
    <definedName name="_________________________kk06" localSheetId="0">#REF!</definedName>
    <definedName name="_________________________kk06">#REF!</definedName>
    <definedName name="_________________________kk29" localSheetId="0">#REF!</definedName>
    <definedName name="_________________________kk29">#REF!</definedName>
    <definedName name="________________________kk06" localSheetId="0">#REF!</definedName>
    <definedName name="________________________kk06">#REF!</definedName>
    <definedName name="________________________kk29" localSheetId="0">#REF!</definedName>
    <definedName name="________________________kk29">#REF!</definedName>
    <definedName name="_______________________kk06" localSheetId="0">#REF!</definedName>
    <definedName name="_______________________kk06">#REF!</definedName>
    <definedName name="_______________________kk29" localSheetId="0">#REF!</definedName>
    <definedName name="_______________________kk29">#REF!</definedName>
    <definedName name="______________________kk06" localSheetId="0">#REF!</definedName>
    <definedName name="______________________kk06">#REF!</definedName>
    <definedName name="______________________kk29" localSheetId="0">#REF!</definedName>
    <definedName name="______________________kk29">#REF!</definedName>
    <definedName name="_____________________kk06" localSheetId="0">#REF!</definedName>
    <definedName name="_____________________kk06">#REF!</definedName>
    <definedName name="_____________________kk29" localSheetId="0">#REF!</definedName>
    <definedName name="_____________________kk29">#REF!</definedName>
    <definedName name="____________________kk06" localSheetId="0">#REF!</definedName>
    <definedName name="____________________kk06">#REF!</definedName>
    <definedName name="____________________kk29" localSheetId="0">#REF!</definedName>
    <definedName name="____________________kk29">#REF!</definedName>
    <definedName name="___________________kk06" localSheetId="0">#REF!</definedName>
    <definedName name="___________________kk06">#REF!</definedName>
    <definedName name="___________________kk29" localSheetId="0">#REF!</definedName>
    <definedName name="___________________kk29">#REF!</definedName>
    <definedName name="__________________kk06" localSheetId="0">#REF!</definedName>
    <definedName name="__________________kk06">#REF!</definedName>
    <definedName name="__________________kk29" localSheetId="0">#REF!</definedName>
    <definedName name="__________________kk29">#REF!</definedName>
    <definedName name="_________________kk06" localSheetId="0">#REF!</definedName>
    <definedName name="_________________kk06">#REF!</definedName>
    <definedName name="_________________kk29" localSheetId="0">#REF!</definedName>
    <definedName name="_________________kk29">#REF!</definedName>
    <definedName name="________________kk06" localSheetId="0">#REF!</definedName>
    <definedName name="________________kk06">#REF!</definedName>
    <definedName name="________________kk29" localSheetId="0">#REF!</definedName>
    <definedName name="________________kk29">#REF!</definedName>
    <definedName name="_______________kk06" localSheetId="0">#REF!</definedName>
    <definedName name="_______________kk06">#REF!</definedName>
    <definedName name="_______________kk29" localSheetId="0">#REF!</definedName>
    <definedName name="_______________kk29">#REF!</definedName>
    <definedName name="______________kk06" localSheetId="0">#REF!</definedName>
    <definedName name="______________kk06">#REF!</definedName>
    <definedName name="______________kk29" localSheetId="0">#REF!</definedName>
    <definedName name="______________kk29">#REF!</definedName>
    <definedName name="_____________kk06" localSheetId="0">#REF!</definedName>
    <definedName name="_____________kk06">#REF!</definedName>
    <definedName name="_____________kk29" localSheetId="0">#REF!</definedName>
    <definedName name="_____________kk29">#REF!</definedName>
    <definedName name="____________kk06" localSheetId="0">#REF!</definedName>
    <definedName name="____________kk06">#REF!</definedName>
    <definedName name="____________kk29" localSheetId="0">#REF!</definedName>
    <definedName name="____________kk29">#REF!</definedName>
    <definedName name="___________kk06" localSheetId="0">#REF!</definedName>
    <definedName name="___________kk06">#REF!</definedName>
    <definedName name="___________kk29" localSheetId="0">#REF!</definedName>
    <definedName name="___________kk29">#REF!</definedName>
    <definedName name="__________kk06" localSheetId="0">#REF!</definedName>
    <definedName name="__________kk06">#REF!</definedName>
    <definedName name="__________kk29" localSheetId="0">#REF!</definedName>
    <definedName name="__________kk29">#REF!</definedName>
    <definedName name="_________kk06" localSheetId="0">#REF!</definedName>
    <definedName name="_________kk06">#REF!</definedName>
    <definedName name="_________kk29" localSheetId="0">#REF!</definedName>
    <definedName name="_________kk29">#REF!</definedName>
    <definedName name="________kk06" localSheetId="0">#REF!</definedName>
    <definedName name="________kk06">#REF!</definedName>
    <definedName name="________kk29" localSheetId="0">#REF!</definedName>
    <definedName name="________kk29">#REF!</definedName>
    <definedName name="_______kk06" localSheetId="0">#REF!</definedName>
    <definedName name="_______kk06">#REF!</definedName>
    <definedName name="_______kk29" localSheetId="0">#REF!</definedName>
    <definedName name="_______kk29">#REF!</definedName>
    <definedName name="______kk06" localSheetId="0">#REF!</definedName>
    <definedName name="______kk06">#REF!</definedName>
    <definedName name="______kk29" localSheetId="0">#REF!</definedName>
    <definedName name="______kk29">#REF!</definedName>
    <definedName name="_____kk06" localSheetId="0">#REF!</definedName>
    <definedName name="_____kk06">#REF!</definedName>
    <definedName name="_____kk29" localSheetId="0">#REF!</definedName>
    <definedName name="_____kk29">#REF!</definedName>
    <definedName name="____kk06" localSheetId="0">#REF!</definedName>
    <definedName name="____kk06">#REF!</definedName>
    <definedName name="____kk29" localSheetId="0">#REF!</definedName>
    <definedName name="____kk29">#REF!</definedName>
    <definedName name="___kk06" localSheetId="9">#REF!</definedName>
    <definedName name="___kk06" localSheetId="0">#REF!</definedName>
    <definedName name="___kk06">#REF!</definedName>
    <definedName name="___kk29" localSheetId="9">#REF!</definedName>
    <definedName name="___kk29" localSheetId="0">#REF!</definedName>
    <definedName name="___kk29">#REF!</definedName>
    <definedName name="__kk06" localSheetId="9">#REF!</definedName>
    <definedName name="__kk06" localSheetId="0">#REF!</definedName>
    <definedName name="__kk06">#REF!</definedName>
    <definedName name="__kk29" localSheetId="9">#REF!</definedName>
    <definedName name="__kk29" localSheetId="0">#REF!</definedName>
    <definedName name="__kk29">#REF!</definedName>
    <definedName name="_kk06" localSheetId="9">#REF!</definedName>
    <definedName name="_kk06" localSheetId="0">#REF!</definedName>
    <definedName name="_kk06">#REF!</definedName>
    <definedName name="_kk29" localSheetId="9">#REF!</definedName>
    <definedName name="_kk29" localSheetId="0">#REF!</definedName>
    <definedName name="_kk29">#REF!</definedName>
    <definedName name="Avrg" localSheetId="9">#REF!</definedName>
    <definedName name="Avrg" localSheetId="0">#REF!</definedName>
    <definedName name="Avrg">#REF!</definedName>
    <definedName name="avrg1" localSheetId="9">#REF!</definedName>
    <definedName name="avrg1" localSheetId="0">#REF!</definedName>
    <definedName name="avrg1">#REF!</definedName>
    <definedName name="Excel_BuiltIn_Print_Area" localSheetId="11">'（5-1）視覚・聴覚言語障害者支援体制加算（Ⅰ）'!$A$4:$AK$49</definedName>
    <definedName name="Excel_BuiltIn_Print_Area" localSheetId="12">'（5-2）視覚・聴覚言語障害者支援体制加算(Ⅱ)'!$A$4:$AK$49</definedName>
    <definedName name="Excel_BuiltIn_Print_Area" localSheetId="13">'（6）高次脳機能障害者支援体制加算'!$A$4:$AM$35</definedName>
    <definedName name="houjin" localSheetId="5">#REF!</definedName>
    <definedName name="houjin" localSheetId="9">#REF!</definedName>
    <definedName name="houjin" localSheetId="0">#REF!</definedName>
    <definedName name="houjin">#REF!</definedName>
    <definedName name="jigyoumeishou" localSheetId="0">#REF!</definedName>
    <definedName name="jigyoumeishou">#REF!</definedName>
    <definedName name="jiritu" localSheetId="9">#REF!</definedName>
    <definedName name="jiritu" localSheetId="0">#REF!</definedName>
    <definedName name="jiritu">#REF!</definedName>
    <definedName name="ｋ">#N/A</definedName>
    <definedName name="kanagawaken" localSheetId="1">#REF!</definedName>
    <definedName name="kanagawaken" localSheetId="5">#REF!</definedName>
    <definedName name="kanagawaken" localSheetId="9">#REF!</definedName>
    <definedName name="kanagawaken" localSheetId="0">#REF!</definedName>
    <definedName name="kanagawaken">#REF!</definedName>
    <definedName name="kawasaki" localSheetId="1">#REF!</definedName>
    <definedName name="kawasaki" localSheetId="5">#REF!</definedName>
    <definedName name="kawasaki" localSheetId="9">#REF!</definedName>
    <definedName name="kawasaki" localSheetId="0">#REF!</definedName>
    <definedName name="kawasaki">#REF!</definedName>
    <definedName name="KK_03" localSheetId="9">#REF!</definedName>
    <definedName name="KK_03" localSheetId="0">#REF!</definedName>
    <definedName name="KK_03">#REF!</definedName>
    <definedName name="kk_04" localSheetId="9">#REF!</definedName>
    <definedName name="kk_04" localSheetId="0">#REF!</definedName>
    <definedName name="kk_04">#REF!</definedName>
    <definedName name="KK_06" localSheetId="9">#REF!</definedName>
    <definedName name="KK_06" localSheetId="0">#REF!</definedName>
    <definedName name="KK_06">#REF!</definedName>
    <definedName name="kk_07" localSheetId="9">#REF!</definedName>
    <definedName name="kk_07" localSheetId="0">#REF!</definedName>
    <definedName name="kk_07">#REF!</definedName>
    <definedName name="‐㏍08" localSheetId="0">#REF!</definedName>
    <definedName name="‐㏍08">#REF!</definedName>
    <definedName name="KK2_3" localSheetId="9">#REF!</definedName>
    <definedName name="KK2_3" localSheetId="0">#REF!</definedName>
    <definedName name="KK2_3">#REF!</definedName>
    <definedName name="ｋｋｋｋ" localSheetId="0">#REF!</definedName>
    <definedName name="ｋｋｋｋ">#REF!</definedName>
    <definedName name="nn" localSheetId="0">#REF!</definedName>
    <definedName name="nn">#REF!</definedName>
    <definedName name="_xlnm.Print_Area" localSheetId="20">'（10）サービス管理責任者配置等加算'!$A$1:$H$20</definedName>
    <definedName name="_xlnm.Print_Area" localSheetId="21">'（11）地域生活移行個別支援特別加算'!$A$1:$D$30</definedName>
    <definedName name="_xlnm.Print_Area" localSheetId="1">'（1-1）特定事業所加算（居宅介護）'!$A$1:$AB$71</definedName>
    <definedName name="_xlnm.Print_Area" localSheetId="22">'（12）精神障害者地域移行特別加算'!$A$1:$H$15</definedName>
    <definedName name="_xlnm.Print_Area" localSheetId="2">'(1-2)特定事業所加算（重度訪問介護）'!$A$1:$AB$67</definedName>
    <definedName name="_xlnm.Print_Area" localSheetId="23">'（13）強度行動障害者地域移行支援加算'!$A$1:$Q$37</definedName>
    <definedName name="_xlnm.Print_Area" localSheetId="3">'(1-3)特定事業所加算（同行援護）'!$A$1:$AB$74</definedName>
    <definedName name="_xlnm.Print_Area" localSheetId="24">'（14）医療連携体制加算'!$A$1:$H$27</definedName>
    <definedName name="_xlnm.Print_Area" localSheetId="4">'(1-4)特定事業所加算（行動援護）'!$A$1:$AB$75</definedName>
    <definedName name="_xlnm.Print_Area" localSheetId="25">'（15）栄養士配置・栄養マネジメント'!$A$1:$G$28</definedName>
    <definedName name="_xlnm.Print_Area" localSheetId="26">'（16）夜勤職員配置体制加算'!$B$1:$F$16</definedName>
    <definedName name="_xlnm.Print_Area" localSheetId="27">'（17）入浴支援加算'!$A$1:$G$14</definedName>
    <definedName name="_xlnm.Print_Area" localSheetId="28">'（18）夜間看護体制加算'!$B$1:$F$14</definedName>
    <definedName name="_xlnm.Print_Area" localSheetId="29">'（19）地域移行支援体制加算'!$A$1:$F$11</definedName>
    <definedName name="_xlnm.Print_Area" localSheetId="30">'（20）通院支援加算'!$A$1:$J$11</definedName>
    <definedName name="_xlnm.Print_Area" localSheetId="6">'（2-1）福祉専門職員配置等加算'!$B$2:$I$42</definedName>
    <definedName name="_xlnm.Print_Area" localSheetId="7">'（2-2）福祉専門職員配置等加算（共生型短期入所）'!$B$2:$I$21</definedName>
    <definedName name="_xlnm.Print_Area" localSheetId="8">'（3-1）人員配置体制加算（生活介護・療養介護）'!$A$1:$H$28</definedName>
    <definedName name="_xlnm.Print_Area" localSheetId="9">'（3-2）人員配置体制加算（生活介護）利用者名簿'!$A$1:$G$36</definedName>
    <definedName name="_xlnm.Print_Area" localSheetId="11">'（5-1）視覚・聴覚言語障害者支援体制加算（Ⅰ）'!$A$1:$AK$48</definedName>
    <definedName name="_xlnm.Print_Area" localSheetId="12">'（5-2）視覚・聴覚言語障害者支援体制加算(Ⅱ)'!$A$1:$AK$48</definedName>
    <definedName name="_xlnm.Print_Area" localSheetId="13">'（6）高次脳機能障害者支援体制加算'!$A$1:$AM$35</definedName>
    <definedName name="_xlnm.Print_Area" localSheetId="14">'（7-1）重度障害者支援加算（生活介護・施設入所支援）'!$A$1:$H$20</definedName>
    <definedName name="_xlnm.Print_Area" localSheetId="15">'（7-2）重度障害者支援加算（短期入所）'!$A$1:$H$16</definedName>
    <definedName name="_xlnm.Print_Area" localSheetId="16">'（7-3）重度障害者支援加算（共同生活援助）'!$A$1:$AH$47</definedName>
    <definedName name="_xlnm.Print_Area" localSheetId="17">'（8-1）リハビリテーション加算（生活介護）'!$A$1:$I$26</definedName>
    <definedName name="_xlnm.Print_Area" localSheetId="18">'（8-2）リハビリテーション加算（自立訓練（機能訓練）'!$A$1:$I$32</definedName>
    <definedName name="_xlnm.Print_Area" localSheetId="19">'（９）食事提供体制加算'!$A$1:$AK$27</definedName>
    <definedName name="_xlnm.Print_Area" localSheetId="0">目次!$A$1:$E$36</definedName>
    <definedName name="Roman_01" localSheetId="1">#REF!</definedName>
    <definedName name="Roman_01" localSheetId="5">#REF!</definedName>
    <definedName name="Roman_01" localSheetId="9">#REF!</definedName>
    <definedName name="Roman_01" localSheetId="0">#REF!</definedName>
    <definedName name="Roman_01">#REF!</definedName>
    <definedName name="Roman_02" localSheetId="1">#REF!</definedName>
    <definedName name="Roman_02" localSheetId="5">#REF!</definedName>
    <definedName name="Roman_02" localSheetId="9">#REF!</definedName>
    <definedName name="Roman_02" localSheetId="0">#REF!</definedName>
    <definedName name="Roman_02">#REF!</definedName>
    <definedName name="Roman_03" localSheetId="9">#REF!</definedName>
    <definedName name="Roman_03" localSheetId="0">#REF!</definedName>
    <definedName name="Roman_03">#REF!</definedName>
    <definedName name="Roman_04" localSheetId="9">#REF!</definedName>
    <definedName name="Roman_04" localSheetId="0">#REF!</definedName>
    <definedName name="Roman_04">#REF!</definedName>
    <definedName name="Roman_06" localSheetId="9">#REF!</definedName>
    <definedName name="Roman_06" localSheetId="0">#REF!</definedName>
    <definedName name="Roman_06">#REF!</definedName>
    <definedName name="roman_09" localSheetId="9">#REF!</definedName>
    <definedName name="roman_09" localSheetId="0">#REF!</definedName>
    <definedName name="roman_09">#REF!</definedName>
    <definedName name="roman_11" localSheetId="9">#REF!</definedName>
    <definedName name="roman_11" localSheetId="0">#REF!</definedName>
    <definedName name="roman_11">#REF!</definedName>
    <definedName name="roman11" localSheetId="9">#REF!</definedName>
    <definedName name="roman11" localSheetId="0">#REF!</definedName>
    <definedName name="roman11">#REF!</definedName>
    <definedName name="Roman2_1" localSheetId="9">#REF!</definedName>
    <definedName name="Roman2_1" localSheetId="0">#REF!</definedName>
    <definedName name="Roman2_1">#REF!</definedName>
    <definedName name="Roman2_3" localSheetId="9">#REF!</definedName>
    <definedName name="Roman2_3" localSheetId="0">#REF!</definedName>
    <definedName name="Roman2_3">#REF!</definedName>
    <definedName name="roman31" localSheetId="9">#REF!</definedName>
    <definedName name="roman31" localSheetId="0">#REF!</definedName>
    <definedName name="roman31">#REF!</definedName>
    <definedName name="roman33" localSheetId="9">#REF!</definedName>
    <definedName name="roman33" localSheetId="0">#REF!</definedName>
    <definedName name="roman33">#REF!</definedName>
    <definedName name="roman4_3" localSheetId="9">#REF!</definedName>
    <definedName name="roman4_3" localSheetId="0">#REF!</definedName>
    <definedName name="roman4_3">#REF!</definedName>
    <definedName name="roman43" localSheetId="0">#REF!</definedName>
    <definedName name="roman43">#REF!</definedName>
    <definedName name="roman7_1" localSheetId="9">#REF!</definedName>
    <definedName name="roman7_1" localSheetId="0">#REF!</definedName>
    <definedName name="roman7_1">#REF!</definedName>
    <definedName name="roman77" localSheetId="9">#REF!</definedName>
    <definedName name="roman77" localSheetId="0">#REF!</definedName>
    <definedName name="roman77">#REF!</definedName>
    <definedName name="romann_12" localSheetId="9">#REF!</definedName>
    <definedName name="romann_12" localSheetId="0">#REF!</definedName>
    <definedName name="romann_12">#REF!</definedName>
    <definedName name="romann_66" localSheetId="9">#REF!</definedName>
    <definedName name="romann_66" localSheetId="0">#REF!</definedName>
    <definedName name="romann_66">#REF!</definedName>
    <definedName name="romann33" localSheetId="9">#REF!</definedName>
    <definedName name="romann33" localSheetId="0">#REF!</definedName>
    <definedName name="romann33">#REF!</definedName>
    <definedName name="serv" localSheetId="9">#REF!</definedName>
    <definedName name="serv" localSheetId="0">#REF!</definedName>
    <definedName name="serv">#REF!</definedName>
    <definedName name="serv_" localSheetId="9">#REF!</definedName>
    <definedName name="serv_" localSheetId="0">#REF!</definedName>
    <definedName name="serv_">#REF!</definedName>
    <definedName name="Serv_LIST" localSheetId="9">#REF!</definedName>
    <definedName name="Serv_LIST" localSheetId="0">#REF!</definedName>
    <definedName name="Serv_LIST">#REF!</definedName>
    <definedName name="servo1" localSheetId="9">#REF!</definedName>
    <definedName name="servo1" localSheetId="0">#REF!</definedName>
    <definedName name="servo1">#REF!</definedName>
    <definedName name="siharai" localSheetId="0">#REF!</definedName>
    <definedName name="siharai">#REF!</definedName>
    <definedName name="sikuchouson" localSheetId="0">#REF!</definedName>
    <definedName name="sikuchouson">#REF!</definedName>
    <definedName name="sinseisaki" localSheetId="0">#REF!</definedName>
    <definedName name="sinseisaki">#REF!</definedName>
    <definedName name="ｔａｂｉｅ＿04" localSheetId="9">#REF!</definedName>
    <definedName name="ｔａｂｉｅ＿04" localSheetId="0">#REF!</definedName>
    <definedName name="ｔａｂｉｅ＿04">#REF!</definedName>
    <definedName name="table_03" localSheetId="9">#REF!</definedName>
    <definedName name="table_03" localSheetId="0">#REF!</definedName>
    <definedName name="table_03">#REF!</definedName>
    <definedName name="table_06" localSheetId="9">#REF!</definedName>
    <definedName name="table_06" localSheetId="0">#REF!</definedName>
    <definedName name="table_06">#REF!</definedName>
    <definedName name="table2_3" localSheetId="9">#REF!</definedName>
    <definedName name="table2_3" localSheetId="0">#REF!</definedName>
    <definedName name="table2_3">#REF!</definedName>
    <definedName name="tapi2" localSheetId="9">#REF!</definedName>
    <definedName name="tapi2" localSheetId="0">#REF!</definedName>
    <definedName name="tapi2">#REF!</definedName>
    <definedName name="tebie_07" localSheetId="0">#REF!</definedName>
    <definedName name="tebie_07">#REF!</definedName>
    <definedName name="tebie_o7" localSheetId="9">#REF!</definedName>
    <definedName name="tebie_o7" localSheetId="0">#REF!</definedName>
    <definedName name="tebie_o7">#REF!</definedName>
    <definedName name="tebie07" localSheetId="0">#REF!</definedName>
    <definedName name="tebie07">#REF!</definedName>
    <definedName name="tebie08" localSheetId="9">#REF!</definedName>
    <definedName name="tebie08" localSheetId="0">#REF!</definedName>
    <definedName name="tebie08">#REF!</definedName>
    <definedName name="tebie33" localSheetId="9">#REF!</definedName>
    <definedName name="tebie33" localSheetId="0">#REF!</definedName>
    <definedName name="tebie33">#REF!</definedName>
    <definedName name="tebiroo" localSheetId="9">#REF!</definedName>
    <definedName name="tebiroo" localSheetId="0">#REF!</definedName>
    <definedName name="tebiroo">#REF!</definedName>
    <definedName name="teble" localSheetId="9">#REF!</definedName>
    <definedName name="teble" localSheetId="0">#REF!</definedName>
    <definedName name="teble">#REF!</definedName>
    <definedName name="teble_09" localSheetId="9">#REF!</definedName>
    <definedName name="teble_09" localSheetId="0">#REF!</definedName>
    <definedName name="teble_09">#REF!</definedName>
    <definedName name="teble77" localSheetId="9">#REF!</definedName>
    <definedName name="teble77" localSheetId="0">#REF!</definedName>
    <definedName name="teble77">#REF!</definedName>
    <definedName name="www">#REF!</definedName>
    <definedName name="yokohama" localSheetId="0">#REF!</definedName>
    <definedName name="yokohama">#REF!</definedName>
    <definedName name="あ" localSheetId="0">#REF!</definedName>
    <definedName name="あ">#REF!</definedName>
    <definedName name="こ" localSheetId="0">#REF!</definedName>
    <definedName name="こ">#REF!</definedName>
    <definedName name="サービス">#REF!</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一覧">[3]加算率一覧!$A$4:$A$25</definedName>
    <definedName name="確認">#N/A</definedName>
    <definedName name="看護時間" localSheetId="1">#REF!</definedName>
    <definedName name="看護時間" localSheetId="5">#REF!</definedName>
    <definedName name="看護時間" localSheetId="9">#REF!</definedName>
    <definedName name="看護時間" localSheetId="0">#REF!</definedName>
    <definedName name="看護時間">#REF!</definedName>
    <definedName name="種類">[4]サービス種類一覧!$A$4:$A$20</definedName>
    <definedName name="食事" localSheetId="1">#REF!</definedName>
    <definedName name="食事" localSheetId="5">#REF!</definedName>
    <definedName name="食事" localSheetId="9">#REF!</definedName>
    <definedName name="食事" localSheetId="0">#REF!</definedName>
    <definedName name="食事">#REF!</definedName>
    <definedName name="体制等状況一覧" localSheetId="1">#REF!</definedName>
    <definedName name="体制等状況一覧" localSheetId="5">#REF!</definedName>
    <definedName name="体制等状況一覧" localSheetId="9">#REF!</definedName>
    <definedName name="体制等状況一覧" localSheetId="0">#REF!</definedName>
    <definedName name="体制等状況一覧">#REF!</definedName>
    <definedName name="町っ油" localSheetId="9">#REF!</definedName>
    <definedName name="町っ油" localSheetId="0">#REF!</definedName>
    <definedName name="町っ油">#REF!</definedName>
    <definedName name="特定">#REF!</definedName>
    <definedName name="利用日数記入例" localSheetId="9">#REF!</definedName>
    <definedName name="利用日数記入例" localSheetId="0">#REF!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8" i="12" l="1"/>
  <c r="S13" i="12"/>
  <c r="S12" i="12"/>
  <c r="S28" i="11"/>
  <c r="AE25" i="11"/>
  <c r="S13" i="11" s="1"/>
  <c r="S12" i="11"/>
  <c r="S28" i="10"/>
  <c r="AE25" i="10"/>
  <c r="S13" i="10"/>
  <c r="S12"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201op</author>
  </authors>
  <commentList>
    <comment ref="Q11" authorId="0" shapeId="0" xr:uid="{AD575BD7-9864-4CD7-8753-25AB27501357}">
      <text>
        <r>
          <rPr>
            <sz val="16"/>
            <color indexed="81"/>
            <rFont val="MS P ゴシック"/>
            <family val="3"/>
            <charset val="128"/>
          </rPr>
          <t>　当該加算の届出にあたり、保健所へ献立の確認を依頼する場合には、保健所による巡回指導後に発出される</t>
        </r>
        <r>
          <rPr>
            <u/>
            <sz val="16"/>
            <color indexed="10"/>
            <rFont val="MS P ゴシック"/>
            <family val="3"/>
            <charset val="128"/>
          </rPr>
          <t>「給食施設栄養指導票」の写し</t>
        </r>
        <r>
          <rPr>
            <sz val="16"/>
            <color indexed="81"/>
            <rFont val="MS P ゴシック"/>
            <family val="3"/>
            <charset val="128"/>
          </rPr>
          <t>を当該届出書に添付して下さい。
　また、当該加算については、「給食施設栄養指導票」の項目が全て「実施済」になっていない場合に算定はできません。</t>
        </r>
      </text>
    </comment>
  </commentList>
</comments>
</file>

<file path=xl/sharedStrings.xml><?xml version="1.0" encoding="utf-8"?>
<sst xmlns="http://schemas.openxmlformats.org/spreadsheetml/2006/main" count="1292" uniqueCount="661">
  <si>
    <t>　　年 　　月 　　日</t>
    <phoneticPr fontId="6"/>
  </si>
  <si>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6"/>
  </si>
  <si>
    <t>事 業 所 名</t>
    <rPh sb="0" eb="1">
      <t>コト</t>
    </rPh>
    <rPh sb="2" eb="3">
      <t>ギョウ</t>
    </rPh>
    <rPh sb="4" eb="5">
      <t>ショ</t>
    </rPh>
    <rPh sb="6" eb="7">
      <t>メイ</t>
    </rPh>
    <phoneticPr fontId="6"/>
  </si>
  <si>
    <t>異動等区分</t>
    <rPh sb="2" eb="3">
      <t>ナド</t>
    </rPh>
    <phoneticPr fontId="6"/>
  </si>
  <si>
    <t>　１　新規　　　　　２　変更　　　　　３　終了</t>
    <phoneticPr fontId="6"/>
  </si>
  <si>
    <t>届 出 項 目</t>
    <phoneticPr fontId="6"/>
  </si>
  <si>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6"/>
  </si>
  <si>
    <t>　〔　体　制　要　件　〕</t>
    <rPh sb="3" eb="4">
      <t>カラダ</t>
    </rPh>
    <rPh sb="5" eb="6">
      <t>セイ</t>
    </rPh>
    <rPh sb="7" eb="8">
      <t>ヨウ</t>
    </rPh>
    <rPh sb="9" eb="10">
      <t>ケン</t>
    </rPh>
    <phoneticPr fontId="6"/>
  </si>
  <si>
    <r>
      <t xml:space="preserve"> 有 </t>
    </r>
    <r>
      <rPr>
        <b/>
        <sz val="14"/>
        <rFont val="HGSｺﾞｼｯｸM"/>
        <family val="3"/>
        <charset val="128"/>
      </rPr>
      <t>・</t>
    </r>
    <r>
      <rPr>
        <b/>
        <sz val="11"/>
        <rFont val="HGSｺﾞｼｯｸM"/>
        <family val="3"/>
        <charset val="128"/>
      </rPr>
      <t xml:space="preserve"> 無</t>
    </r>
    <phoneticPr fontId="6"/>
  </si>
  <si>
    <t>①－ア</t>
    <phoneticPr fontId="6"/>
  </si>
  <si>
    <t>　個別の居宅介護従業者に係る研修計画を策定し、当該計画に従い、研修を実施している又は実施することが予定されている。</t>
    <rPh sb="4" eb="6">
      <t>キョタク</t>
    </rPh>
    <rPh sb="6" eb="8">
      <t>カイゴ</t>
    </rPh>
    <rPh sb="8" eb="11">
      <t>ジュウギョウシャ</t>
    </rPh>
    <phoneticPr fontId="6"/>
  </si>
  <si>
    <t>□</t>
  </si>
  <si>
    <t>・</t>
    <phoneticPr fontId="6"/>
  </si>
  <si>
    <t>①－イ</t>
    <phoneticPr fontId="6"/>
  </si>
  <si>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6"/>
  </si>
  <si>
    <t>②　</t>
    <phoneticPr fontId="6"/>
  </si>
  <si>
    <t>　居宅介護従業者の技術指導等を目的とした会議を定期的に開催している。</t>
    <phoneticPr fontId="10"/>
  </si>
  <si>
    <t>③</t>
    <phoneticPr fontId="6"/>
  </si>
  <si>
    <t>　サービス提供責任者と居宅介護従業者との間の情報伝達及び報告体制を整備している。</t>
    <rPh sb="11" eb="13">
      <t>キョタク</t>
    </rPh>
    <rPh sb="13" eb="15">
      <t>カイゴ</t>
    </rPh>
    <rPh sb="15" eb="18">
      <t>ジュウギョウシャ</t>
    </rPh>
    <phoneticPr fontId="6"/>
  </si>
  <si>
    <t>④　</t>
    <phoneticPr fontId="6"/>
  </si>
  <si>
    <t>　居宅介護従業者に対する健康診断の定期的な実施体制を整備している。</t>
    <phoneticPr fontId="6"/>
  </si>
  <si>
    <t>⑤　</t>
    <phoneticPr fontId="6"/>
  </si>
  <si>
    <t>　緊急時等における対応方法を利用者に明示している。</t>
    <phoneticPr fontId="6"/>
  </si>
  <si>
    <t>⑥　</t>
    <phoneticPr fontId="6"/>
  </si>
  <si>
    <t>　新規に採用したすべての居宅介護従業者に対し、熟練した居宅介護従業者の同行による研修を実施している。</t>
    <phoneticPr fontId="6"/>
  </si>
  <si>
    <t>　</t>
    <phoneticPr fontId="6"/>
  </si>
  <si>
    <t>　〔　人　材　要　件　〕　</t>
    <rPh sb="3" eb="4">
      <t>ジン</t>
    </rPh>
    <rPh sb="5" eb="6">
      <t>ザイ</t>
    </rPh>
    <rPh sb="7" eb="8">
      <t>ヨウ</t>
    </rPh>
    <rPh sb="9" eb="10">
      <t>ケン</t>
    </rPh>
    <phoneticPr fontId="6"/>
  </si>
  <si>
    <t>①　居宅介護従業者に関する要件について</t>
    <rPh sb="2" eb="4">
      <t>キョタク</t>
    </rPh>
    <rPh sb="4" eb="6">
      <t>カイゴ</t>
    </rPh>
    <rPh sb="6" eb="9">
      <t>ジュウギョウシャ</t>
    </rPh>
    <rPh sb="10" eb="11">
      <t>カン</t>
    </rPh>
    <rPh sb="13" eb="15">
      <t>ヨウケン</t>
    </rPh>
    <phoneticPr fontId="6"/>
  </si>
  <si>
    <t>　　下表の(1)については必ず記載すること。(2)・(3)・(4)についてはいずれかを記載することで可。</t>
    <rPh sb="2" eb="4">
      <t>カヒョウ</t>
    </rPh>
    <rPh sb="13" eb="14">
      <t>カナラ</t>
    </rPh>
    <rPh sb="15" eb="17">
      <t>キサイ</t>
    </rPh>
    <rPh sb="42" eb="44">
      <t>キサイ</t>
    </rPh>
    <rPh sb="49" eb="50">
      <t>カ</t>
    </rPh>
    <phoneticPr fontId="6"/>
  </si>
  <si>
    <t>常勤換算
職員数</t>
    <rPh sb="0" eb="2">
      <t>ジョウキン</t>
    </rPh>
    <rPh sb="2" eb="4">
      <t>カンサン</t>
    </rPh>
    <rPh sb="5" eb="7">
      <t>ショクイン</t>
    </rPh>
    <rPh sb="7" eb="8">
      <t>スウ</t>
    </rPh>
    <phoneticPr fontId="6"/>
  </si>
  <si>
    <t>サービス
提供時間</t>
    <rPh sb="5" eb="7">
      <t>テイキョウ</t>
    </rPh>
    <rPh sb="7" eb="9">
      <t>ジカン</t>
    </rPh>
    <phoneticPr fontId="6"/>
  </si>
  <si>
    <t>(1)</t>
    <phoneticPr fontId="6"/>
  </si>
  <si>
    <t>居宅介護従業者の総数</t>
    <rPh sb="0" eb="2">
      <t>キョタク</t>
    </rPh>
    <rPh sb="2" eb="4">
      <t>カイゴ</t>
    </rPh>
    <rPh sb="4" eb="7">
      <t>ジュウギョウシャ</t>
    </rPh>
    <rPh sb="8" eb="10">
      <t>ソウスウ</t>
    </rPh>
    <phoneticPr fontId="6"/>
  </si>
  <si>
    <t>人</t>
    <rPh sb="0" eb="1">
      <t>ニン</t>
    </rPh>
    <phoneticPr fontId="6"/>
  </si>
  <si>
    <t>時間</t>
    <rPh sb="0" eb="2">
      <t>ジカン</t>
    </rPh>
    <phoneticPr fontId="6"/>
  </si>
  <si>
    <t>(2)</t>
    <phoneticPr fontId="6"/>
  </si>
  <si>
    <t>(1)のうち介護福祉士の総数</t>
    <rPh sb="6" eb="8">
      <t>カイゴ</t>
    </rPh>
    <rPh sb="8" eb="11">
      <t>フクシシ</t>
    </rPh>
    <rPh sb="12" eb="14">
      <t>ソウスウ</t>
    </rPh>
    <phoneticPr fontId="6"/>
  </si>
  <si>
    <t>(1)に占める(2)の割合が30％以上</t>
    <rPh sb="4" eb="5">
      <t>シ</t>
    </rPh>
    <rPh sb="11" eb="13">
      <t>ワリアイ</t>
    </rPh>
    <rPh sb="17" eb="19">
      <t>イジョウ</t>
    </rPh>
    <phoneticPr fontId="6"/>
  </si>
  <si>
    <t>(3)</t>
    <phoneticPr fontId="6"/>
  </si>
  <si>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6" eb="38">
      <t>キョタク</t>
    </rPh>
    <rPh sb="38" eb="40">
      <t>カイゴ</t>
    </rPh>
    <rPh sb="40" eb="43">
      <t>ジュウギョウシャ</t>
    </rPh>
    <rPh sb="43" eb="45">
      <t>ヨウセイ</t>
    </rPh>
    <rPh sb="45" eb="47">
      <t>ケンシュウ</t>
    </rPh>
    <rPh sb="48" eb="49">
      <t>キュウ</t>
    </rPh>
    <rPh sb="49" eb="51">
      <t>カテイ</t>
    </rPh>
    <rPh sb="51" eb="54">
      <t>シュウリョウシャ</t>
    </rPh>
    <rPh sb="55" eb="57">
      <t>ソウスウ</t>
    </rPh>
    <phoneticPr fontId="6"/>
  </si>
  <si>
    <t>(1)に占める(3)の割合が50％以上</t>
    <rPh sb="4" eb="5">
      <t>シ</t>
    </rPh>
    <rPh sb="11" eb="13">
      <t>ワリアイ</t>
    </rPh>
    <rPh sb="17" eb="19">
      <t>イジョウ</t>
    </rPh>
    <phoneticPr fontId="6"/>
  </si>
  <si>
    <t>(4)</t>
    <phoneticPr fontId="6"/>
  </si>
  <si>
    <t>前年度又は前３月間におけるサービス提供時間のうち、常勤の居宅介護従業者によるサービス提供の総時間数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キョタク</t>
    </rPh>
    <rPh sb="30" eb="32">
      <t>カイゴ</t>
    </rPh>
    <rPh sb="32" eb="35">
      <t>ジュウギョウシャ</t>
    </rPh>
    <rPh sb="42" eb="44">
      <t>テイキョウ</t>
    </rPh>
    <rPh sb="45" eb="46">
      <t>ソウ</t>
    </rPh>
    <rPh sb="46" eb="48">
      <t>ジカン</t>
    </rPh>
    <rPh sb="48" eb="49">
      <t>スウ</t>
    </rPh>
    <phoneticPr fontId="6"/>
  </si>
  <si>
    <t>(1)に占める(4)の割合が40％以上</t>
    <rPh sb="4" eb="5">
      <t>シ</t>
    </rPh>
    <rPh sb="11" eb="13">
      <t>ワリアイ</t>
    </rPh>
    <rPh sb="17" eb="19">
      <t>イジョウ</t>
    </rPh>
    <phoneticPr fontId="6"/>
  </si>
  <si>
    <t>②　サービス提供責任者に関する要件について</t>
    <rPh sb="6" eb="8">
      <t>テイキョウ</t>
    </rPh>
    <rPh sb="8" eb="11">
      <t>セキニンシャ</t>
    </rPh>
    <rPh sb="12" eb="13">
      <t>カン</t>
    </rPh>
    <rPh sb="15" eb="17">
      <t>ヨウケン</t>
    </rPh>
    <phoneticPr fontId="6"/>
  </si>
  <si>
    <t xml:space="preserve">  ア</t>
    <phoneticPr fontId="6"/>
  </si>
  <si>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phoneticPr fontId="6"/>
  </si>
  <si>
    <t>　イ　</t>
    <phoneticPr fontId="6"/>
  </si>
  <si>
    <t>　１人を超えるサービス提供責任者を配置することとされている事業所は、常勤のサービス提供責任者の２名以上の配置していること。</t>
    <phoneticPr fontId="6"/>
  </si>
  <si>
    <t>　ウ　</t>
    <phoneticPr fontId="6"/>
  </si>
  <si>
    <t>　２人以下のサービス提供責任者を配置することとされている事業所は、サービス提供責任者を常勤により配置し、かつ、指定基準省令を上回る数の常勤のサービス提供責任者を１人以上配置していること。</t>
    <phoneticPr fontId="6"/>
  </si>
  <si>
    <t>月延べサービス提供時間</t>
    <rPh sb="0" eb="1">
      <t>ツキ</t>
    </rPh>
    <rPh sb="1" eb="2">
      <t>ノ</t>
    </rPh>
    <rPh sb="7" eb="9">
      <t>テイキョウ</t>
    </rPh>
    <rPh sb="9" eb="11">
      <t>ジカン</t>
    </rPh>
    <phoneticPr fontId="6"/>
  </si>
  <si>
    <t>居宅介護従業者の数</t>
    <rPh sb="0" eb="2">
      <t>キョタク</t>
    </rPh>
    <rPh sb="2" eb="4">
      <t>カイゴ</t>
    </rPh>
    <rPh sb="4" eb="7">
      <t>ジュウギョウシャ</t>
    </rPh>
    <rPh sb="8" eb="9">
      <t>スウ</t>
    </rPh>
    <phoneticPr fontId="6"/>
  </si>
  <si>
    <t>職員数</t>
    <rPh sb="0" eb="3">
      <t>ショクインスウ</t>
    </rPh>
    <phoneticPr fontId="6"/>
  </si>
  <si>
    <t>常勤換算職員数</t>
    <rPh sb="0" eb="2">
      <t>ジョウキン</t>
    </rPh>
    <rPh sb="2" eb="4">
      <t>カンサン</t>
    </rPh>
    <rPh sb="4" eb="7">
      <t>ショクインスウ</t>
    </rPh>
    <phoneticPr fontId="6"/>
  </si>
  <si>
    <t>サービス提供責任者</t>
    <rPh sb="4" eb="6">
      <t>テイキョウ</t>
    </rPh>
    <rPh sb="6" eb="9">
      <t>セキニンシャ</t>
    </rPh>
    <phoneticPr fontId="6"/>
  </si>
  <si>
    <t>常勤</t>
    <rPh sb="0" eb="2">
      <t>ジョウキン</t>
    </rPh>
    <phoneticPr fontId="6"/>
  </si>
  <si>
    <t>非常勤</t>
    <rPh sb="0" eb="3">
      <t>ヒジョウキン</t>
    </rPh>
    <phoneticPr fontId="6"/>
  </si>
  <si>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6"/>
  </si>
  <si>
    <t>①　</t>
    <phoneticPr fontId="6"/>
  </si>
  <si>
    <t>　前年度又は前３月の期間における利用者の総数のうち、障害支援区分５以上である者、たんの吸引等を必要とする者、重症心身障害児及び医療的ケア児の占める割合が３０％以上</t>
    <phoneticPr fontId="6"/>
  </si>
  <si>
    <t>　前年度又は前３月の期間における利用者の総数のうち、障害支援区分４以上である者、たんの吸引等を必要とする者、重症心身障害児及び医療的ケア児が占める割合が５０％以上</t>
    <phoneticPr fontId="6"/>
  </si>
  <si>
    <t>備考</t>
    <phoneticPr fontId="6"/>
  </si>
  <si>
    <t>　「異動区分」、「届出項目」欄については、該当する番号に○を付してください。</t>
    <phoneticPr fontId="6"/>
  </si>
  <si>
    <t>　それぞれの要件について根拠となる（要件を満たすことがわかる）書類も提出してください。</t>
    <phoneticPr fontId="6"/>
  </si>
  <si>
    <t xml:space="preserve"> </t>
    <phoneticPr fontId="10"/>
  </si>
  <si>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6"/>
  </si>
  <si>
    <t>　１　特定事業所加算(Ⅰ)　　２　特定事業所加算(Ⅱ)　　３　特定事業所加算(Ⅲ)</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phoneticPr fontId="6"/>
  </si>
  <si>
    <r>
      <t xml:space="preserve">有 </t>
    </r>
    <r>
      <rPr>
        <b/>
        <sz val="14"/>
        <rFont val="HGSｺﾞｼｯｸM"/>
        <family val="3"/>
        <charset val="128"/>
      </rPr>
      <t>・</t>
    </r>
    <r>
      <rPr>
        <b/>
        <sz val="11"/>
        <rFont val="HGSｺﾞｼｯｸM"/>
        <family val="3"/>
        <charset val="128"/>
      </rPr>
      <t xml:space="preserve"> 無</t>
    </r>
    <phoneticPr fontId="6"/>
  </si>
  <si>
    <t>①</t>
    <phoneticPr fontId="6"/>
  </si>
  <si>
    <t>　個別の重度訪問介護従業者に係る研修計画を策定し、当該計画に従い、研修を実施している又は実施することが予定されている。</t>
    <rPh sb="4" eb="6">
      <t>ジュウド</t>
    </rPh>
    <rPh sb="6" eb="8">
      <t>ホウモン</t>
    </rPh>
    <rPh sb="8" eb="10">
      <t>カイゴ</t>
    </rPh>
    <rPh sb="10" eb="13">
      <t>ジュウギョウシャ</t>
    </rPh>
    <phoneticPr fontId="6"/>
  </si>
  <si>
    <t>②</t>
    <phoneticPr fontId="6"/>
  </si>
  <si>
    <t>　重度訪問介護従業者の技術指導等を目的とした会議を定期的に開催している。又は、サービス提供責任者が重度訪問介護従業者に対して、個別に技術指導等を目的とした研修を必要に応じて行っている。</t>
    <phoneticPr fontId="10"/>
  </si>
  <si>
    <t>　サービス提供責任者が重度訪問介護従業者に対して、毎月定期的に利用者に関する情報やサービス提供に当たっての留意事項を伝達している。（変更があった場合を含む。）</t>
    <phoneticPr fontId="10"/>
  </si>
  <si>
    <t>　重度訪問介護従業者に対する健康診断の定期的な実施体制を整備している。</t>
    <phoneticPr fontId="10"/>
  </si>
  <si>
    <t>　緊急時等における対応方法を利用者に明示している。</t>
    <phoneticPr fontId="10"/>
  </si>
  <si>
    <t>　新規に採用したすべての重度訪問介護従業者に対し、熟練した重度訪問介護従業者の同行による研修を実施している。</t>
    <phoneticPr fontId="10"/>
  </si>
  <si>
    <t>⑦　</t>
    <phoneticPr fontId="6"/>
  </si>
  <si>
    <t>　重度訪問介護従業者の常時派遣が可能となっており、現に深夜帯も含めてサービス提供している。</t>
    <rPh sb="11" eb="13">
      <t>ジョウジ</t>
    </rPh>
    <phoneticPr fontId="10"/>
  </si>
  <si>
    <t>①　重度訪問介護従業者に関する要件について</t>
    <rPh sb="2" eb="4">
      <t>ジュウド</t>
    </rPh>
    <rPh sb="4" eb="6">
      <t>ホウモン</t>
    </rPh>
    <rPh sb="6" eb="8">
      <t>カイゴ</t>
    </rPh>
    <rPh sb="8" eb="11">
      <t>ジュウギョウシャ</t>
    </rPh>
    <rPh sb="12" eb="13">
      <t>カン</t>
    </rPh>
    <rPh sb="15" eb="17">
      <t>ヨウケン</t>
    </rPh>
    <phoneticPr fontId="6"/>
  </si>
  <si>
    <t>　　下表の(1)については必ず記載すること。(2)・(3)・(4)についてはいずれかを記載することで可。</t>
    <phoneticPr fontId="10"/>
  </si>
  <si>
    <t>重度訪問介護従業者の総数</t>
    <rPh sb="0" eb="2">
      <t>ジュウド</t>
    </rPh>
    <rPh sb="2" eb="4">
      <t>ホウモン</t>
    </rPh>
    <rPh sb="4" eb="6">
      <t>カイゴ</t>
    </rPh>
    <rPh sb="6" eb="9">
      <t>ジュウギョウシャ</t>
    </rPh>
    <rPh sb="10" eb="12">
      <t>ソウスウ</t>
    </rPh>
    <phoneticPr fontId="6"/>
  </si>
  <si>
    <t>(2)</t>
  </si>
  <si>
    <t>(1)のうち介護福祉士の総数</t>
    <rPh sb="5" eb="7">
      <t>カイゴ</t>
    </rPh>
    <rPh sb="7" eb="10">
      <t>フクシシ</t>
    </rPh>
    <rPh sb="11" eb="13">
      <t>ソウスウ</t>
    </rPh>
    <phoneticPr fontId="6"/>
  </si>
  <si>
    <t>(3)</t>
  </si>
  <si>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6"/>
  </si>
  <si>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6"/>
  </si>
  <si>
    <t>ア</t>
    <phoneticPr fontId="10"/>
  </si>
  <si>
    <t>　すべてのサービス提供責任者が３年以上の介護等の実務経験を有する介護福祉士又は５年以上の実務経験を有する実務者研修修了者、介護職員基礎研修課程修了者若しくは１級課程修了者又は6,000時間以上の重度訪問介護の実務経験を有する者。</t>
    <phoneticPr fontId="10"/>
  </si>
  <si>
    <t>イ　</t>
    <phoneticPr fontId="10"/>
  </si>
  <si>
    <t>　一人を超えるサービス提供責任者の配置義務がある事業所については、常勤のサービス提供責任者の２名以上の配置していること。</t>
    <phoneticPr fontId="10"/>
  </si>
  <si>
    <t>重度訪問介護従業者の数</t>
    <rPh sb="0" eb="2">
      <t>ジュウド</t>
    </rPh>
    <rPh sb="2" eb="4">
      <t>ホウモン</t>
    </rPh>
    <rPh sb="4" eb="6">
      <t>カイゴ</t>
    </rPh>
    <rPh sb="6" eb="9">
      <t>ジュウギョウシャ</t>
    </rPh>
    <rPh sb="10" eb="11">
      <t>スウ</t>
    </rPh>
    <phoneticPr fontId="6"/>
  </si>
  <si>
    <t>サービス
提供責任者</t>
    <rPh sb="5" eb="6">
      <t>ツツミ</t>
    </rPh>
    <rPh sb="6" eb="7">
      <t>トモ</t>
    </rPh>
    <rPh sb="7" eb="10">
      <t>セキニンシャ</t>
    </rPh>
    <phoneticPr fontId="6"/>
  </si>
  <si>
    <t>(1)　総数</t>
    <rPh sb="4" eb="6">
      <t>ソウスウ</t>
    </rPh>
    <phoneticPr fontId="6"/>
  </si>
  <si>
    <t>(2)　常勤</t>
    <rPh sb="4" eb="6">
      <t>ジョウキン</t>
    </rPh>
    <phoneticPr fontId="6"/>
  </si>
  <si>
    <t>(3)　非常勤</t>
    <rPh sb="4" eb="7">
      <t>ヒジョウキン</t>
    </rPh>
    <phoneticPr fontId="6"/>
  </si>
  <si>
    <t>　前年度又は前３月の期間における利用者（障害児を除く）の総数のうち、障害支援区分５以上である者及びたんの吸引等を必要とする者が占める割合が50％以上</t>
    <phoneticPr fontId="10"/>
  </si>
  <si>
    <t>備考</t>
  </si>
  <si>
    <t>　「異動区分」、「届出項目」欄については、該当する番号に○を付してください。</t>
    <phoneticPr fontId="10"/>
  </si>
  <si>
    <t>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(3)に定義する「常勤」をいう。　</t>
    <phoneticPr fontId="10"/>
  </si>
  <si>
    <t>　それぞれの要件について根拠となる（要件を満たすことがわかる）書類も提出してください。</t>
    <phoneticPr fontId="10"/>
  </si>
  <si>
    <t>　</t>
    <phoneticPr fontId="10"/>
  </si>
  <si>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6"/>
  </si>
  <si>
    <r>
      <t xml:space="preserve">有 </t>
    </r>
    <r>
      <rPr>
        <b/>
        <sz val="14"/>
        <color theme="1"/>
        <rFont val="HGSｺﾞｼｯｸM"/>
        <family val="3"/>
        <charset val="128"/>
      </rPr>
      <t>・</t>
    </r>
    <r>
      <rPr>
        <b/>
        <sz val="11"/>
        <color theme="1"/>
        <rFont val="HGSｺﾞｼｯｸM"/>
        <family val="3"/>
        <charset val="128"/>
      </rPr>
      <t xml:space="preserve"> 無</t>
    </r>
    <phoneticPr fontId="6"/>
  </si>
  <si>
    <t>　個別の同行援護従業者に係る研修計画を策定し、当該計画に従い、研修を実施している又は実施することが予定されている。</t>
    <rPh sb="4" eb="6">
      <t>ドウコウ</t>
    </rPh>
    <rPh sb="6" eb="8">
      <t>エンゴ</t>
    </rPh>
    <rPh sb="8" eb="11">
      <t>ジュウギョウシャ</t>
    </rPh>
    <rPh sb="40" eb="41">
      <t>マタ</t>
    </rPh>
    <rPh sb="42" eb="44">
      <t>ジッシ</t>
    </rPh>
    <rPh sb="49" eb="51">
      <t>ヨテイ</t>
    </rPh>
    <phoneticPr fontId="6"/>
  </si>
  <si>
    <t>・</t>
  </si>
  <si>
    <t>　同行援護従業者の技術指導等を目的とした会議を定期的に開催している。</t>
    <rPh sb="1" eb="3">
      <t>ドウコウ</t>
    </rPh>
    <phoneticPr fontId="6"/>
  </si>
  <si>
    <t>　サービス提供責任者と同行援護従業者との間の情報伝達及び報告体制を整備している。</t>
    <rPh sb="11" eb="13">
      <t>ドウコウ</t>
    </rPh>
    <rPh sb="13" eb="15">
      <t>エンゴ</t>
    </rPh>
    <rPh sb="15" eb="18">
      <t>ジュウギョウシャ</t>
    </rPh>
    <phoneticPr fontId="6"/>
  </si>
  <si>
    <t>　同行援護従業者に対する健康診断の定期的な実施体制を整備している。</t>
    <rPh sb="1" eb="3">
      <t>ドウコウ</t>
    </rPh>
    <phoneticPr fontId="6"/>
  </si>
  <si>
    <t>　新規に採用したすべての同行援護介護従業者に対し、熟練した同行援護従業者の同行による研修を実施している。</t>
    <rPh sb="12" eb="14">
      <t>ドウコウ</t>
    </rPh>
    <rPh sb="29" eb="31">
      <t>ドウコウ</t>
    </rPh>
    <phoneticPr fontId="6"/>
  </si>
  <si>
    <t>①　同行援護従業者に関する要件について</t>
    <rPh sb="2" eb="4">
      <t>ドウコウ</t>
    </rPh>
    <rPh sb="4" eb="6">
      <t>エンゴ</t>
    </rPh>
    <rPh sb="6" eb="9">
      <t>ジュウギョウシャ</t>
    </rPh>
    <rPh sb="10" eb="11">
      <t>カン</t>
    </rPh>
    <rPh sb="13" eb="15">
      <t>ヨウケン</t>
    </rPh>
    <phoneticPr fontId="6"/>
  </si>
  <si>
    <t>　　下表の(1)については必ず記載すること。(2)・(3)・(4)・(5)・(6)についてはいずれかを記載す
　ることで可。</t>
    <rPh sb="2" eb="4">
      <t>カヒョウ</t>
    </rPh>
    <rPh sb="13" eb="14">
      <t>カナラ</t>
    </rPh>
    <rPh sb="15" eb="17">
      <t>キサイ</t>
    </rPh>
    <rPh sb="50" eb="52">
      <t>キサイ</t>
    </rPh>
    <rPh sb="59" eb="60">
      <t>カ</t>
    </rPh>
    <phoneticPr fontId="6"/>
  </si>
  <si>
    <t>同行援護従業者の総数</t>
    <rPh sb="0" eb="2">
      <t>ドウコウ</t>
    </rPh>
    <rPh sb="2" eb="4">
      <t>エンゴ</t>
    </rPh>
    <rPh sb="4" eb="7">
      <t>ジュウギョウシャ</t>
    </rPh>
    <rPh sb="8" eb="10">
      <t>ソウスウ</t>
    </rPh>
    <phoneticPr fontId="6"/>
  </si>
  <si>
    <t>(４)</t>
    <phoneticPr fontId="6"/>
  </si>
  <si>
    <t>前年度又は前３月の期間におけるサービス提供時間のうち、常勤の同行援護従業者によるサービス提供の総時間数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4" eb="37">
      <t>ジュウギョウシャ</t>
    </rPh>
    <rPh sb="44" eb="46">
      <t>テイキョウ</t>
    </rPh>
    <rPh sb="47" eb="48">
      <t>ソウ</t>
    </rPh>
    <rPh sb="48" eb="50">
      <t>ジカン</t>
    </rPh>
    <rPh sb="50" eb="51">
      <t>スウ</t>
    </rPh>
    <phoneticPr fontId="6"/>
  </si>
  <si>
    <t>(５)</t>
  </si>
  <si>
    <t>(1)のうち同行援護従業者養成研修及び国立リハビリテーションセンター学院視覚障害学科修了者等の総数</t>
    <phoneticPr fontId="10"/>
  </si>
  <si>
    <t>(1)に占める(5)の割合が30％以上</t>
    <rPh sb="4" eb="5">
      <t>シ</t>
    </rPh>
    <rPh sb="11" eb="13">
      <t>ワリアイ</t>
    </rPh>
    <rPh sb="17" eb="19">
      <t>イジョウ</t>
    </rPh>
    <phoneticPr fontId="6"/>
  </si>
  <si>
    <t>(６)</t>
  </si>
  <si>
    <t>(1)のうち盲ろう者向け通訳・介助員で、同行援護従業者の要件を満たしている者の総数</t>
    <rPh sb="6" eb="7">
      <t>モウ</t>
    </rPh>
    <rPh sb="9" eb="10">
      <t>シャ</t>
    </rPh>
    <rPh sb="10" eb="11">
      <t>ム</t>
    </rPh>
    <rPh sb="12" eb="14">
      <t>ツウヤク</t>
    </rPh>
    <rPh sb="15" eb="17">
      <t>カイジョ</t>
    </rPh>
    <rPh sb="17" eb="18">
      <t>イン</t>
    </rPh>
    <rPh sb="20" eb="22">
      <t>ドウコウ</t>
    </rPh>
    <rPh sb="22" eb="24">
      <t>エンゴ</t>
    </rPh>
    <rPh sb="24" eb="27">
      <t>ジュウギョウシャ</t>
    </rPh>
    <rPh sb="28" eb="30">
      <t>ヨウケン</t>
    </rPh>
    <rPh sb="31" eb="32">
      <t>ミ</t>
    </rPh>
    <phoneticPr fontId="6"/>
  </si>
  <si>
    <t>(1)に占める(6)の割合が20％以上</t>
    <phoneticPr fontId="10"/>
  </si>
  <si>
    <t xml:space="preserve">　ア　
   </t>
    <phoneticPr fontId="6"/>
  </si>
  <si>
    <t>　すべてのサービス提供責任者が３年以上の介護等の実務経験を有する介護福祉士、国立リハビリテーションセンター学院視覚障害学科修了者等又は５年以上の実務経験を有する実務者研修修了者、介護職員基礎研修課程修了者若しくは居宅介護従事者養成研修１級課程修了者。</t>
    <phoneticPr fontId="6"/>
  </si>
  <si>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6"/>
  </si>
  <si>
    <t>同行援護従業者の数</t>
    <rPh sb="4" eb="7">
      <t>ジュウギョウシャ</t>
    </rPh>
    <rPh sb="8" eb="9">
      <t>スウ</t>
    </rPh>
    <phoneticPr fontId="6"/>
  </si>
  <si>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6"/>
  </si>
  <si>
    <t>　前年度又は前３月の期間における利用者（障害児を除く）の総数のうち、障害支援区分５以上である者及びたんの吸引等を必要とする者が占める割合が30％以上</t>
    <phoneticPr fontId="6"/>
  </si>
  <si>
    <t>　前年度又は前３月の期間における利用者（障害児を除く）の総数のうち、障害支援区分４以上である者及びたんの吸引等を必要とする者が占める割合が50％以上</t>
    <phoneticPr fontId="6"/>
  </si>
  <si>
    <t>　ここでいう常勤とは、「障害者の日常生活及び社会生活を総合的に支援するための法律に基づく指定障害福祉サービスの事業等の人員、
　　</t>
    <phoneticPr fontId="6"/>
  </si>
  <si>
    <t>設備及び運営に関する基準について」（平成１８年１２月６日厚生労働省社会・援護局障害保健福祉部長通知）第二の２の(3)に定義する</t>
  </si>
  <si>
    <t>「常勤」をいう。</t>
  </si>
  <si>
    <t xml:space="preserve"> 　　年 　　月 　　日</t>
    <phoneticPr fontId="6"/>
  </si>
  <si>
    <t>特定事業所加算に係る届出書（行動援護事業所）</t>
    <rPh sb="0" eb="2">
      <t>トクテイ</t>
    </rPh>
    <rPh sb="2" eb="5">
      <t>ジギョウショ</t>
    </rPh>
    <rPh sb="5" eb="7">
      <t>カサン</t>
    </rPh>
    <rPh sb="8" eb="9">
      <t>カカ</t>
    </rPh>
    <rPh sb="10" eb="13">
      <t>トドケデショ</t>
    </rPh>
    <rPh sb="14" eb="18">
      <t>コウドウエンゴ</t>
    </rPh>
    <rPh sb="18" eb="21">
      <t>ジギョウショ</t>
    </rPh>
    <phoneticPr fontId="6"/>
  </si>
  <si>
    <t>異動区分</t>
    <phoneticPr fontId="6"/>
  </si>
  <si>
    <t>　①　新規　　②　変更　　③　終了</t>
    <phoneticPr fontId="6"/>
  </si>
  <si>
    <t>　①　特定事業所加算(Ⅰ)　　②　特定事業所加算(Ⅱ)　　③　特定事業所加算(Ⅲ)　④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4" eb="46">
      <t>トクテイ</t>
    </rPh>
    <rPh sb="46" eb="49">
      <t>ジギョウショ</t>
    </rPh>
    <rPh sb="49" eb="51">
      <t>カサン</t>
    </rPh>
    <phoneticPr fontId="6"/>
  </si>
  <si>
    <t>　個別の行動援護従業者に係る研修計画を策定し、当該計画に従い、研修を実施している又は実施することが予定されている。</t>
    <rPh sb="4" eb="8">
      <t>コウドウエンゴ</t>
    </rPh>
    <rPh sb="8" eb="11">
      <t>ジュウギョウシャ</t>
    </rPh>
    <rPh sb="40" eb="41">
      <t>マタ</t>
    </rPh>
    <rPh sb="42" eb="44">
      <t>ジッシ</t>
    </rPh>
    <rPh sb="49" eb="51">
      <t>ヨテイ</t>
    </rPh>
    <phoneticPr fontId="6"/>
  </si>
  <si>
    <t>　行動援護従業者の技術指導等を目的とした会議を定期的に開催している。</t>
    <phoneticPr fontId="10"/>
  </si>
  <si>
    <t>　サービス提供責任者と行動援護従業者との間の情報伝達及び報告体制を整備している。</t>
    <rPh sb="11" eb="15">
      <t>コウドウエンゴ</t>
    </rPh>
    <rPh sb="15" eb="18">
      <t>ジュウギョウシャ</t>
    </rPh>
    <phoneticPr fontId="6"/>
  </si>
  <si>
    <t>④</t>
    <phoneticPr fontId="6"/>
  </si>
  <si>
    <t>　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phoneticPr fontId="10"/>
  </si>
  <si>
    <t>⑤</t>
    <phoneticPr fontId="6"/>
  </si>
  <si>
    <t>　行動援護従業者に対する健康診断の定期的な実施体制を整備している。</t>
    <phoneticPr fontId="10"/>
  </si>
  <si>
    <t>⑥</t>
    <phoneticPr fontId="6"/>
  </si>
  <si>
    <t>⑦</t>
    <phoneticPr fontId="6"/>
  </si>
  <si>
    <t>　新規に採用したすべての行動援護介護従業者に対し、熟練した行動援護従業者の同行による研修を実施している。</t>
    <phoneticPr fontId="6"/>
  </si>
  <si>
    <t>①　行動援護従業者に関する要件について</t>
    <rPh sb="2" eb="6">
      <t>コウドウエンゴ</t>
    </rPh>
    <rPh sb="6" eb="9">
      <t>ジュウギョウシャ</t>
    </rPh>
    <rPh sb="10" eb="11">
      <t>カン</t>
    </rPh>
    <rPh sb="13" eb="15">
      <t>ヨウケン</t>
    </rPh>
    <phoneticPr fontId="6"/>
  </si>
  <si>
    <t>　　下表の(1)については必ず記載すること。(2)・(3)・(4)・(5)についてはいずれかを記載することで
　可。</t>
    <rPh sb="2" eb="4">
      <t>カヒョウ</t>
    </rPh>
    <rPh sb="13" eb="14">
      <t>カナラ</t>
    </rPh>
    <rPh sb="15" eb="17">
      <t>キサイ</t>
    </rPh>
    <rPh sb="47" eb="49">
      <t>キサイ</t>
    </rPh>
    <rPh sb="56" eb="57">
      <t>カ</t>
    </rPh>
    <phoneticPr fontId="6"/>
  </si>
  <si>
    <t>行動援護従業者の総数</t>
    <rPh sb="0" eb="4">
      <t>コウドウエンゴ</t>
    </rPh>
    <rPh sb="4" eb="7">
      <t>ジュウギョウシャ</t>
    </rPh>
    <rPh sb="8" eb="10">
      <t>ソウスウ</t>
    </rPh>
    <phoneticPr fontId="6"/>
  </si>
  <si>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4">
      <t>コウドウエンゴ</t>
    </rPh>
    <rPh sb="34" eb="37">
      <t>ジュウギョウシャ</t>
    </rPh>
    <rPh sb="44" eb="46">
      <t>テイキョウ</t>
    </rPh>
    <rPh sb="47" eb="48">
      <t>ソウ</t>
    </rPh>
    <rPh sb="48" eb="50">
      <t>ジカン</t>
    </rPh>
    <rPh sb="50" eb="51">
      <t>スウ</t>
    </rPh>
    <phoneticPr fontId="6"/>
  </si>
  <si>
    <t>(5)</t>
    <phoneticPr fontId="10"/>
  </si>
  <si>
    <t>サービス提供責任者のうち中核的人材養成研修を修了した者</t>
    <rPh sb="4" eb="6">
      <t>テイキョウ</t>
    </rPh>
    <rPh sb="6" eb="8">
      <t>セキニン</t>
    </rPh>
    <rPh sb="8" eb="9">
      <t>シャ</t>
    </rPh>
    <rPh sb="12" eb="15">
      <t>チュウカクテキ</t>
    </rPh>
    <rPh sb="15" eb="17">
      <t>ジンザイ</t>
    </rPh>
    <rPh sb="17" eb="19">
      <t>ヨウセイ</t>
    </rPh>
    <rPh sb="19" eb="21">
      <t>ケンシュウ</t>
    </rPh>
    <rPh sb="22" eb="24">
      <t>シュウリョウ</t>
    </rPh>
    <rPh sb="26" eb="27">
      <t>モノ</t>
    </rPh>
    <phoneticPr fontId="6"/>
  </si>
  <si>
    <t>１人以上</t>
    <phoneticPr fontId="6"/>
  </si>
  <si>
    <t>　ア　</t>
    <phoneticPr fontId="6"/>
  </si>
  <si>
    <t>行動援護従業者の数</t>
    <rPh sb="0" eb="4">
      <t>コウドウエンゴ</t>
    </rPh>
    <rPh sb="4" eb="7">
      <t>ジュウギョウシャ</t>
    </rPh>
    <rPh sb="8" eb="9">
      <t>スウ</t>
    </rPh>
    <phoneticPr fontId="6"/>
  </si>
  <si>
    <t>　前年度又は前３月の期間における利用者（障害児を除く）の総数のうち、障害支援区分５以上である者、たんの吸引等を必要とする者及び行動関連項目合計点数が18点以上である者が占める割合が30％以上</t>
    <phoneticPr fontId="6"/>
  </si>
  <si>
    <t>２　　　　
　　　　　</t>
    <phoneticPr fontId="6"/>
  </si>
  <si>
    <t>　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知）第二の２の(3)に定義する「常勤」をいう。</t>
    <phoneticPr fontId="6"/>
  </si>
  <si>
    <t>　令和６年３月31日においてこども家庭庁長官及び厚生労働大臣が定める基準並びに厚生労働大臣が定める基準(平成18年厚生労働省告示第543号)第13号の適用を受けている事業所に係る同号の適用については、令和９年３月31日までの間、なお従前の例によることができる。</t>
    <phoneticPr fontId="6"/>
  </si>
  <si>
    <t>　　</t>
    <phoneticPr fontId="6"/>
  </si>
  <si>
    <t>　　　○医療型障害児入所施設にあっては、加算（Ⅰ）（Ⅱ）においては、児童指導員又は指定発達医療機関の職員、加算
　　　　（Ⅲ）においては、児童指導員若しくは保育士又は指定発達医療機関の職員
　　　　のことをいう。</t>
    <phoneticPr fontId="6"/>
  </si>
  <si>
    <t>　　　○福祉型障害児入所施設にあっては、加算（Ⅰ）（Ⅱ）においては、児童指導員、加算（Ⅲ）においては、児童指導員
　　　　又は保育士</t>
    <phoneticPr fontId="6"/>
  </si>
  <si>
    <t>　　　○放課後等デイサービスにあっては、加算（Ⅰ）（Ⅱ）においては、児童指導員、障害福祉サービス経験者又は共生型
　　　　放課後等デイサービス従業者、加算（Ⅲ）においては、児童指導員、保育士若しくは障害福祉サービス経験者又は共
　　　　生型放課後等デイサービス従業者</t>
    <rPh sb="20" eb="22">
      <t>カサン</t>
    </rPh>
    <rPh sb="34" eb="36">
      <t>ジドウ</t>
    </rPh>
    <rPh sb="40" eb="42">
      <t>ショウガイ</t>
    </rPh>
    <rPh sb="42" eb="44">
      <t>フクシ</t>
    </rPh>
    <rPh sb="48" eb="51">
      <t>ケイケンシャ</t>
    </rPh>
    <phoneticPr fontId="6"/>
  </si>
  <si>
    <t>　　　○児童発達支援にあっては、加算（Ⅰ）（Ⅱ）においては、児童指導員、障害福祉サービス経験者又は共生型児童発達　
　　　　支援従業者、加算（Ⅲ）においては、児童指導員、保育士若しくは障害福祉サービス経験者又は共生型児童発達支援
　　　　従業者</t>
    <rPh sb="4" eb="6">
      <t>ジドウ</t>
    </rPh>
    <rPh sb="6" eb="8">
      <t>ハッタツ</t>
    </rPh>
    <rPh sb="8" eb="10">
      <t>シエン</t>
    </rPh>
    <rPh sb="16" eb="18">
      <t>カサン</t>
    </rPh>
    <phoneticPr fontId="6"/>
  </si>
  <si>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6"/>
  </si>
  <si>
    <t>　　　○自立生活援助にあっては、地域生活支援員</t>
    <rPh sb="6" eb="8">
      <t>セイカツ</t>
    </rPh>
    <rPh sb="8" eb="10">
      <t>エンジョ</t>
    </rPh>
    <rPh sb="16" eb="18">
      <t>チイキ</t>
    </rPh>
    <phoneticPr fontId="6"/>
  </si>
  <si>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6"/>
  </si>
  <si>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6"/>
  </si>
  <si>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6"/>
  </si>
  <si>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6"/>
  </si>
  <si>
    <t>　　　○生活介護にあっては、生活支援員又は共生型生活介護従業者</t>
    <rPh sb="4" eb="6">
      <t>セイカツ</t>
    </rPh>
    <rPh sb="6" eb="8">
      <t>カイゴ</t>
    </rPh>
    <rPh sb="14" eb="16">
      <t>セイカツ</t>
    </rPh>
    <rPh sb="16" eb="18">
      <t>シエン</t>
    </rPh>
    <rPh sb="18" eb="19">
      <t>イン</t>
    </rPh>
    <phoneticPr fontId="6"/>
  </si>
  <si>
    <t>　　　○療養介護にあっては、生活支援員</t>
    <rPh sb="4" eb="6">
      <t>リョウヨウ</t>
    </rPh>
    <rPh sb="6" eb="8">
      <t>カイゴ</t>
    </rPh>
    <rPh sb="14" eb="16">
      <t>セイカツ</t>
    </rPh>
    <rPh sb="16" eb="18">
      <t>シエン</t>
    </rPh>
    <rPh sb="18" eb="19">
      <t>イン</t>
    </rPh>
    <phoneticPr fontId="6"/>
  </si>
  <si>
    <t>注２　生活支援員等とは、</t>
    <rPh sb="0" eb="1">
      <t>チュウ</t>
    </rPh>
    <rPh sb="3" eb="5">
      <t>セイカツ</t>
    </rPh>
    <rPh sb="5" eb="7">
      <t>シエン</t>
    </rPh>
    <rPh sb="7" eb="8">
      <t>イン</t>
    </rPh>
    <rPh sb="8" eb="9">
      <t>トウ</t>
    </rPh>
    <phoneticPr fontId="6"/>
  </si>
  <si>
    <t>注１　常勤とは、「障害者の日常生活及び社会生活を総合的に支援するための法律に基づく指定障害福祉サービスの事業等の
　　人員、設備及び運営に関する基準について」（平成18年12月６日厚生労働省社会・援護局障害保健福祉部長通知）第二の
　　２の（３）に定義する「常勤」をいう。</t>
    <rPh sb="0" eb="1">
      <t>チュウ</t>
    </rPh>
    <rPh sb="3" eb="5">
      <t>ジョウキン</t>
    </rPh>
    <rPh sb="9" eb="37">
      <t>ソウゴウシエンホウ</t>
    </rPh>
    <rPh sb="38" eb="39">
      <t>モト</t>
    </rPh>
    <rPh sb="41" eb="43">
      <t>シテイ</t>
    </rPh>
    <rPh sb="43" eb="45">
      <t>ショウガイ</t>
    </rPh>
    <rPh sb="45" eb="47">
      <t>フクシ</t>
    </rPh>
    <phoneticPr fontId="6"/>
  </si>
  <si>
    <t>①に占める②の割合が
30％以上</t>
    <rPh sb="2" eb="3">
      <t>シ</t>
    </rPh>
    <rPh sb="7" eb="9">
      <t>ワリアイ</t>
    </rPh>
    <rPh sb="14" eb="16">
      <t>イジョウ</t>
    </rPh>
    <phoneticPr fontId="6"/>
  </si>
  <si>
    <t>①のうち勤続年数３年以上の者の数</t>
    <rPh sb="4" eb="6">
      <t>キンゾク</t>
    </rPh>
    <rPh sb="6" eb="8">
      <t>ネンスウ</t>
    </rPh>
    <rPh sb="9" eb="10">
      <t>ネン</t>
    </rPh>
    <rPh sb="10" eb="12">
      <t>イジョウ</t>
    </rPh>
    <rPh sb="13" eb="14">
      <t>シャ</t>
    </rPh>
    <rPh sb="15" eb="16">
      <t>カズ</t>
    </rPh>
    <phoneticPr fontId="6"/>
  </si>
  <si>
    <t>生活支援員等の総数
（常勤）</t>
    <rPh sb="0" eb="2">
      <t>セイカツ</t>
    </rPh>
    <rPh sb="2" eb="4">
      <t>シエン</t>
    </rPh>
    <rPh sb="4" eb="5">
      <t>イン</t>
    </rPh>
    <rPh sb="5" eb="6">
      <t>トウ</t>
    </rPh>
    <rPh sb="7" eb="9">
      <t>ソウスウ</t>
    </rPh>
    <rPh sb="11" eb="13">
      <t>ジョウキン</t>
    </rPh>
    <phoneticPr fontId="6"/>
  </si>
  <si>
    <t>７　勤続年数の状況</t>
    <rPh sb="2" eb="4">
      <t>キンゾク</t>
    </rPh>
    <rPh sb="4" eb="6">
      <t>ネンスウ</t>
    </rPh>
    <rPh sb="7" eb="9">
      <t>ジョウキョウ</t>
    </rPh>
    <phoneticPr fontId="6"/>
  </si>
  <si>
    <t>①に占める②の割合が
75％以上</t>
    <rPh sb="2" eb="3">
      <t>シ</t>
    </rPh>
    <rPh sb="7" eb="9">
      <t>ワリアイ</t>
    </rPh>
    <rPh sb="14" eb="16">
      <t>イジョウ</t>
    </rPh>
    <phoneticPr fontId="6"/>
  </si>
  <si>
    <t>①のうち常勤の者の数</t>
    <rPh sb="4" eb="6">
      <t>ジョウキン</t>
    </rPh>
    <rPh sb="7" eb="8">
      <t>モノ</t>
    </rPh>
    <rPh sb="9" eb="10">
      <t>カズ</t>
    </rPh>
    <phoneticPr fontId="6"/>
  </si>
  <si>
    <t>生活支援員等の総数
（常勤換算）</t>
    <rPh sb="0" eb="2">
      <t>セイカツ</t>
    </rPh>
    <rPh sb="2" eb="4">
      <t>シエン</t>
    </rPh>
    <rPh sb="4" eb="5">
      <t>イン</t>
    </rPh>
    <rPh sb="5" eb="6">
      <t>トウ</t>
    </rPh>
    <rPh sb="7" eb="9">
      <t>ソウスウ</t>
    </rPh>
    <rPh sb="11" eb="13">
      <t>ジョウキン</t>
    </rPh>
    <rPh sb="13" eb="15">
      <t>カンザン</t>
    </rPh>
    <phoneticPr fontId="6"/>
  </si>
  <si>
    <t>有・無</t>
    <rPh sb="0" eb="1">
      <t>ア</t>
    </rPh>
    <rPh sb="2" eb="3">
      <t>ナ</t>
    </rPh>
    <phoneticPr fontId="6"/>
  </si>
  <si>
    <t>６　常勤職員の状況</t>
    <rPh sb="2" eb="4">
      <t>ジョウキン</t>
    </rPh>
    <rPh sb="4" eb="6">
      <t>ショクイン</t>
    </rPh>
    <rPh sb="7" eb="9">
      <t>ジョウキョウ</t>
    </rPh>
    <phoneticPr fontId="6"/>
  </si>
  <si>
    <t>①のうち社会福祉士等
の総数（常勤）</t>
    <rPh sb="4" eb="6">
      <t>シャカイ</t>
    </rPh>
    <rPh sb="6" eb="8">
      <t>フクシ</t>
    </rPh>
    <rPh sb="8" eb="9">
      <t>シ</t>
    </rPh>
    <rPh sb="9" eb="10">
      <t>トウ</t>
    </rPh>
    <rPh sb="12" eb="14">
      <t>ソウスウ</t>
    </rPh>
    <rPh sb="15" eb="17">
      <t>ジョウキン</t>
    </rPh>
    <phoneticPr fontId="6"/>
  </si>
  <si>
    <t>５　社会福祉士等の状況</t>
    <rPh sb="2" eb="4">
      <t>シャカイ</t>
    </rPh>
    <rPh sb="4" eb="6">
      <t>フクシ</t>
    </rPh>
    <rPh sb="6" eb="7">
      <t>シ</t>
    </rPh>
    <rPh sb="7" eb="8">
      <t>トウ</t>
    </rPh>
    <rPh sb="9" eb="11">
      <t>ジョウキョウ</t>
    </rPh>
    <phoneticPr fontId="6"/>
  </si>
  <si>
    <t>※生活介護のみ福祉専門職員配置等加算(Ⅰ)又は（Ⅱ）の算定とともに（Ⅲ）も算定可能である。</t>
    <rPh sb="1" eb="3">
      <t>セイカツ</t>
    </rPh>
    <rPh sb="3" eb="5">
      <t>カイゴ</t>
    </rPh>
    <rPh sb="21" eb="22">
      <t>マタ</t>
    </rPh>
    <rPh sb="27" eb="29">
      <t>サンテイ</t>
    </rPh>
    <rPh sb="37" eb="39">
      <t>サンテイ</t>
    </rPh>
    <rPh sb="39" eb="41">
      <t>カノウ</t>
    </rPh>
    <phoneticPr fontId="10"/>
  </si>
  <si>
    <r>
      <t>　１　福祉専門職員配置等加算(Ⅰ)</t>
    </r>
    <r>
      <rPr>
        <sz val="9"/>
        <rFont val="HGｺﾞｼｯｸM"/>
        <family val="3"/>
        <charset val="128"/>
      </rPr>
      <t xml:space="preserve">　 　※有資格者35％以上　 </t>
    </r>
    <r>
      <rPr>
        <sz val="11"/>
        <rFont val="HGｺﾞｼｯｸM"/>
        <family val="3"/>
        <charset val="128"/>
      </rPr>
      <t xml:space="preserve">
  ２　福祉専門職員配置等加算(Ⅱ)</t>
    </r>
    <r>
      <rPr>
        <sz val="9"/>
        <rFont val="HGｺﾞｼｯｸM"/>
        <family val="3"/>
        <charset val="128"/>
      </rPr>
      <t xml:space="preserve">　 　※有資格者25％以上
</t>
    </r>
    <r>
      <rPr>
        <sz val="11"/>
        <rFont val="HGｺﾞｼｯｸM"/>
        <family val="3"/>
        <charset val="128"/>
      </rPr>
      <t xml:space="preserve">
  ３　福祉専門職員配置等加算(Ⅲ)</t>
    </r>
    <r>
      <rPr>
        <sz val="9"/>
        <rFont val="HGｺﾞｼｯｸM"/>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6"/>
  </si>
  <si>
    <t>４　届出項目</t>
    <rPh sb="2" eb="4">
      <t>トドケデ</t>
    </rPh>
    <rPh sb="4" eb="6">
      <t>コウモク</t>
    </rPh>
    <phoneticPr fontId="6"/>
  </si>
  <si>
    <t>３　サービスの種類</t>
    <rPh sb="7" eb="9">
      <t>シュルイ</t>
    </rPh>
    <phoneticPr fontId="6"/>
  </si>
  <si>
    <t>　１　新規　　　　　　２　変更　　　　　　３　終了</t>
    <rPh sb="3" eb="5">
      <t>シンキ</t>
    </rPh>
    <rPh sb="13" eb="15">
      <t>ヘンコウ</t>
    </rPh>
    <rPh sb="23" eb="25">
      <t>シュウリョウ</t>
    </rPh>
    <phoneticPr fontId="6"/>
  </si>
  <si>
    <t>２　異動区分</t>
    <rPh sb="2" eb="4">
      <t>イドウ</t>
    </rPh>
    <rPh sb="4" eb="6">
      <t>クブン</t>
    </rPh>
    <phoneticPr fontId="6"/>
  </si>
  <si>
    <t>１　事業所・施設の名称</t>
    <rPh sb="2" eb="5">
      <t>ジギョウショ</t>
    </rPh>
    <rPh sb="6" eb="8">
      <t>シセツ</t>
    </rPh>
    <rPh sb="9" eb="11">
      <t>メイショウ</t>
    </rPh>
    <phoneticPr fontId="6"/>
  </si>
  <si>
    <t>　　年　　月　　日</t>
    <rPh sb="2" eb="3">
      <t>ネン</t>
    </rPh>
    <rPh sb="5" eb="6">
      <t>ガツ</t>
    </rPh>
    <rPh sb="8" eb="9">
      <t>ニチ</t>
    </rPh>
    <phoneticPr fontId="6"/>
  </si>
  <si>
    <t>注２　地域に貢献する活動は、「地域の交流の場（開放スペースや交流会等）の提供」、「認知症カフェ・食堂等の設置」、
　　「地域住民が参加できるイベントやお祭り等の開催」、「地域のボランティアの受入れや活動（保育所等における清掃活動
　　等）の実施」、「協議会等を設けて地域住民が事業所の運営への参加」、「地域住民への健康相談教室・研修会」などをい
　　う。</t>
    <rPh sb="0" eb="1">
      <t>チュウ</t>
    </rPh>
    <phoneticPr fontId="6"/>
  </si>
  <si>
    <t>注１　ここでいう従業者とは、共生型短期入所の指定を受ける介護保険制度制度における指定短期入所事業所、指定介護予防入
　　所生活介護事業所、指定小規模多機能型居宅介護事業所等の従業者をいう。</t>
    <rPh sb="0" eb="1">
      <t>チュウ</t>
    </rPh>
    <rPh sb="8" eb="11">
      <t>ジュウギョウシャ</t>
    </rPh>
    <rPh sb="14" eb="17">
      <t>キョウセイガタ</t>
    </rPh>
    <rPh sb="17" eb="19">
      <t>タンキ</t>
    </rPh>
    <rPh sb="19" eb="21">
      <t>ニュウショ</t>
    </rPh>
    <rPh sb="22" eb="24">
      <t>シテイ</t>
    </rPh>
    <rPh sb="25" eb="26">
      <t>ウ</t>
    </rPh>
    <rPh sb="28" eb="30">
      <t>カイゴ</t>
    </rPh>
    <rPh sb="30" eb="32">
      <t>ホケン</t>
    </rPh>
    <rPh sb="32" eb="34">
      <t>セイド</t>
    </rPh>
    <rPh sb="34" eb="36">
      <t>セイド</t>
    </rPh>
    <rPh sb="40" eb="42">
      <t>シテイ</t>
    </rPh>
    <rPh sb="42" eb="44">
      <t>タンキ</t>
    </rPh>
    <rPh sb="44" eb="46">
      <t>ニュウショ</t>
    </rPh>
    <rPh sb="46" eb="49">
      <t>ジギョウショ</t>
    </rPh>
    <phoneticPr fontId="6"/>
  </si>
  <si>
    <t>５　地域に貢献する活動の内容</t>
    <rPh sb="2" eb="4">
      <t>チイキ</t>
    </rPh>
    <rPh sb="5" eb="7">
      <t>コウケン</t>
    </rPh>
    <rPh sb="9" eb="11">
      <t>カツドウ</t>
    </rPh>
    <rPh sb="12" eb="14">
      <t>ナイヨウ</t>
    </rPh>
    <phoneticPr fontId="6"/>
  </si>
  <si>
    <t>①のうち社会福祉士等
の総数</t>
    <rPh sb="4" eb="6">
      <t>シャカイ</t>
    </rPh>
    <rPh sb="6" eb="8">
      <t>フクシ</t>
    </rPh>
    <rPh sb="8" eb="9">
      <t>シ</t>
    </rPh>
    <rPh sb="9" eb="10">
      <t>トウ</t>
    </rPh>
    <rPh sb="12" eb="14">
      <t>ソウスウ</t>
    </rPh>
    <phoneticPr fontId="6"/>
  </si>
  <si>
    <t>従業者の総数</t>
    <rPh sb="0" eb="3">
      <t>ジュウギョウシャ</t>
    </rPh>
    <rPh sb="4" eb="6">
      <t>ソウスウ</t>
    </rPh>
    <phoneticPr fontId="6"/>
  </si>
  <si>
    <t>４　社会福祉士等の状況</t>
    <rPh sb="2" eb="4">
      <t>シャカイ</t>
    </rPh>
    <rPh sb="4" eb="6">
      <t>フクシ</t>
    </rPh>
    <rPh sb="6" eb="7">
      <t>シ</t>
    </rPh>
    <rPh sb="7" eb="8">
      <t>トウ</t>
    </rPh>
    <rPh sb="9" eb="11">
      <t>ジョウキョウ</t>
    </rPh>
    <phoneticPr fontId="6"/>
  </si>
  <si>
    <t>　１　加算(Ⅰ)　 　※有資格者35％以上　 
  ２　加算(Ⅱ)　 　※有資格者25％以上</t>
    <rPh sb="3" eb="5">
      <t>カサン</t>
    </rPh>
    <rPh sb="12" eb="16">
      <t>ユウシカクシャ</t>
    </rPh>
    <rPh sb="19" eb="21">
      <t>イジョウ</t>
    </rPh>
    <rPh sb="29" eb="31">
      <t>カサンユウシカクシャ</t>
    </rPh>
    <rPh sb="38" eb="40">
      <t>イジョウ</t>
    </rPh>
    <phoneticPr fontId="6"/>
  </si>
  <si>
    <t>３　届出項目</t>
    <rPh sb="2" eb="4">
      <t>トドケデ</t>
    </rPh>
    <rPh sb="4" eb="6">
      <t>コウモク</t>
    </rPh>
    <phoneticPr fontId="6"/>
  </si>
  <si>
    <t>福祉専門職員の配置に係る加算に関する届出書（共生型短期入所）</t>
    <rPh sb="0" eb="2">
      <t>フクシ</t>
    </rPh>
    <rPh sb="2" eb="4">
      <t>センモン</t>
    </rPh>
    <rPh sb="4" eb="6">
      <t>ショクイン</t>
    </rPh>
    <rPh sb="7" eb="9">
      <t>ハイチ</t>
    </rPh>
    <rPh sb="10" eb="11">
      <t>カカ</t>
    </rPh>
    <rPh sb="12" eb="14">
      <t>カサン</t>
    </rPh>
    <rPh sb="15" eb="16">
      <t>カン</t>
    </rPh>
    <rPh sb="18" eb="21">
      <t>トドケデショ</t>
    </rPh>
    <rPh sb="22" eb="25">
      <t>キョウセイガタ</t>
    </rPh>
    <rPh sb="25" eb="27">
      <t>タンキ</t>
    </rPh>
    <rPh sb="27" eb="29">
      <t>ニュウショ</t>
    </rPh>
    <phoneticPr fontId="6"/>
  </si>
  <si>
    <t>注６　ここでいう常勤とは、「障害者の日常生活及び社会生活を総合的に支援するための法律に基づ
　　く指定障害福祉サービスの事業等の人員、設備及び運営に関する基準について（平成18年12月６
　　日厚生労働省社会・援護局障害保健福祉部長通知」）第二の２の（３）に定義する「常勤」をい
　　う。</t>
    <rPh sb="0" eb="1">
      <t>チュウ</t>
    </rPh>
    <rPh sb="8" eb="10">
      <t>ジョウキン</t>
    </rPh>
    <rPh sb="14" eb="17">
      <t>ショウガイシャ</t>
    </rPh>
    <rPh sb="18" eb="20">
      <t>ニチジョウ</t>
    </rPh>
    <rPh sb="20" eb="22">
      <t>セイカツ</t>
    </rPh>
    <rPh sb="22" eb="23">
      <t>オヨ</t>
    </rPh>
    <rPh sb="24" eb="26">
      <t>シャカイ</t>
    </rPh>
    <rPh sb="26" eb="28">
      <t>セイカツ</t>
    </rPh>
    <rPh sb="29" eb="32">
      <t>ソウゴウテキ</t>
    </rPh>
    <rPh sb="33" eb="35">
      <t>シエン</t>
    </rPh>
    <rPh sb="40" eb="42">
      <t>ホウリツ</t>
    </rPh>
    <rPh sb="43" eb="44">
      <t>モト</t>
    </rPh>
    <phoneticPr fontId="6"/>
  </si>
  <si>
    <t>注５　「人員体制」には、該当する人員体制に○を付してください。</t>
    <rPh sb="0" eb="1">
      <t>チュウ</t>
    </rPh>
    <rPh sb="4" eb="6">
      <t>ジンイン</t>
    </rPh>
    <rPh sb="6" eb="8">
      <t>タイセイ</t>
    </rPh>
    <rPh sb="12" eb="14">
      <t>ガイトウ</t>
    </rPh>
    <rPh sb="16" eb="18">
      <t>ジンイン</t>
    </rPh>
    <rPh sb="18" eb="20">
      <t>タイセイ</t>
    </rPh>
    <rPh sb="23" eb="24">
      <t>フ</t>
    </rPh>
    <phoneticPr fontId="6"/>
  </si>
  <si>
    <t>注４　「人員配置の状況」の非常勤には常勤換算方法による職員数を記載してください。</t>
    <rPh sb="0" eb="1">
      <t>チュウ</t>
    </rPh>
    <rPh sb="4" eb="6">
      <t>ジンイン</t>
    </rPh>
    <rPh sb="6" eb="8">
      <t>ハイチ</t>
    </rPh>
    <rPh sb="9" eb="11">
      <t>ジョウキョウ</t>
    </rPh>
    <rPh sb="13" eb="16">
      <t>ヒジョウキン</t>
    </rPh>
    <rPh sb="18" eb="20">
      <t>ジョウキン</t>
    </rPh>
    <rPh sb="20" eb="22">
      <t>カンザン</t>
    </rPh>
    <rPh sb="22" eb="24">
      <t>ホウホウ</t>
    </rPh>
    <rPh sb="27" eb="29">
      <t>ショクイン</t>
    </rPh>
    <rPh sb="29" eb="30">
      <t>スウ</t>
    </rPh>
    <rPh sb="31" eb="33">
      <t>キサイ</t>
    </rPh>
    <phoneticPr fontId="6"/>
  </si>
  <si>
    <t>注３　「利用者数」には、共生型障害福祉サービス事業所の場合においては、障害児者及び要介護者
　　の合計数を記載してください。</t>
    <rPh sb="0" eb="1">
      <t>チュウ</t>
    </rPh>
    <rPh sb="4" eb="7">
      <t>リヨウシャ</t>
    </rPh>
    <rPh sb="7" eb="8">
      <t>スウ</t>
    </rPh>
    <rPh sb="12" eb="15">
      <t>キョウセイガタ</t>
    </rPh>
    <rPh sb="15" eb="19">
      <t>ショウガイフクシ</t>
    </rPh>
    <rPh sb="23" eb="26">
      <t>ジギョウショ</t>
    </rPh>
    <rPh sb="27" eb="29">
      <t>バアイ</t>
    </rPh>
    <phoneticPr fontId="6"/>
  </si>
  <si>
    <t>注２　「申請する加算区分」には、該当する番号（Ⅰ～Ⅳ。療養介護についてはⅠ又はⅡ）に○を付
　　してください。</t>
    <rPh sb="0" eb="1">
      <t>チュウ</t>
    </rPh>
    <rPh sb="4" eb="6">
      <t>シンセイ</t>
    </rPh>
    <rPh sb="8" eb="10">
      <t>カサン</t>
    </rPh>
    <rPh sb="10" eb="12">
      <t>クブン</t>
    </rPh>
    <rPh sb="16" eb="18">
      <t>ガイトウ</t>
    </rPh>
    <rPh sb="20" eb="22">
      <t>バンゴウ</t>
    </rPh>
    <rPh sb="27" eb="29">
      <t>リョウヨウ</t>
    </rPh>
    <rPh sb="29" eb="31">
      <t>カイゴ</t>
    </rPh>
    <rPh sb="37" eb="38">
      <t>マタ</t>
    </rPh>
    <rPh sb="44" eb="45">
      <t>フ</t>
    </rPh>
    <phoneticPr fontId="6"/>
  </si>
  <si>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6"/>
  </si>
  <si>
    <t xml:space="preserve">常勤換算で
（  1．5：１　・　1．7：１ ・ ２：１ ・ 2．5：１  ）以上 </t>
    <rPh sb="0" eb="2">
      <t>ジョウキン</t>
    </rPh>
    <rPh sb="2" eb="4">
      <t>カンザン</t>
    </rPh>
    <rPh sb="39" eb="41">
      <t>イジョウ</t>
    </rPh>
    <phoneticPr fontId="6"/>
  </si>
  <si>
    <t>７　人員体制</t>
    <phoneticPr fontId="6"/>
  </si>
  <si>
    <t>人</t>
    <rPh sb="0" eb="1">
      <t>ヒト</t>
    </rPh>
    <phoneticPr fontId="6"/>
  </si>
  <si>
    <t>合計</t>
    <rPh sb="0" eb="2">
      <t>ゴウケイ</t>
    </rPh>
    <phoneticPr fontId="6"/>
  </si>
  <si>
    <t>６　人員配置の状況</t>
    <rPh sb="2" eb="4">
      <t>ジンイン</t>
    </rPh>
    <rPh sb="4" eb="6">
      <t>ハイチ</t>
    </rPh>
    <rPh sb="7" eb="9">
      <t>ジョウキョウ</t>
    </rPh>
    <phoneticPr fontId="6"/>
  </si>
  <si>
    <t>前年度の利用者数の
平均値</t>
    <rPh sb="0" eb="3">
      <t>ゼンネンド</t>
    </rPh>
    <rPh sb="4" eb="7">
      <t>リヨウシャ</t>
    </rPh>
    <rPh sb="7" eb="8">
      <t>スウ</t>
    </rPh>
    <rPh sb="10" eb="12">
      <t>ヘイキン</t>
    </rPh>
    <rPh sb="12" eb="13">
      <t>チ</t>
    </rPh>
    <phoneticPr fontId="6"/>
  </si>
  <si>
    <t>５　利用者数</t>
    <rPh sb="2" eb="5">
      <t>リヨウシャ</t>
    </rPh>
    <rPh sb="5" eb="6">
      <t>スウ</t>
    </rPh>
    <phoneticPr fontId="6"/>
  </si>
  <si>
    <t>人員配置体制加算（　Ⅰ　・　Ⅱ　・　Ⅲ　・　Ⅳ　）</t>
    <rPh sb="0" eb="2">
      <t>ジンイン</t>
    </rPh>
    <rPh sb="2" eb="4">
      <t>ハイチ</t>
    </rPh>
    <rPh sb="4" eb="6">
      <t>タイセイ</t>
    </rPh>
    <rPh sb="6" eb="8">
      <t>カサン</t>
    </rPh>
    <phoneticPr fontId="6"/>
  </si>
  <si>
    <t>４　申請する加算区分</t>
    <rPh sb="2" eb="4">
      <t>シンセイ</t>
    </rPh>
    <rPh sb="6" eb="8">
      <t>カサン</t>
    </rPh>
    <rPh sb="8" eb="10">
      <t>クブン</t>
    </rPh>
    <phoneticPr fontId="6"/>
  </si>
  <si>
    <t>１　新規　　　　　　　２　変更　　　　　　　３　終了</t>
    <rPh sb="2" eb="4">
      <t>シンキ</t>
    </rPh>
    <rPh sb="13" eb="15">
      <t>ヘンコウ</t>
    </rPh>
    <rPh sb="24" eb="26">
      <t>シュウリョウ</t>
    </rPh>
    <phoneticPr fontId="6"/>
  </si>
  <si>
    <t>人員配置体制加算に関する届出書（生活介護・療養介護）</t>
    <rPh sb="0" eb="2">
      <t>ジンイン</t>
    </rPh>
    <rPh sb="2" eb="4">
      <t>ハイチ</t>
    </rPh>
    <rPh sb="4" eb="6">
      <t>タイセイ</t>
    </rPh>
    <rPh sb="6" eb="8">
      <t>カサン</t>
    </rPh>
    <rPh sb="9" eb="10">
      <t>カン</t>
    </rPh>
    <rPh sb="12" eb="14">
      <t>トドケデ</t>
    </rPh>
    <rPh sb="14" eb="15">
      <t>ショ</t>
    </rPh>
    <rPh sb="16" eb="18">
      <t>セイカツ</t>
    </rPh>
    <rPh sb="18" eb="20">
      <t>カイゴ</t>
    </rPh>
    <rPh sb="21" eb="23">
      <t>リョウヨウ</t>
    </rPh>
    <rPh sb="23" eb="25">
      <t>カイゴ</t>
    </rPh>
    <phoneticPr fontId="6"/>
  </si>
  <si>
    <r>
      <t>　　</t>
    </r>
    <r>
      <rPr>
        <sz val="12"/>
        <color rgb="FFFF0000"/>
        <rFont val="HGｺﾞｼｯｸM"/>
        <family val="3"/>
        <charset val="128"/>
      </rPr>
      <t>　</t>
    </r>
    <r>
      <rPr>
        <sz val="12"/>
        <rFont val="HGｺﾞｼｯｸM"/>
        <family val="3"/>
        <charset val="128"/>
      </rPr>
      <t>年　　　月　　　日</t>
    </r>
    <phoneticPr fontId="6"/>
  </si>
  <si>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6"/>
  </si>
  <si>
    <t>事業所・施設の名称</t>
    <rPh sb="0" eb="3">
      <t>ジギョウショ</t>
    </rPh>
    <rPh sb="4" eb="6">
      <t>シセツ</t>
    </rPh>
    <rPh sb="7" eb="9">
      <t>メイショウ</t>
    </rPh>
    <phoneticPr fontId="6"/>
  </si>
  <si>
    <t>異動区分</t>
    <rPh sb="0" eb="1">
      <t>イ</t>
    </rPh>
    <rPh sb="1" eb="2">
      <t>ドウ</t>
    </rPh>
    <rPh sb="2" eb="3">
      <t>ク</t>
    </rPh>
    <rPh sb="3" eb="4">
      <t>ブン</t>
    </rPh>
    <phoneticPr fontId="6"/>
  </si>
  <si>
    <t>１　新規　　　２　継続　　　３　変更　　　４　終了</t>
    <rPh sb="2" eb="4">
      <t>シンキ</t>
    </rPh>
    <rPh sb="9" eb="11">
      <t>ケイゾク</t>
    </rPh>
    <rPh sb="16" eb="18">
      <t>ヘンコウ</t>
    </rPh>
    <rPh sb="23" eb="25">
      <t>シュウリョウ</t>
    </rPh>
    <phoneticPr fontId="6"/>
  </si>
  <si>
    <t>サービスの種類
算定する加算の区分</t>
    <rPh sb="5" eb="7">
      <t>シュルイ</t>
    </rPh>
    <rPh sb="8" eb="10">
      <t>サンテイ</t>
    </rPh>
    <rPh sb="12" eb="14">
      <t>カサン</t>
    </rPh>
    <rPh sb="15" eb="17">
      <t>クブン</t>
    </rPh>
    <phoneticPr fontId="6"/>
  </si>
  <si>
    <t>１　生活介護</t>
    <rPh sb="4" eb="6">
      <t>カイゴ</t>
    </rPh>
    <phoneticPr fontId="6"/>
  </si>
  <si>
    <t>常勤看護職員等配置加算</t>
    <phoneticPr fontId="6"/>
  </si>
  <si>
    <t>２　短期入所</t>
    <rPh sb="2" eb="4">
      <t>タンキ</t>
    </rPh>
    <rPh sb="4" eb="6">
      <t>ニュウショ</t>
    </rPh>
    <phoneticPr fontId="6"/>
  </si>
  <si>
    <t>常勤看護職員等配置加算</t>
    <rPh sb="0" eb="2">
      <t>ジョウキン</t>
    </rPh>
    <rPh sb="2" eb="4">
      <t>カンゴ</t>
    </rPh>
    <rPh sb="4" eb="6">
      <t>ショクイン</t>
    </rPh>
    <rPh sb="6" eb="7">
      <t>トウ</t>
    </rPh>
    <rPh sb="7" eb="9">
      <t>ハイチ</t>
    </rPh>
    <rPh sb="9" eb="11">
      <t>カサン</t>
    </rPh>
    <phoneticPr fontId="6"/>
  </si>
  <si>
    <t>３　生活訓練</t>
    <rPh sb="2" eb="4">
      <t>セイカツ</t>
    </rPh>
    <rPh sb="4" eb="6">
      <t>クンレン</t>
    </rPh>
    <phoneticPr fontId="6"/>
  </si>
  <si>
    <t>看護職員配置加算（Ⅰ）</t>
    <rPh sb="0" eb="2">
      <t>カンゴ</t>
    </rPh>
    <rPh sb="2" eb="4">
      <t>ショクイン</t>
    </rPh>
    <rPh sb="4" eb="6">
      <t>ハイチ</t>
    </rPh>
    <rPh sb="6" eb="8">
      <t>カサン</t>
    </rPh>
    <phoneticPr fontId="6"/>
  </si>
  <si>
    <t>４　宿泊型自立訓練</t>
    <phoneticPr fontId="6"/>
  </si>
  <si>
    <t>看護職員配置加算（Ⅱ）</t>
    <rPh sb="0" eb="2">
      <t>カンゴ</t>
    </rPh>
    <rPh sb="2" eb="4">
      <t>ショクイン</t>
    </rPh>
    <rPh sb="4" eb="6">
      <t>ハイチ</t>
    </rPh>
    <rPh sb="6" eb="8">
      <t>カサン</t>
    </rPh>
    <phoneticPr fontId="6"/>
  </si>
  <si>
    <t>５　共同生活援助</t>
    <rPh sb="2" eb="8">
      <t>キョウドウセイカツエンジョ</t>
    </rPh>
    <phoneticPr fontId="6"/>
  </si>
  <si>
    <t>看護職員配置加算</t>
    <rPh sb="0" eb="2">
      <t>カンゴ</t>
    </rPh>
    <rPh sb="2" eb="4">
      <t>ショクイン</t>
    </rPh>
    <rPh sb="4" eb="6">
      <t>ハイチ</t>
    </rPh>
    <rPh sb="6" eb="8">
      <t>カサン</t>
    </rPh>
    <phoneticPr fontId="6"/>
  </si>
  <si>
    <t>看護職員の配置状況
（常勤換算）</t>
    <rPh sb="0" eb="2">
      <t>カンゴ</t>
    </rPh>
    <rPh sb="2" eb="4">
      <t>ショクイン</t>
    </rPh>
    <rPh sb="5" eb="7">
      <t>ハイチ</t>
    </rPh>
    <rPh sb="7" eb="9">
      <t>ジョウキョウ</t>
    </rPh>
    <rPh sb="11" eb="13">
      <t>ジョウキン</t>
    </rPh>
    <rPh sb="13" eb="15">
      <t>カンザン</t>
    </rPh>
    <phoneticPr fontId="6"/>
  </si>
  <si>
    <t>保健師</t>
    <rPh sb="0" eb="3">
      <t>ホケンシ</t>
    </rPh>
    <phoneticPr fontId="6"/>
  </si>
  <si>
    <r>
      <rPr>
        <sz val="9"/>
        <rFont val="HGｺﾞｼｯｸM"/>
        <family val="3"/>
        <charset val="128"/>
      </rPr>
      <t>加算区分</t>
    </r>
    <r>
      <rPr>
        <sz val="10"/>
        <rFont val="HGｺﾞｼｯｸM"/>
        <family val="3"/>
        <charset val="128"/>
      </rPr>
      <t xml:space="preserve">
　１
  ２
  ３
　４</t>
    </r>
    <rPh sb="0" eb="2">
      <t>カサン</t>
    </rPh>
    <rPh sb="2" eb="4">
      <t>クブン</t>
    </rPh>
    <phoneticPr fontId="6"/>
  </si>
  <si>
    <t>該当
・
非該当</t>
    <rPh sb="0" eb="2">
      <t>ガイトウ</t>
    </rPh>
    <rPh sb="7" eb="10">
      <t>ヒガイトウ</t>
    </rPh>
    <phoneticPr fontId="6"/>
  </si>
  <si>
    <t>看護師</t>
    <rPh sb="0" eb="3">
      <t>カンゴシ</t>
    </rPh>
    <phoneticPr fontId="6"/>
  </si>
  <si>
    <t>准看護師</t>
    <rPh sb="0" eb="4">
      <t>ジュンカンゴシ</t>
    </rPh>
    <phoneticPr fontId="6"/>
  </si>
  <si>
    <t>看護職員の必要数
（共同生活援助のみ）</t>
    <rPh sb="0" eb="2">
      <t>カンゴ</t>
    </rPh>
    <rPh sb="2" eb="4">
      <t>ショクイン</t>
    </rPh>
    <rPh sb="5" eb="8">
      <t>ヒツヨウスウ</t>
    </rPh>
    <rPh sb="10" eb="16">
      <t>キョウドウセイカツエンジョ</t>
    </rPh>
    <phoneticPr fontId="6"/>
  </si>
  <si>
    <t>前年度の平均利用者数</t>
    <rPh sb="0" eb="3">
      <t>ゼンネンド</t>
    </rPh>
    <rPh sb="4" eb="10">
      <t>ヘイキンリヨウシャスウ</t>
    </rPh>
    <phoneticPr fontId="6"/>
  </si>
  <si>
    <r>
      <rPr>
        <sz val="9"/>
        <rFont val="HGｺﾞｼｯｸM"/>
        <family val="3"/>
        <charset val="128"/>
      </rPr>
      <t>加算区分</t>
    </r>
    <r>
      <rPr>
        <sz val="10"/>
        <rFont val="HGｺﾞｼｯｸM"/>
        <family val="3"/>
        <charset val="128"/>
      </rPr>
      <t xml:space="preserve">
５ ⇒ 合計1人以上
　　　かつ
　　　左の必要数以上</t>
    </r>
    <rPh sb="26" eb="27">
      <t>ヒダリ</t>
    </rPh>
    <rPh sb="28" eb="31">
      <t>ヒツヨウスウ</t>
    </rPh>
    <rPh sb="31" eb="33">
      <t>イジョウ</t>
    </rPh>
    <phoneticPr fontId="6"/>
  </si>
  <si>
    <t>該当
・
非該当</t>
    <phoneticPr fontId="6"/>
  </si>
  <si>
    <t>利用者数を
20で除した数
（必要数）</t>
    <rPh sb="0" eb="2">
      <t>リヨウ</t>
    </rPh>
    <rPh sb="2" eb="3">
      <t>シャ</t>
    </rPh>
    <rPh sb="3" eb="4">
      <t>スウ</t>
    </rPh>
    <rPh sb="9" eb="10">
      <t>ジョ</t>
    </rPh>
    <rPh sb="12" eb="13">
      <t>スウ</t>
    </rPh>
    <rPh sb="15" eb="18">
      <t>ヒツヨウスウ</t>
    </rPh>
    <phoneticPr fontId="6"/>
  </si>
  <si>
    <t>添付書類</t>
  </si>
  <si>
    <t>注１　生活介護に係る加算を算定する事業所において、複数のサービス単位を設定している場合、加算
　　を算定するサービス単位ごとに本書を作成すること。なお、加算の算定にあたっては、サービス単
　　位の利用定員に応じて算定するものとする。</t>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4" eb="46">
      <t>カサン</t>
    </rPh>
    <rPh sb="50" eb="52">
      <t>サンテイ</t>
    </rPh>
    <rPh sb="58" eb="60">
      <t>タンイ</t>
    </rPh>
    <rPh sb="63" eb="65">
      <t>ホンショ</t>
    </rPh>
    <rPh sb="66" eb="68">
      <t>サクセイ</t>
    </rPh>
    <rPh sb="76" eb="78">
      <t>カサン</t>
    </rPh>
    <rPh sb="79" eb="81">
      <t>サンテイ</t>
    </rPh>
    <rPh sb="98" eb="100">
      <t>リヨウ</t>
    </rPh>
    <rPh sb="100" eb="102">
      <t>テイイン</t>
    </rPh>
    <rPh sb="103" eb="104">
      <t>オウ</t>
    </rPh>
    <rPh sb="106" eb="108">
      <t>サンテイ</t>
    </rPh>
    <phoneticPr fontId="6"/>
  </si>
  <si>
    <t>注２　共同生活援助における届出に係る看護職員は、指定障害福祉サービス基準に規定されている常勤
　　換算方法により配置が定められた員数の従業者に加えて配置されている者に限る。</t>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6" eb="28">
      <t>ショウガイ</t>
    </rPh>
    <rPh sb="28" eb="30">
      <t>フクシ</t>
    </rPh>
    <rPh sb="34" eb="36">
      <t>キジュン</t>
    </rPh>
    <rPh sb="37" eb="39">
      <t>キテイ</t>
    </rPh>
    <rPh sb="44" eb="46">
      <t>ジョウキン</t>
    </rPh>
    <rPh sb="49" eb="51">
      <t>カンザン</t>
    </rPh>
    <rPh sb="51" eb="53">
      <t>ホウホウ</t>
    </rPh>
    <rPh sb="56" eb="58">
      <t>ハイチ</t>
    </rPh>
    <rPh sb="59" eb="60">
      <t>サダ</t>
    </rPh>
    <rPh sb="64" eb="66">
      <t>インズウ</t>
    </rPh>
    <rPh sb="67" eb="70">
      <t>ジュウギョウシャ</t>
    </rPh>
    <rPh sb="71" eb="72">
      <t>クワ</t>
    </rPh>
    <rPh sb="74" eb="76">
      <t>ハイチ</t>
    </rPh>
    <rPh sb="81" eb="82">
      <t>モノ</t>
    </rPh>
    <rPh sb="83" eb="84">
      <t>カギ</t>
    </rPh>
    <phoneticPr fontId="6"/>
  </si>
  <si>
    <t>注３　前年度に当該加算を算定しており、新年度も引き続き算定するものとしてこの届出書を提出する
　　場合（共同生活援助の場合は必須）には、「異動区分」欄において「２　継続」に○を付すこと。</t>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9" eb="51">
      <t>バアイ</t>
    </rPh>
    <rPh sb="52" eb="58">
      <t>キョウドウセイカツエンジョ</t>
    </rPh>
    <rPh sb="59" eb="61">
      <t>バアイ</t>
    </rPh>
    <rPh sb="62" eb="64">
      <t>ヒッス</t>
    </rPh>
    <rPh sb="69" eb="71">
      <t>イドウ</t>
    </rPh>
    <rPh sb="71" eb="73">
      <t>クブン</t>
    </rPh>
    <rPh sb="74" eb="75">
      <t>ラン</t>
    </rPh>
    <rPh sb="82" eb="84">
      <t>ケイゾク</t>
    </rPh>
    <rPh sb="88" eb="89">
      <t>フ</t>
    </rPh>
    <phoneticPr fontId="6"/>
  </si>
  <si>
    <t>年　　月　　日</t>
    <rPh sb="0" eb="1">
      <t>ネン</t>
    </rPh>
    <rPh sb="3" eb="4">
      <t>ツキ</t>
    </rPh>
    <rPh sb="6" eb="7">
      <t>ヒ</t>
    </rPh>
    <phoneticPr fontId="32"/>
  </si>
  <si>
    <t>視覚・聴覚言語障害者支援体制加算（Ⅰ）に関する届出書</t>
    <phoneticPr fontId="32"/>
  </si>
  <si>
    <t>事業所の名称</t>
  </si>
  <si>
    <t>サービスの種類</t>
  </si>
  <si>
    <r>
      <t>多機能型の実施</t>
    </r>
    <r>
      <rPr>
        <sz val="8"/>
        <color rgb="FF000000"/>
        <rFont val="HGｺﾞｼｯｸM"/>
        <family val="3"/>
        <charset val="128"/>
      </rPr>
      <t>※1</t>
    </r>
    <phoneticPr fontId="32"/>
  </si>
  <si>
    <t>有　・　無</t>
  </si>
  <si>
    <r>
      <t>異動区分</t>
    </r>
    <r>
      <rPr>
        <sz val="8"/>
        <color rgb="FF000000"/>
        <rFont val="HGｺﾞｼｯｸM"/>
        <family val="3"/>
        <charset val="128"/>
      </rPr>
      <t>※2</t>
    </r>
    <phoneticPr fontId="32"/>
  </si>
  <si>
    <t>１　新規　　　　　２　変更　　　　　３　終了</t>
    <phoneticPr fontId="32"/>
  </si>
  <si>
    <t>１　利用者の状況</t>
  </si>
  <si>
    <t>当該事業所の前年度の平均実利用者数　(A)</t>
    <phoneticPr fontId="32"/>
  </si>
  <si>
    <t>人</t>
  </si>
  <si>
    <t>うち５０％　　　　　(B)＝ (A)×0.5</t>
    <phoneticPr fontId="32"/>
  </si>
  <si>
    <t>加算要件に該当する利用者の数 (C)＝(E)／(D)</t>
    <phoneticPr fontId="32"/>
  </si>
  <si>
    <t>(C)＞＝(B)</t>
    <phoneticPr fontId="32"/>
  </si>
  <si>
    <t>該当利用者の氏名</t>
  </si>
  <si>
    <t>手帳の種類</t>
  </si>
  <si>
    <t>手帳の等級</t>
  </si>
  <si>
    <t>前年度利用日数</t>
  </si>
  <si>
    <t>前年度の開所日数 (D)</t>
    <phoneticPr fontId="32"/>
  </si>
  <si>
    <t>日</t>
  </si>
  <si>
    <t>合　計 (E)</t>
    <phoneticPr fontId="32"/>
  </si>
  <si>
    <t>２　加配される従業者の状況</t>
  </si>
  <si>
    <t>利用者数 (A)　÷　40　＝ (F)</t>
    <phoneticPr fontId="32"/>
  </si>
  <si>
    <t>加配される従業者の数　(G)</t>
    <phoneticPr fontId="32"/>
  </si>
  <si>
    <t>(G)＞＝ (F)</t>
    <phoneticPr fontId="32"/>
  </si>
  <si>
    <t>加配される従業者の氏名</t>
  </si>
  <si>
    <t>資格・研修名等</t>
  </si>
  <si>
    <t>身体障害者手帳の写し、従業者の勤務体制一覧表、組織体制図</t>
    <rPh sb="0" eb="2">
      <t>シンタイ</t>
    </rPh>
    <rPh sb="2" eb="5">
      <t>ショウガイシャ</t>
    </rPh>
    <rPh sb="5" eb="7">
      <t>テチョウ</t>
    </rPh>
    <rPh sb="8" eb="9">
      <t>ウツ</t>
    </rPh>
    <rPh sb="11" eb="14">
      <t>ジュウギョウシャ</t>
    </rPh>
    <phoneticPr fontId="32"/>
  </si>
  <si>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32"/>
  </si>
  <si>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32"/>
  </si>
  <si>
    <t>※１：多機能型事業所等については、当該多機能型事業所全体で、加算要件の利用者数や配置割合の計算を行
　　　うこと。</t>
    <phoneticPr fontId="32"/>
  </si>
  <si>
    <t>※２：「異動区分」欄において「４　終了」の場合は、１利用者の状況、２加配される従業者の状況の記載は
　　　不要とする。</t>
    <phoneticPr fontId="32"/>
  </si>
  <si>
    <t>　　　</t>
    <phoneticPr fontId="32"/>
  </si>
  <si>
    <t>視覚・聴覚言語障害者支援体制加算（Ⅱ）に関する届出書</t>
    <phoneticPr fontId="32"/>
  </si>
  <si>
    <t>有・無</t>
    <phoneticPr fontId="32"/>
  </si>
  <si>
    <t>うち３０％　　　　　(B)＝ (A)×0.3</t>
    <phoneticPr fontId="32"/>
  </si>
  <si>
    <t>利用者数 (A)　÷　50　＝ (F)</t>
    <phoneticPr fontId="32"/>
  </si>
  <si>
    <t>(G)＞＝(F)</t>
    <phoneticPr fontId="32"/>
  </si>
  <si>
    <t>年　　月　　日</t>
    <rPh sb="0" eb="1">
      <t>ネン</t>
    </rPh>
    <rPh sb="3" eb="4">
      <t>ツキ</t>
    </rPh>
    <rPh sb="6" eb="7">
      <t>ニチ</t>
    </rPh>
    <phoneticPr fontId="1"/>
  </si>
  <si>
    <t>高次脳機能障害者支援体制加算に関する届出書</t>
    <rPh sb="0" eb="5">
      <t>コウジノウキノウ</t>
    </rPh>
    <phoneticPr fontId="1"/>
  </si>
  <si>
    <r>
      <t>多機能型の実施　</t>
    </r>
    <r>
      <rPr>
        <sz val="8"/>
        <rFont val="HGｺﾞｼｯｸM"/>
        <family val="3"/>
        <charset val="128"/>
      </rPr>
      <t>※1</t>
    </r>
    <phoneticPr fontId="32"/>
  </si>
  <si>
    <t>有・無</t>
    <phoneticPr fontId="1"/>
  </si>
  <si>
    <r>
      <t xml:space="preserve">異　動　区　分 </t>
    </r>
    <r>
      <rPr>
        <sz val="8"/>
        <rFont val="HGｺﾞｼｯｸM"/>
        <family val="3"/>
        <charset val="128"/>
      </rPr>
      <t>※2</t>
    </r>
    <phoneticPr fontId="32"/>
  </si>
  <si>
    <t>１　新規　　　　２　変更　　　　３　終了</t>
    <phoneticPr fontId="32"/>
  </si>
  <si>
    <t>当該事業所の前年度の平均実利用者数　(A)</t>
  </si>
  <si>
    <t>うち３０％　　　　　(B)＝ (A)×0.3</t>
    <phoneticPr fontId="1"/>
  </si>
  <si>
    <t>加算要件に該当する利用者の数 (C)＝(E)／(D)</t>
    <phoneticPr fontId="1"/>
  </si>
  <si>
    <t>(C)＞＝(B)</t>
    <phoneticPr fontId="1"/>
  </si>
  <si>
    <t xml:space="preserve"> 加算要件に該当する利用者の前年度利用日の合計 (E)</t>
    <rPh sb="10" eb="13">
      <t>リヨウシャ</t>
    </rPh>
    <rPh sb="21" eb="23">
      <t>ゴウケイ</t>
    </rPh>
    <phoneticPr fontId="1"/>
  </si>
  <si>
    <t xml:space="preserve"> 前年度の当該サービスの開所日数　　　　の合計 (D)</t>
    <rPh sb="5" eb="7">
      <t>トウガイ</t>
    </rPh>
    <rPh sb="21" eb="23">
      <t>ゴウケイ</t>
    </rPh>
    <phoneticPr fontId="1"/>
  </si>
  <si>
    <t>２　加配される従業者の配置状況</t>
    <rPh sb="11" eb="13">
      <t>ハイチ</t>
    </rPh>
    <phoneticPr fontId="1"/>
  </si>
  <si>
    <t>利用者数 (A)　÷　50　＝ (F)</t>
    <phoneticPr fontId="1"/>
  </si>
  <si>
    <t>加配される従業者の数 (G)</t>
    <phoneticPr fontId="1"/>
  </si>
  <si>
    <t>(G)＞＝(F)</t>
    <phoneticPr fontId="1"/>
  </si>
  <si>
    <t>３　加配される従業者の要件</t>
    <rPh sb="11" eb="13">
      <t>ヨウケン</t>
    </rPh>
    <phoneticPr fontId="1"/>
  </si>
  <si>
    <t>加配される従業者の氏名</t>
    <phoneticPr fontId="1"/>
  </si>
  <si>
    <t>加配される従業者の研修の受講状況</t>
    <rPh sb="9" eb="11">
      <t>ケンシュウ</t>
    </rPh>
    <rPh sb="12" eb="14">
      <t>ジュコウ</t>
    </rPh>
    <rPh sb="14" eb="16">
      <t>ジョウキョウ</t>
    </rPh>
    <phoneticPr fontId="1"/>
  </si>
  <si>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1"/>
  </si>
  <si>
    <t>受講
年度</t>
    <rPh sb="0" eb="2">
      <t>ジュコウ</t>
    </rPh>
    <rPh sb="3" eb="5">
      <t>ネンド</t>
    </rPh>
    <phoneticPr fontId="1"/>
  </si>
  <si>
    <t>研修の
実施主体</t>
    <phoneticPr fontId="1"/>
  </si>
  <si>
    <t>年</t>
    <rPh sb="0" eb="1">
      <t>ネン</t>
    </rPh>
    <phoneticPr fontId="1"/>
  </si>
  <si>
    <t>直上により配置した者のいずれかにより、当該指定共同生活援助事業所又は指定外部サービス利用型共同生活援助事業所の従業者に対し、障害者に対する配慮等に関する研修を年１回以上行っている。</t>
    <phoneticPr fontId="1"/>
  </si>
  <si>
    <t>確認</t>
    <rPh sb="0" eb="2">
      <t>カクニン</t>
    </rPh>
    <phoneticPr fontId="1"/>
  </si>
  <si>
    <t>従業者の勤務体制一覧表</t>
    <rPh sb="0" eb="3">
      <t>ジュウギョウシャ</t>
    </rPh>
    <phoneticPr fontId="32"/>
  </si>
  <si>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32"/>
  </si>
  <si>
    <t>年　　月　　日</t>
    <rPh sb="0" eb="1">
      <t>ネン</t>
    </rPh>
    <rPh sb="3" eb="4">
      <t>ガツ</t>
    </rPh>
    <rPh sb="6" eb="7">
      <t>ニチ</t>
    </rPh>
    <phoneticPr fontId="6"/>
  </si>
  <si>
    <t>重度障害者支援加算に関する届出書（生活介護・施設入所支援）</t>
    <rPh sb="0" eb="2">
      <t>ジュウド</t>
    </rPh>
    <rPh sb="2" eb="5">
      <t>ショウガイシャ</t>
    </rPh>
    <rPh sb="5" eb="7">
      <t>シエン</t>
    </rPh>
    <rPh sb="7" eb="9">
      <t>カサン</t>
    </rPh>
    <rPh sb="10" eb="11">
      <t>カン</t>
    </rPh>
    <rPh sb="13" eb="15">
      <t>トドケデ</t>
    </rPh>
    <rPh sb="15" eb="16">
      <t>ショ</t>
    </rPh>
    <rPh sb="17" eb="19">
      <t>セイカツ</t>
    </rPh>
    <rPh sb="19" eb="21">
      <t>カイゴ</t>
    </rPh>
    <rPh sb="22" eb="24">
      <t>シセツ</t>
    </rPh>
    <rPh sb="24" eb="26">
      <t>ニュウショ</t>
    </rPh>
    <rPh sb="26" eb="28">
      <t>シエン</t>
    </rPh>
    <phoneticPr fontId="6"/>
  </si>
  <si>
    <t>２　サービスの種類</t>
    <rPh sb="7" eb="9">
      <t>シュルイ</t>
    </rPh>
    <phoneticPr fontId="6"/>
  </si>
  <si>
    <t>３　異動区分</t>
    <rPh sb="2" eb="4">
      <t>イドウ</t>
    </rPh>
    <rPh sb="4" eb="6">
      <t>クブン</t>
    </rPh>
    <phoneticPr fontId="6"/>
  </si>
  <si>
    <t>４　配置状況</t>
    <rPh sb="2" eb="4">
      <t>ハイチ</t>
    </rPh>
    <rPh sb="4" eb="6">
      <t>ジョウキョウ</t>
    </rPh>
    <phoneticPr fontId="6"/>
  </si>
  <si>
    <t>　１　強度行動障害支援者養成研修（実践研修）修了者　配置
　２　強度行動障害支援者養成研修（中核的人材養成研修）修了者　配置</t>
    <rPh sb="3" eb="5">
      <t>キョウド</t>
    </rPh>
    <rPh sb="5" eb="7">
      <t>コウドウ</t>
    </rPh>
    <rPh sb="7" eb="9">
      <t>ショウガイ</t>
    </rPh>
    <rPh sb="9" eb="12">
      <t>シエンシャ</t>
    </rPh>
    <rPh sb="12" eb="14">
      <t>ヨウセイ</t>
    </rPh>
    <rPh sb="14" eb="16">
      <t>ケンシュウ</t>
    </rPh>
    <rPh sb="17" eb="19">
      <t>ジッセン</t>
    </rPh>
    <rPh sb="19" eb="21">
      <t>ケンシュウ</t>
    </rPh>
    <rPh sb="22" eb="25">
      <t>シュウリョウシャ</t>
    </rPh>
    <rPh sb="26" eb="28">
      <t>ハイチ</t>
    </rPh>
    <rPh sb="47" eb="50">
      <t>チュウカクテキ</t>
    </rPh>
    <rPh sb="50" eb="52">
      <t>ジンザイ</t>
    </rPh>
    <rPh sb="52" eb="54">
      <t>ヨウセイ</t>
    </rPh>
    <rPh sb="54" eb="56">
      <t>ケンシュウ</t>
    </rPh>
    <rPh sb="61" eb="62">
      <t>クバ</t>
    </rPh>
    <rPh sb="62" eb="63">
      <t>チ</t>
    </rPh>
    <phoneticPr fontId="6"/>
  </si>
  <si>
    <t>５　強度行動障害支援者
　養成研修（基礎研修）
　修了者配置人数</t>
    <rPh sb="18" eb="20">
      <t>キソ</t>
    </rPh>
    <rPh sb="28" eb="30">
      <t>ハイチ</t>
    </rPh>
    <rPh sb="30" eb="32">
      <t>ニンズウ</t>
    </rPh>
    <phoneticPr fontId="6"/>
  </si>
  <si>
    <t>生活支援員の数（全体）（a)</t>
    <rPh sb="0" eb="2">
      <t>セイカツ</t>
    </rPh>
    <rPh sb="2" eb="4">
      <t>シエン</t>
    </rPh>
    <rPh sb="4" eb="5">
      <t>イン</t>
    </rPh>
    <rPh sb="6" eb="7">
      <t>カズ</t>
    </rPh>
    <rPh sb="8" eb="10">
      <t>ゼンタイ</t>
    </rPh>
    <phoneticPr fontId="10"/>
  </si>
  <si>
    <t>研修修了者の人数(b)</t>
    <rPh sb="0" eb="2">
      <t>ケンシュウ</t>
    </rPh>
    <rPh sb="2" eb="5">
      <t>シュウリョウシャ</t>
    </rPh>
    <rPh sb="6" eb="8">
      <t>ニンズウ</t>
    </rPh>
    <phoneticPr fontId="10"/>
  </si>
  <si>
    <t>(b)/(a)</t>
    <phoneticPr fontId="10"/>
  </si>
  <si>
    <t>％</t>
    <phoneticPr fontId="6"/>
  </si>
  <si>
    <t>　　　※　生活支援員のうち20％以上が、強度行動障害支援者養成研修（基礎研修）修了者であ
　　　　ること。</t>
    <rPh sb="36" eb="38">
      <t>ケンシュウ</t>
    </rPh>
    <phoneticPr fontId="6"/>
  </si>
  <si>
    <t>注２　実践研修・中核的人材養成研修共に、研修修了者については修了証の写しを添付すること。</t>
    <rPh sb="0" eb="1">
      <t>チュウ</t>
    </rPh>
    <rPh sb="3" eb="5">
      <t>ジッセン</t>
    </rPh>
    <rPh sb="5" eb="7">
      <t>ケンシュウ</t>
    </rPh>
    <rPh sb="8" eb="11">
      <t>チュウカクテキ</t>
    </rPh>
    <rPh sb="11" eb="13">
      <t>ジンザイ</t>
    </rPh>
    <rPh sb="13" eb="15">
      <t>ヨウセイ</t>
    </rPh>
    <rPh sb="15" eb="17">
      <t>ケンシュウ</t>
    </rPh>
    <rPh sb="17" eb="18">
      <t>トモ</t>
    </rPh>
    <rPh sb="20" eb="22">
      <t>ケンシュウ</t>
    </rPh>
    <rPh sb="22" eb="25">
      <t>シュウリョウシャ</t>
    </rPh>
    <rPh sb="30" eb="33">
      <t>シュウリョウショウ</t>
    </rPh>
    <rPh sb="34" eb="35">
      <t>ウツ</t>
    </rPh>
    <phoneticPr fontId="6"/>
  </si>
  <si>
    <t>注３　「強度行動障害支援者養成研修（基礎研修）修了者配置人数」については、実人数を記載すること。</t>
    <rPh sb="0" eb="1">
      <t>チュウ</t>
    </rPh>
    <rPh sb="4" eb="6">
      <t>キョウド</t>
    </rPh>
    <rPh sb="6" eb="8">
      <t>コウドウ</t>
    </rPh>
    <rPh sb="8" eb="10">
      <t>ショウガイ</t>
    </rPh>
    <rPh sb="10" eb="12">
      <t>シエン</t>
    </rPh>
    <rPh sb="12" eb="13">
      <t>シャ</t>
    </rPh>
    <rPh sb="13" eb="15">
      <t>ヨウセイ</t>
    </rPh>
    <rPh sb="15" eb="17">
      <t>ケンシュウ</t>
    </rPh>
    <rPh sb="18" eb="20">
      <t>キソ</t>
    </rPh>
    <rPh sb="20" eb="22">
      <t>ケンシュウ</t>
    </rPh>
    <rPh sb="23" eb="26">
      <t>シュウリョウシャ</t>
    </rPh>
    <rPh sb="26" eb="28">
      <t>ハイチ</t>
    </rPh>
    <rPh sb="28" eb="30">
      <t>ニンズウ</t>
    </rPh>
    <rPh sb="37" eb="38">
      <t>ジツ</t>
    </rPh>
    <rPh sb="38" eb="40">
      <t>ニンズウ</t>
    </rPh>
    <rPh sb="41" eb="43">
      <t>キサイ</t>
    </rPh>
    <phoneticPr fontId="6"/>
  </si>
  <si>
    <t>注４　強度行動障害支援者養成研修（基礎研修）については、重度訪問介護従事者養成研修行動障害支援課程、
　　強度行動障害支援者養成研修（実践研修）については、行動援護従事者養成研修でも可。</t>
    <rPh sb="0" eb="1">
      <t>チュウ</t>
    </rPh>
    <rPh sb="3" eb="5">
      <t>キョウド</t>
    </rPh>
    <rPh sb="5" eb="7">
      <t>コウドウ</t>
    </rPh>
    <rPh sb="7" eb="9">
      <t>ショウガイ</t>
    </rPh>
    <rPh sb="9" eb="11">
      <t>シエン</t>
    </rPh>
    <rPh sb="11" eb="12">
      <t>シャ</t>
    </rPh>
    <rPh sb="12" eb="14">
      <t>ヨウセイ</t>
    </rPh>
    <rPh sb="14" eb="16">
      <t>ケンシュウ</t>
    </rPh>
    <rPh sb="17" eb="19">
      <t>キソ</t>
    </rPh>
    <rPh sb="19" eb="21">
      <t>ケンシュウ</t>
    </rPh>
    <rPh sb="28" eb="41">
      <t>ジュウドホウモンカイゴジュウジシャヨウセイケンシュウ</t>
    </rPh>
    <rPh sb="41" eb="43">
      <t>コウドウ</t>
    </rPh>
    <rPh sb="43" eb="45">
      <t>ショウガイ</t>
    </rPh>
    <rPh sb="45" eb="47">
      <t>シエン</t>
    </rPh>
    <phoneticPr fontId="6"/>
  </si>
  <si>
    <t>重度障害者支援加算に関する届出書（短期入所）</t>
    <rPh sb="0" eb="2">
      <t>ジュウド</t>
    </rPh>
    <rPh sb="2" eb="5">
      <t>ショウガイシャ</t>
    </rPh>
    <rPh sb="5" eb="7">
      <t>シエン</t>
    </rPh>
    <rPh sb="7" eb="9">
      <t>カサン</t>
    </rPh>
    <rPh sb="10" eb="11">
      <t>カン</t>
    </rPh>
    <rPh sb="13" eb="15">
      <t>トドケデ</t>
    </rPh>
    <rPh sb="15" eb="16">
      <t>ショ</t>
    </rPh>
    <rPh sb="17" eb="19">
      <t>タンキ</t>
    </rPh>
    <rPh sb="19" eb="21">
      <t>ニュウショ</t>
    </rPh>
    <phoneticPr fontId="6"/>
  </si>
  <si>
    <t>１　新規　　　　　　　２　変更　　　　　　　　３　終了</t>
    <rPh sb="2" eb="4">
      <t>シンキ</t>
    </rPh>
    <rPh sb="13" eb="15">
      <t>ヘンコウ</t>
    </rPh>
    <rPh sb="25" eb="27">
      <t>シュウリョウ</t>
    </rPh>
    <phoneticPr fontId="6"/>
  </si>
  <si>
    <t>３　配置状況
（基礎研修修了者名）</t>
    <rPh sb="2" eb="4">
      <t>ハイチ</t>
    </rPh>
    <rPh sb="4" eb="6">
      <t>ジョウキョウ</t>
    </rPh>
    <rPh sb="8" eb="10">
      <t>キソ</t>
    </rPh>
    <rPh sb="10" eb="12">
      <t>ケンシュウ</t>
    </rPh>
    <rPh sb="12" eb="15">
      <t>シュウリョウシャ</t>
    </rPh>
    <rPh sb="15" eb="16">
      <t>メイ</t>
    </rPh>
    <phoneticPr fontId="6"/>
  </si>
  <si>
    <t>４　配置状況
（実践研修修了者名）</t>
    <rPh sb="2" eb="4">
      <t>ハイチ</t>
    </rPh>
    <rPh sb="4" eb="6">
      <t>ジョウキョウ</t>
    </rPh>
    <rPh sb="8" eb="10">
      <t>ジッセン</t>
    </rPh>
    <rPh sb="10" eb="12">
      <t>ケンシュウ</t>
    </rPh>
    <rPh sb="12" eb="15">
      <t>シュウリョウシャ</t>
    </rPh>
    <rPh sb="15" eb="16">
      <t>メイ</t>
    </rPh>
    <phoneticPr fontId="6"/>
  </si>
  <si>
    <t>５　配置状況
（中核的人材研修修了者名）</t>
    <rPh sb="2" eb="4">
      <t>ハイチ</t>
    </rPh>
    <rPh sb="4" eb="6">
      <t>ジョウキョウ</t>
    </rPh>
    <rPh sb="8" eb="11">
      <t>チュウカクテキ</t>
    </rPh>
    <rPh sb="11" eb="13">
      <t>ジンザイ</t>
    </rPh>
    <rPh sb="13" eb="15">
      <t>ケンシュウ</t>
    </rPh>
    <rPh sb="15" eb="18">
      <t>シュウリョウシャ</t>
    </rPh>
    <rPh sb="18" eb="19">
      <t>メイ</t>
    </rPh>
    <phoneticPr fontId="6"/>
  </si>
  <si>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6"/>
  </si>
  <si>
    <t>　　２　基礎研修修了者・実践研修修了者・中核的人材研修修了者については、修了証の写しを別途添付すること。</t>
    <rPh sb="4" eb="6">
      <t>キソ</t>
    </rPh>
    <rPh sb="6" eb="8">
      <t>ケンシュウ</t>
    </rPh>
    <rPh sb="8" eb="11">
      <t>シュウリョウシャ</t>
    </rPh>
    <rPh sb="12" eb="14">
      <t>ジッセン</t>
    </rPh>
    <rPh sb="14" eb="16">
      <t>ケンシュウ</t>
    </rPh>
    <rPh sb="16" eb="19">
      <t>シュウリョウシャ</t>
    </rPh>
    <rPh sb="20" eb="25">
      <t>チュウカクテキジンザイ</t>
    </rPh>
    <rPh sb="25" eb="30">
      <t>ケンシュウシュウリョウシャ</t>
    </rPh>
    <rPh sb="36" eb="39">
      <t>シュウリョウショウ</t>
    </rPh>
    <rPh sb="40" eb="41">
      <t>ウツ</t>
    </rPh>
    <rPh sb="43" eb="45">
      <t>ベット</t>
    </rPh>
    <rPh sb="45" eb="47">
      <t>テンプ</t>
    </rPh>
    <phoneticPr fontId="6"/>
  </si>
  <si>
    <t>　　３　強度行動障害支援者養成研修（基礎研修）については、重度訪問介護従事者養成研修行動障害支援課程、</t>
    <rPh sb="4" eb="6">
      <t>キョウド</t>
    </rPh>
    <rPh sb="6" eb="8">
      <t>コウドウ</t>
    </rPh>
    <rPh sb="8" eb="10">
      <t>ショウガイ</t>
    </rPh>
    <rPh sb="10" eb="12">
      <t>シエン</t>
    </rPh>
    <rPh sb="12" eb="13">
      <t>シャ</t>
    </rPh>
    <rPh sb="13" eb="15">
      <t>ヨウセイ</t>
    </rPh>
    <rPh sb="15" eb="17">
      <t>ケンシュウ</t>
    </rPh>
    <rPh sb="18" eb="20">
      <t>キソ</t>
    </rPh>
    <rPh sb="20" eb="22">
      <t>ケンシュウ</t>
    </rPh>
    <rPh sb="29" eb="42">
      <t>ジュウドホウモンカイゴジュウジシャヨウセイケンシュウ</t>
    </rPh>
    <rPh sb="42" eb="44">
      <t>コウドウ</t>
    </rPh>
    <rPh sb="44" eb="46">
      <t>ショウガイ</t>
    </rPh>
    <rPh sb="46" eb="48">
      <t>シエン</t>
    </rPh>
    <phoneticPr fontId="6"/>
  </si>
  <si>
    <t>　　　強度行動障害支援者養成研修（実践研修）については、行動援護従事者養成研修でも可。</t>
    <rPh sb="3" eb="16">
      <t>キョウドコウドウショウガイシエンシャヨウセイケンシュウ</t>
    </rPh>
    <rPh sb="17" eb="19">
      <t>ジッセン</t>
    </rPh>
    <rPh sb="19" eb="21">
      <t>ケンシュウ</t>
    </rPh>
    <rPh sb="28" eb="39">
      <t>コウドウエンゴジュウジシャヨウセイケンシュウ</t>
    </rPh>
    <rPh sb="41" eb="42">
      <t>カ</t>
    </rPh>
    <phoneticPr fontId="6"/>
  </si>
  <si>
    <t>年　　月　　日</t>
    <rPh sb="0" eb="1">
      <t>ネン</t>
    </rPh>
    <rPh sb="3" eb="4">
      <t>ツキ</t>
    </rPh>
    <rPh sb="6" eb="7">
      <t>ヒ</t>
    </rPh>
    <phoneticPr fontId="1"/>
  </si>
  <si>
    <t>重度障害者支援加算に関する届出書（共同生活援助）</t>
    <rPh sb="0" eb="2">
      <t>ジュウド</t>
    </rPh>
    <rPh sb="2" eb="5">
      <t>ショウガイシャ</t>
    </rPh>
    <rPh sb="5" eb="7">
      <t>シエン</t>
    </rPh>
    <rPh sb="7" eb="9">
      <t>カサン</t>
    </rPh>
    <rPh sb="10" eb="11">
      <t>カン</t>
    </rPh>
    <rPh sb="13" eb="16">
      <t>トドケデショ</t>
    </rPh>
    <rPh sb="17" eb="19">
      <t>キョウドウ</t>
    </rPh>
    <rPh sb="19" eb="21">
      <t>セイカツ</t>
    </rPh>
    <rPh sb="21" eb="23">
      <t>エンジョ</t>
    </rPh>
    <phoneticPr fontId="6"/>
  </si>
  <si>
    <t>（兼・○○年度強度行動障害支援者養成研修等受講計画）</t>
    <rPh sb="1" eb="2">
      <t>ケン</t>
    </rPh>
    <rPh sb="5" eb="7">
      <t>ネンド</t>
    </rPh>
    <rPh sb="7" eb="9">
      <t>キョウド</t>
    </rPh>
    <rPh sb="9" eb="11">
      <t>コウドウ</t>
    </rPh>
    <rPh sb="11" eb="13">
      <t>ショウガイ</t>
    </rPh>
    <rPh sb="13" eb="16">
      <t>シエンシャ</t>
    </rPh>
    <rPh sb="16" eb="18">
      <t>ヨウセイ</t>
    </rPh>
    <rPh sb="18" eb="21">
      <t>ケンシュウトウ</t>
    </rPh>
    <rPh sb="21" eb="23">
      <t>ジュコウ</t>
    </rPh>
    <rPh sb="23" eb="25">
      <t>ケイカク</t>
    </rPh>
    <phoneticPr fontId="6"/>
  </si>
  <si>
    <t>事業所の名称</t>
    <rPh sb="0" eb="3">
      <t>ジギョウショ</t>
    </rPh>
    <rPh sb="4" eb="6">
      <t>メイショウ</t>
    </rPh>
    <phoneticPr fontId="6"/>
  </si>
  <si>
    <t>異動区分</t>
    <rPh sb="0" eb="2">
      <t>イドウ</t>
    </rPh>
    <rPh sb="2" eb="4">
      <t>クブン</t>
    </rPh>
    <phoneticPr fontId="6"/>
  </si>
  <si>
    <t>１　新規　　　　２　変更　　　　３　終了</t>
    <phoneticPr fontId="1"/>
  </si>
  <si>
    <t>職員配置</t>
    <rPh sb="0" eb="2">
      <t>ショクイン</t>
    </rPh>
    <rPh sb="2" eb="4">
      <t>ハイチ</t>
    </rPh>
    <phoneticPr fontId="6"/>
  </si>
  <si>
    <t>研修の受講状況</t>
    <rPh sb="0" eb="2">
      <t>ケンシュウ</t>
    </rPh>
    <rPh sb="3" eb="5">
      <t>ジュコウ</t>
    </rPh>
    <rPh sb="5" eb="7">
      <t>ジョウキョウ</t>
    </rPh>
    <phoneticPr fontId="6"/>
  </si>
  <si>
    <t>職種</t>
    <rPh sb="0" eb="2">
      <t>ショクシュ</t>
    </rPh>
    <phoneticPr fontId="6"/>
  </si>
  <si>
    <t>氏名</t>
    <rPh sb="0" eb="2">
      <t>シメイ</t>
    </rPh>
    <phoneticPr fontId="6"/>
  </si>
  <si>
    <t>強度行動障害支援者養成研修（基礎研修）</t>
    <rPh sb="0" eb="2">
      <t>キョウド</t>
    </rPh>
    <rPh sb="2" eb="4">
      <t>コウドウ</t>
    </rPh>
    <rPh sb="4" eb="5">
      <t>ショウ</t>
    </rPh>
    <rPh sb="5" eb="6">
      <t>ガイ</t>
    </rPh>
    <rPh sb="6" eb="9">
      <t>シエンシャ</t>
    </rPh>
    <rPh sb="9" eb="11">
      <t>ヨウセイ</t>
    </rPh>
    <rPh sb="11" eb="13">
      <t>ケンシュウ</t>
    </rPh>
    <rPh sb="14" eb="16">
      <t>キソ</t>
    </rPh>
    <rPh sb="16" eb="18">
      <t>ケンシュウウム</t>
    </rPh>
    <phoneticPr fontId="6"/>
  </si>
  <si>
    <t>強度行動障害支援者養成研修（実践研修）</t>
    <rPh sb="14" eb="16">
      <t>ジッセン</t>
    </rPh>
    <phoneticPr fontId="6"/>
  </si>
  <si>
    <t>喀痰吸引等研修（第１号又は第２号）</t>
    <rPh sb="0" eb="2">
      <t>カクタン</t>
    </rPh>
    <rPh sb="2" eb="4">
      <t>キュウイン</t>
    </rPh>
    <rPh sb="4" eb="5">
      <t>トウ</t>
    </rPh>
    <rPh sb="5" eb="7">
      <t>ケンシュウ</t>
    </rPh>
    <rPh sb="8" eb="9">
      <t>ダイ</t>
    </rPh>
    <rPh sb="10" eb="11">
      <t>ゴウ</t>
    </rPh>
    <rPh sb="11" eb="12">
      <t>マタ</t>
    </rPh>
    <rPh sb="13" eb="14">
      <t>ダイ</t>
    </rPh>
    <rPh sb="15" eb="16">
      <t>ゴウ</t>
    </rPh>
    <phoneticPr fontId="6"/>
  </si>
  <si>
    <t>喀痰吸引等研修（第３号）</t>
    <rPh sb="0" eb="2">
      <t>カクタン</t>
    </rPh>
    <rPh sb="2" eb="4">
      <t>キュウイン</t>
    </rPh>
    <rPh sb="4" eb="5">
      <t>トウ</t>
    </rPh>
    <rPh sb="5" eb="7">
      <t>ケンシュウ</t>
    </rPh>
    <rPh sb="8" eb="9">
      <t>ダイ</t>
    </rPh>
    <rPh sb="10" eb="11">
      <t>ゴウ</t>
    </rPh>
    <phoneticPr fontId="6"/>
  </si>
  <si>
    <t>中核的人材養成研修修了者　配置</t>
    <phoneticPr fontId="1"/>
  </si>
  <si>
    <t>（　　あり　　・　　なし　　）</t>
    <phoneticPr fontId="1"/>
  </si>
  <si>
    <r>
      <t>今年度の研修要件①</t>
    </r>
    <r>
      <rPr>
        <sz val="10"/>
        <color indexed="8"/>
        <rFont val="HGｺﾞｼｯｸM"/>
        <family val="3"/>
        <charset val="128"/>
      </rPr>
      <t>（※１）</t>
    </r>
    <r>
      <rPr>
        <sz val="12"/>
        <color indexed="8"/>
        <rFont val="HGｺﾞｼｯｸM"/>
        <family val="3"/>
        <charset val="128"/>
      </rPr>
      <t>を満たしている者の数</t>
    </r>
    <rPh sb="0" eb="3">
      <t>コンネンド</t>
    </rPh>
    <rPh sb="4" eb="6">
      <t>ケンシュウ</t>
    </rPh>
    <rPh sb="6" eb="8">
      <t>ヨウケン</t>
    </rPh>
    <rPh sb="14" eb="15">
      <t>ミ</t>
    </rPh>
    <rPh sb="20" eb="21">
      <t>シャ</t>
    </rPh>
    <rPh sb="22" eb="23">
      <t>カズ</t>
    </rPh>
    <phoneticPr fontId="6"/>
  </si>
  <si>
    <r>
      <t>うち今年度の研修要件②</t>
    </r>
    <r>
      <rPr>
        <sz val="10"/>
        <color indexed="8"/>
        <rFont val="HGｺﾞｼｯｸM"/>
        <family val="3"/>
        <charset val="128"/>
      </rPr>
      <t>（※２）</t>
    </r>
    <r>
      <rPr>
        <sz val="11"/>
        <color indexed="8"/>
        <rFont val="HGｺﾞｼｯｸM"/>
        <family val="3"/>
        <charset val="128"/>
      </rPr>
      <t xml:space="preserve">
を満たしている者の数及び割合</t>
    </r>
    <rPh sb="2" eb="3">
      <t>コン</t>
    </rPh>
    <rPh sb="26" eb="27">
      <t>オヨ</t>
    </rPh>
    <rPh sb="28" eb="30">
      <t>ワリアイ</t>
    </rPh>
    <phoneticPr fontId="6"/>
  </si>
  <si>
    <t>（※１）　サービス管理責任者又は生活支援員のうち１名以上が、強度行動障害支援者養成研修（実
　　　　践）又は喀痰吸引等研修（第２号）修了者であること。</t>
    <rPh sb="9" eb="11">
      <t>カンリ</t>
    </rPh>
    <rPh sb="11" eb="14">
      <t>セキニンシャ</t>
    </rPh>
    <rPh sb="14" eb="15">
      <t>マタ</t>
    </rPh>
    <rPh sb="16" eb="18">
      <t>セイカツ</t>
    </rPh>
    <rPh sb="18" eb="21">
      <t>シエンイン</t>
    </rPh>
    <rPh sb="25" eb="26">
      <t>メイ</t>
    </rPh>
    <rPh sb="26" eb="28">
      <t>イジョウ</t>
    </rPh>
    <rPh sb="30" eb="32">
      <t>キョウド</t>
    </rPh>
    <rPh sb="32" eb="34">
      <t>コウドウ</t>
    </rPh>
    <rPh sb="34" eb="36">
      <t>ショウガイ</t>
    </rPh>
    <rPh sb="36" eb="39">
      <t>シエンシャ</t>
    </rPh>
    <rPh sb="39" eb="41">
      <t>ヨウセイ</t>
    </rPh>
    <rPh sb="41" eb="43">
      <t>ケンシュウ</t>
    </rPh>
    <rPh sb="44" eb="45">
      <t>ミノル</t>
    </rPh>
    <rPh sb="50" eb="51">
      <t>セン</t>
    </rPh>
    <rPh sb="52" eb="53">
      <t>マタ</t>
    </rPh>
    <rPh sb="54" eb="56">
      <t>カクタン</t>
    </rPh>
    <rPh sb="56" eb="58">
      <t>キュウイン</t>
    </rPh>
    <rPh sb="58" eb="59">
      <t>トウ</t>
    </rPh>
    <rPh sb="59" eb="61">
      <t>ケンシュウ</t>
    </rPh>
    <rPh sb="62" eb="63">
      <t>ダイ</t>
    </rPh>
    <rPh sb="64" eb="65">
      <t>ゴウ</t>
    </rPh>
    <rPh sb="66" eb="69">
      <t>シュウリョウシャ</t>
    </rPh>
    <phoneticPr fontId="6"/>
  </si>
  <si>
    <t>（※２）　生活支援員のうち２０％以上が、強度行動障害支援者養成研修（基礎）又は喀痰吸引等研
　　　　修（第３号）修了者であること。</t>
    <rPh sb="5" eb="7">
      <t>セイカツ</t>
    </rPh>
    <rPh sb="7" eb="10">
      <t>シエンイン</t>
    </rPh>
    <rPh sb="16" eb="18">
      <t>イジョウ</t>
    </rPh>
    <rPh sb="20" eb="22">
      <t>キョウド</t>
    </rPh>
    <rPh sb="22" eb="24">
      <t>コウドウ</t>
    </rPh>
    <rPh sb="24" eb="26">
      <t>ショウガイ</t>
    </rPh>
    <rPh sb="26" eb="29">
      <t>シエンシャ</t>
    </rPh>
    <rPh sb="29" eb="31">
      <t>ヨウセイ</t>
    </rPh>
    <rPh sb="31" eb="33">
      <t>ケンシュウ</t>
    </rPh>
    <rPh sb="34" eb="36">
      <t>キソ</t>
    </rPh>
    <rPh sb="37" eb="38">
      <t>マタ</t>
    </rPh>
    <rPh sb="39" eb="41">
      <t>カクタン</t>
    </rPh>
    <rPh sb="41" eb="43">
      <t>キュウイン</t>
    </rPh>
    <rPh sb="43" eb="44">
      <t>トウ</t>
    </rPh>
    <rPh sb="44" eb="45">
      <t>ケン</t>
    </rPh>
    <rPh sb="50" eb="51">
      <t>オサム</t>
    </rPh>
    <rPh sb="52" eb="53">
      <t>ダイ</t>
    </rPh>
    <rPh sb="54" eb="55">
      <t>ゴウ</t>
    </rPh>
    <rPh sb="56" eb="58">
      <t>シュウリョウ</t>
    </rPh>
    <rPh sb="58" eb="59">
      <t>シャ</t>
    </rPh>
    <phoneticPr fontId="6"/>
  </si>
  <si>
    <t>注１　「職員配置」欄は、サービス管理責任者又は生活支援員として従事する当該事業所の全ての職
　　員について記載してください。
注２　「職種」欄は、サービス管理責任者又は生活支援員の別を記載してください。（世話人等は含
　　まれません。）
注３　サービス管理責任者と生活支援員を兼務する者については、同じ者であっても、サービス管理
　　責任者と生活支援員それぞれ別に記載してください。
注４　「研修の受講状況」欄には、①受講が修了又は受講中の場合は「有」を、②受講しておらず年
　　度内に受講予定もない場合は「無」又は空欄を、③今後受講予定の場合（当該年度内に限る）は
　　受講予定月（受講月が未定の場合は目標とする月）を記載してください。
注５　職員が看護師又は准看護師の場合は「喀痰吸引等研修」欄に「看護師」若しくは「准看護師」
　　と記載してください。
注６　職員が既に重度訪問介護従業者養成研修行動障害支援課程を修了している場合又は今後受講予
　　定（当該年度内に限る）の場合は、強度行動障害支援者養成研修（基礎）を修了又は受講予定と
　　みなし、また、職員が既に行動援護従業者養成研修の課程を修了している場合又は今後受講予定
　　（当該年度内に限る）の場合は、強度行動障害支援者養成研修（基礎及び実践）を修了又は受講
　　予定とみなし、「強度行動障害者支援者養成研修」欄に「有」又は受講予定月を記載してくださ
　　い。</t>
    <rPh sb="290" eb="291">
      <t>ツキ</t>
    </rPh>
    <rPh sb="292" eb="294">
      <t>ジュコウ</t>
    </rPh>
    <rPh sb="294" eb="295">
      <t>ツキ</t>
    </rPh>
    <rPh sb="595" eb="596">
      <t>ツキ</t>
    </rPh>
    <phoneticPr fontId="6"/>
  </si>
  <si>
    <t>　　　　年　　　　月　　　　日</t>
    <rPh sb="4" eb="5">
      <t>ネン</t>
    </rPh>
    <rPh sb="9" eb="10">
      <t>ツキ</t>
    </rPh>
    <rPh sb="14" eb="15">
      <t>ニチ</t>
    </rPh>
    <phoneticPr fontId="6"/>
  </si>
  <si>
    <t>リハビリテーション加算に関する届出書（生活介護）</t>
    <rPh sb="9" eb="11">
      <t>カサン</t>
    </rPh>
    <rPh sb="12" eb="13">
      <t>カン</t>
    </rPh>
    <rPh sb="15" eb="17">
      <t>トドケデ</t>
    </rPh>
    <phoneticPr fontId="6"/>
  </si>
  <si>
    <t>事業所・施設の名称</t>
    <rPh sb="0" eb="2">
      <t>ジギョウ</t>
    </rPh>
    <rPh sb="2" eb="3">
      <t>ショ</t>
    </rPh>
    <rPh sb="4" eb="6">
      <t>シセツ</t>
    </rPh>
    <rPh sb="7" eb="9">
      <t>メイショウ</t>
    </rPh>
    <phoneticPr fontId="6"/>
  </si>
  <si>
    <t>異動区分</t>
    <rPh sb="0" eb="4">
      <t>イドウクブン</t>
    </rPh>
    <phoneticPr fontId="6"/>
  </si>
  <si>
    <t>１　新規　　　　２　変更　　　　３　終了</t>
    <rPh sb="2" eb="4">
      <t>シンキ</t>
    </rPh>
    <rPh sb="10" eb="12">
      <t>ヘンコウ</t>
    </rPh>
    <rPh sb="18" eb="20">
      <t>シュウリョウ</t>
    </rPh>
    <phoneticPr fontId="6"/>
  </si>
  <si>
    <t>算定要件</t>
    <rPh sb="0" eb="2">
      <t>サンテイ</t>
    </rPh>
    <rPh sb="2" eb="4">
      <t>ヨウケン</t>
    </rPh>
    <phoneticPr fontId="6"/>
  </si>
  <si>
    <t>確認欄</t>
    <rPh sb="0" eb="2">
      <t>カクニン</t>
    </rPh>
    <rPh sb="2" eb="3">
      <t>ラン</t>
    </rPh>
    <phoneticPr fontId="6"/>
  </si>
  <si>
    <t>医師、理学療法士、作業療法士、言語聴覚士その他の職種の者が共同して、利用者ごとのリハビリテーション実施計画を作成している。</t>
  </si>
  <si>
    <t>利用開始時にその利用者のリハビリテーションに必要な情報を収集し、医師、理学療法士、作業療法士、言語聴覚士、その他の職種の者（関連スタッフ）が暫定的に、リハビリテーションに関する課題の把握（アセスメント）と評価を行い、その後、リハビリテーションカンファレンスを行ってリハビリテーション実施計画原案を作成している。</t>
    <rPh sb="8" eb="10">
      <t>リヨウ</t>
    </rPh>
    <phoneticPr fontId="6"/>
  </si>
  <si>
    <t>リハビリテーション実施計画原案は、利用者、家族に説明し、その同意を得ている。</t>
  </si>
  <si>
    <t>リハビリテーション実施計画原案に基づき、リハビリテーションやケアを実施し、概ね２週間以内及び概ね３月ごとに関連スタッフがアセスメントとそれに基づく評価を行い、その後、多職種協働により、リハビリテーションカンファレンスを行って、リハビリテーション実施計画を作成している。</t>
  </si>
  <si>
    <t>リハビリテーション実施計画は、利用者、家族に説明し、その同意を得ている。</t>
  </si>
  <si>
    <t>利用者ごとのリハビリテーション実施計画に従い、医師又は医師の指示を受けた理学療法士、作業療法士又は言語聴覚士が指定生活介護等を行っているとともに、利用者の状態を定期的に記録している。</t>
  </si>
  <si>
    <t>利用者ごとのリハビリテーション実施計画の進捗状況を定期的に評価し、必要に応じて当該計画を見直している。</t>
  </si>
  <si>
    <t>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t>
  </si>
  <si>
    <t>上記4以外の利用者については、指定生活介護事業所等の従業者が、必要に応じ、指定相談支援事業者を通じて、指定居宅介護サービスその他の指定障害福祉サービス事業に係る従業者に対し、リハビリテーションの観点から、日常生活上の留意点、介護の工夫等の情報を伝達している。</t>
    <rPh sb="0" eb="2">
      <t>ジョウキ</t>
    </rPh>
    <rPh sb="3" eb="5">
      <t>イガイ</t>
    </rPh>
    <phoneticPr fontId="6"/>
  </si>
  <si>
    <t>注１</t>
    <rPh sb="0" eb="1">
      <t>チュウ</t>
    </rPh>
    <phoneticPr fontId="6"/>
  </si>
  <si>
    <t>事業所の種別に応じて、「指定に係る記載事項」（付表）、「従業者の勤務の体制及び勤務形態一覧表」及び組織体制図を添付すること。</t>
    <rPh sb="0" eb="3">
      <t>ジギョウショ</t>
    </rPh>
    <rPh sb="4" eb="6">
      <t>シュベツ</t>
    </rPh>
    <rPh sb="7" eb="8">
      <t>オウ</t>
    </rPh>
    <rPh sb="12" eb="14">
      <t>シテイ</t>
    </rPh>
    <rPh sb="15" eb="16">
      <t>カカ</t>
    </rPh>
    <rPh sb="17" eb="19">
      <t>キサイ</t>
    </rPh>
    <rPh sb="19" eb="21">
      <t>ジコウ</t>
    </rPh>
    <rPh sb="23" eb="25">
      <t>フヒョウ</t>
    </rPh>
    <rPh sb="47" eb="48">
      <t>オヨ</t>
    </rPh>
    <rPh sb="49" eb="51">
      <t>ソシキ</t>
    </rPh>
    <rPh sb="51" eb="53">
      <t>タイセイ</t>
    </rPh>
    <rPh sb="53" eb="54">
      <t>ズ</t>
    </rPh>
    <rPh sb="55" eb="57">
      <t>テンプ</t>
    </rPh>
    <phoneticPr fontId="6"/>
  </si>
  <si>
    <t>注２</t>
    <rPh sb="0" eb="1">
      <t>チュウ</t>
    </rPh>
    <phoneticPr fontId="6"/>
  </si>
  <si>
    <t>資格を証する書類の写しを添付すること。</t>
    <rPh sb="0" eb="2">
      <t>シカク</t>
    </rPh>
    <rPh sb="3" eb="4">
      <t>ショウ</t>
    </rPh>
    <rPh sb="6" eb="8">
      <t>ショルイ</t>
    </rPh>
    <rPh sb="9" eb="10">
      <t>ウツ</t>
    </rPh>
    <rPh sb="12" eb="14">
      <t>テンプ</t>
    </rPh>
    <phoneticPr fontId="6"/>
  </si>
  <si>
    <t>注３</t>
    <rPh sb="0" eb="1">
      <t>チュウ</t>
    </rPh>
    <phoneticPr fontId="6"/>
  </si>
  <si>
    <t>「リハビリテーション実施計画の作成に関わる者」等に変動が生じた場合は、本様式により速やかに届け出ること。</t>
    <rPh sb="23" eb="24">
      <t>トウ</t>
    </rPh>
    <rPh sb="25" eb="27">
      <t>ヘンドウ</t>
    </rPh>
    <rPh sb="28" eb="29">
      <t>ショウ</t>
    </rPh>
    <rPh sb="31" eb="33">
      <t>バアイ</t>
    </rPh>
    <rPh sb="35" eb="36">
      <t>ホン</t>
    </rPh>
    <rPh sb="36" eb="38">
      <t>ヨウシキ</t>
    </rPh>
    <rPh sb="41" eb="42">
      <t>スミ</t>
    </rPh>
    <rPh sb="45" eb="46">
      <t>トド</t>
    </rPh>
    <rPh sb="47" eb="48">
      <t>デ</t>
    </rPh>
    <phoneticPr fontId="6"/>
  </si>
  <si>
    <t>注４</t>
    <rPh sb="0" eb="1">
      <t>チュウ</t>
    </rPh>
    <phoneticPr fontId="6"/>
  </si>
  <si>
    <t>加算を算定できなくなったときは、「介護給付費及び訓練等給付費の額の算定に係る体制等に関する届出書」により届け出ること。</t>
    <rPh sb="0" eb="2">
      <t>カサン</t>
    </rPh>
    <rPh sb="3" eb="5">
      <t>サンテイ</t>
    </rPh>
    <rPh sb="47" eb="48">
      <t>ショ</t>
    </rPh>
    <rPh sb="52" eb="53">
      <t>トド</t>
    </rPh>
    <rPh sb="54" eb="55">
      <t>デ</t>
    </rPh>
    <phoneticPr fontId="6"/>
  </si>
  <si>
    <t>リハビリテーション加算に関する届出書（自立訓練（機能訓練））</t>
    <rPh sb="9" eb="11">
      <t>カサン</t>
    </rPh>
    <rPh sb="12" eb="13">
      <t>カン</t>
    </rPh>
    <rPh sb="15" eb="18">
      <t>トドケデショ</t>
    </rPh>
    <phoneticPr fontId="6"/>
  </si>
  <si>
    <t>リハビリテーション加算Ⅱの算定要件</t>
    <rPh sb="9" eb="11">
      <t>カサン</t>
    </rPh>
    <rPh sb="13" eb="15">
      <t>サンテイ</t>
    </rPh>
    <rPh sb="15" eb="17">
      <t>ヨウケン</t>
    </rPh>
    <phoneticPr fontId="6"/>
  </si>
  <si>
    <t>リハビリテーション加算（Ⅰ）の算定要件の一部（※）</t>
    <rPh sb="9" eb="11">
      <t>カサン</t>
    </rPh>
    <rPh sb="15" eb="17">
      <t>サンテイ</t>
    </rPh>
    <rPh sb="17" eb="19">
      <t>ヨウケン</t>
    </rPh>
    <rPh sb="20" eb="22">
      <t>イチブ</t>
    </rPh>
    <phoneticPr fontId="6"/>
  </si>
  <si>
    <t>※頸髄損傷による四肢麻痺その他これに類する障害者である場合には、当該加算を算定する場合において下記の要件を満たす必要はない。</t>
    <rPh sb="47" eb="49">
      <t>カキ</t>
    </rPh>
    <phoneticPr fontId="6"/>
  </si>
  <si>
    <t>支援プログラムを公表していること。</t>
    <rPh sb="0" eb="2">
      <t>シエン</t>
    </rPh>
    <rPh sb="8" eb="10">
      <t>コウヒョウ</t>
    </rPh>
    <phoneticPr fontId="6"/>
  </si>
  <si>
    <t>SIMを用いた評価結果を集計し、公表していること。</t>
    <rPh sb="4" eb="5">
      <t>モチ</t>
    </rPh>
    <rPh sb="7" eb="9">
      <t>ヒョウカ</t>
    </rPh>
    <rPh sb="9" eb="11">
      <t>ケッカ</t>
    </rPh>
    <rPh sb="12" eb="14">
      <t>シュウケイ</t>
    </rPh>
    <rPh sb="16" eb="18">
      <t>コウヒョウ</t>
    </rPh>
    <phoneticPr fontId="6"/>
  </si>
  <si>
    <t xml:space="preserve">注１　事業所の種別に応じて「指定に係る記載事項」（付表）、「従業者の勤務の体制及び勤務形態一覧表」
　　及び組織体制図を添付すること。
注２　資格を証する書類の写しを添付すること。
注３　「リハビリテーション実施計画の作成に関わる者」等に変動が生じた場合は、本様式により速やかに届
　　け出ること。
注４　加算を算定できなくなったときは、「介護給付費及び訓練等給付費の額の算定に係る体制等に関する届
　　出書」により届け出ること。
</t>
    <rPh sb="68" eb="69">
      <t>チュウ</t>
    </rPh>
    <rPh sb="91" eb="92">
      <t>チュウ</t>
    </rPh>
    <rPh sb="150" eb="151">
      <t>チュウ</t>
    </rPh>
    <phoneticPr fontId="6"/>
  </si>
  <si>
    <t>　　　　　　　　年　　　　月　　　日</t>
    <rPh sb="8" eb="9">
      <t>ネン</t>
    </rPh>
    <rPh sb="13" eb="14">
      <t>ガツ</t>
    </rPh>
    <rPh sb="17" eb="18">
      <t>ニチ</t>
    </rPh>
    <phoneticPr fontId="6"/>
  </si>
  <si>
    <t>食事提供体制加算に関する届出書</t>
    <rPh sb="0" eb="2">
      <t>ショクジ</t>
    </rPh>
    <rPh sb="2" eb="4">
      <t>テイキョウ</t>
    </rPh>
    <rPh sb="4" eb="6">
      <t>タイセイ</t>
    </rPh>
    <rPh sb="6" eb="8">
      <t>カサン</t>
    </rPh>
    <rPh sb="9" eb="10">
      <t>カン</t>
    </rPh>
    <rPh sb="12" eb="15">
      <t>トドケデショ</t>
    </rPh>
    <phoneticPr fontId="6"/>
  </si>
  <si>
    <t>１　事業所の名称</t>
    <rPh sb="2" eb="5">
      <t>ジギョウショ</t>
    </rPh>
    <rPh sb="6" eb="8">
      <t>メイショウ</t>
    </rPh>
    <phoneticPr fontId="6"/>
  </si>
  <si>
    <t>３　異動区分</t>
    <rPh sb="2" eb="6">
      <t>イドウクブン</t>
    </rPh>
    <phoneticPr fontId="6"/>
  </si>
  <si>
    <t>１　新規　　　　　２　変更　　　　　３　終了</t>
    <rPh sb="2" eb="4">
      <t>シンキ</t>
    </rPh>
    <rPh sb="11" eb="13">
      <t>ヘンコウ</t>
    </rPh>
    <rPh sb="20" eb="22">
      <t>シュウリョウ</t>
    </rPh>
    <phoneticPr fontId="6"/>
  </si>
  <si>
    <t>食事の提供体制</t>
    <rPh sb="0" eb="2">
      <t>ショクジ</t>
    </rPh>
    <rPh sb="3" eb="5">
      <t>テイキョウ</t>
    </rPh>
    <rPh sb="5" eb="7">
      <t>タイセイ</t>
    </rPh>
    <phoneticPr fontId="6"/>
  </si>
  <si>
    <t>食事提供に係る
人員配置</t>
    <rPh sb="0" eb="2">
      <t>ショクジ</t>
    </rPh>
    <rPh sb="2" eb="4">
      <t>テイキョウ</t>
    </rPh>
    <rPh sb="5" eb="6">
      <t>カカ</t>
    </rPh>
    <rPh sb="8" eb="10">
      <t>ジンイン</t>
    </rPh>
    <rPh sb="10" eb="12">
      <t>ハイチ</t>
    </rPh>
    <phoneticPr fontId="6"/>
  </si>
  <si>
    <t>管理栄養士</t>
    <rPh sb="0" eb="2">
      <t>カンリ</t>
    </rPh>
    <rPh sb="2" eb="5">
      <t>エイヨウシ</t>
    </rPh>
    <phoneticPr fontId="6"/>
  </si>
  <si>
    <t>　</t>
  </si>
  <si>
    <t>名</t>
    <rPh sb="0" eb="1">
      <t>メイ</t>
    </rPh>
    <phoneticPr fontId="6"/>
  </si>
  <si>
    <t>栄養士</t>
    <rPh sb="0" eb="1">
      <t>サカエ</t>
    </rPh>
    <rPh sb="1" eb="2">
      <t>ヨウ</t>
    </rPh>
    <rPh sb="2" eb="3">
      <t>シ</t>
    </rPh>
    <phoneticPr fontId="6"/>
  </si>
  <si>
    <t>保健所等との連携により、管理栄養士等が関与している場合</t>
    <phoneticPr fontId="6"/>
  </si>
  <si>
    <t>業務委託により食事提供を行う場合</t>
    <rPh sb="0" eb="2">
      <t>ギョウム</t>
    </rPh>
    <rPh sb="2" eb="4">
      <t>イタク</t>
    </rPh>
    <rPh sb="7" eb="9">
      <t>ショクジ</t>
    </rPh>
    <rPh sb="9" eb="11">
      <t>テイキョウ</t>
    </rPh>
    <rPh sb="12" eb="13">
      <t>オコナ</t>
    </rPh>
    <rPh sb="14" eb="16">
      <t>バアイ</t>
    </rPh>
    <phoneticPr fontId="6"/>
  </si>
  <si>
    <t>業務委託先</t>
    <rPh sb="0" eb="2">
      <t>ギョウム</t>
    </rPh>
    <rPh sb="2" eb="5">
      <t>イタクサキ</t>
    </rPh>
    <phoneticPr fontId="6"/>
  </si>
  <si>
    <t>委託業務内容</t>
    <rPh sb="0" eb="2">
      <t>イタク</t>
    </rPh>
    <rPh sb="2" eb="4">
      <t>ギョウム</t>
    </rPh>
    <rPh sb="4" eb="6">
      <t>ナイヨウ</t>
    </rPh>
    <phoneticPr fontId="6"/>
  </si>
  <si>
    <t>適切な食事提供
の確保方策</t>
    <rPh sb="0" eb="2">
      <t>テキセツ</t>
    </rPh>
    <rPh sb="3" eb="5">
      <t>ショクジ</t>
    </rPh>
    <rPh sb="5" eb="7">
      <t>テイキョウ</t>
    </rPh>
    <rPh sb="9" eb="11">
      <t>カクホ</t>
    </rPh>
    <rPh sb="11" eb="13">
      <t>ホウサク</t>
    </rPh>
    <phoneticPr fontId="6"/>
  </si>
  <si>
    <t>サービス管理責任者配置等加算に関する届出書</t>
    <rPh sb="4" eb="6">
      <t>カンリ</t>
    </rPh>
    <rPh sb="6" eb="9">
      <t>セキニンシャ</t>
    </rPh>
    <rPh sb="9" eb="11">
      <t>ハイチ</t>
    </rPh>
    <rPh sb="11" eb="12">
      <t>トウ</t>
    </rPh>
    <rPh sb="12" eb="14">
      <t>カサン</t>
    </rPh>
    <rPh sb="15" eb="16">
      <t>カン</t>
    </rPh>
    <rPh sb="18" eb="21">
      <t>トドケデショ</t>
    </rPh>
    <phoneticPr fontId="6"/>
  </si>
  <si>
    <t>４　サービス管理責任者の配置</t>
    <rPh sb="6" eb="8">
      <t>カンリ</t>
    </rPh>
    <rPh sb="8" eb="11">
      <t>セキニンシャ</t>
    </rPh>
    <rPh sb="12" eb="14">
      <t>ハイチ</t>
    </rPh>
    <phoneticPr fontId="6"/>
  </si>
  <si>
    <t>有　・　無</t>
    <rPh sb="0" eb="1">
      <t>ア</t>
    </rPh>
    <rPh sb="4" eb="5">
      <t>ナ</t>
    </rPh>
    <phoneticPr fontId="6"/>
  </si>
  <si>
    <t>注２　地域に貢献する活動は、「地域の交流の場（開放スペースや交流会等）の提供」、「認知症カフェ・食堂等の設置」、　「地域住民
　　が参加できるイベントやお祭り等の開催」、「地域のボランティアの受入れや活動（保育所等における清掃活動等）の実施」、「協議
　　会等を設けて地域住民が事業所の運営への参加」、「地域住民への健康相談教室・研修会」などをいう。</t>
    <rPh sb="0" eb="1">
      <t>チュウ</t>
    </rPh>
    <phoneticPr fontId="6"/>
  </si>
  <si>
    <t>　　　　年　　月　　日</t>
    <phoneticPr fontId="6"/>
  </si>
  <si>
    <t>地域生活移行個別支援特別加算に関する届出書</t>
    <rPh sb="0" eb="2">
      <t>チイキ</t>
    </rPh>
    <rPh sb="2" eb="4">
      <t>セイカツ</t>
    </rPh>
    <rPh sb="4" eb="6">
      <t>イコウ</t>
    </rPh>
    <rPh sb="6" eb="8">
      <t>コベツ</t>
    </rPh>
    <rPh sb="8" eb="10">
      <t>シエン</t>
    </rPh>
    <rPh sb="10" eb="12">
      <t>トクベツ</t>
    </rPh>
    <rPh sb="12" eb="14">
      <t>カサン</t>
    </rPh>
    <rPh sb="15" eb="16">
      <t>カン</t>
    </rPh>
    <rPh sb="18" eb="21">
      <t>トドケデショ</t>
    </rPh>
    <phoneticPr fontId="6"/>
  </si>
  <si>
    <t>１　新規　　　　　　　　２　変更　　　　　　　　３　終了</t>
    <rPh sb="2" eb="4">
      <t>シンキ</t>
    </rPh>
    <rPh sb="14" eb="16">
      <t>ヘンコウ</t>
    </rPh>
    <rPh sb="26" eb="28">
      <t>シュウリョウ</t>
    </rPh>
    <phoneticPr fontId="6"/>
  </si>
  <si>
    <t>加　算　要　件</t>
    <rPh sb="0" eb="1">
      <t>カ</t>
    </rPh>
    <rPh sb="2" eb="3">
      <t>サン</t>
    </rPh>
    <rPh sb="4" eb="5">
      <t>ヨウ</t>
    </rPh>
    <rPh sb="6" eb="7">
      <t>ケン</t>
    </rPh>
    <phoneticPr fontId="6"/>
  </si>
  <si>
    <t>（１）</t>
    <phoneticPr fontId="6"/>
  </si>
  <si>
    <t>事業所に置くべき生活支援員に加え、加算対象者に対する適正な支援を行うために必要な数の生活支援員を配置することが可能である。</t>
    <rPh sb="17" eb="19">
      <t>カサン</t>
    </rPh>
    <rPh sb="19" eb="22">
      <t>タイショウシャ</t>
    </rPh>
    <rPh sb="23" eb="24">
      <t>タイ</t>
    </rPh>
    <rPh sb="26" eb="28">
      <t>テキセイ</t>
    </rPh>
    <rPh sb="29" eb="31">
      <t>シエン</t>
    </rPh>
    <rPh sb="32" eb="33">
      <t>オコナ</t>
    </rPh>
    <rPh sb="37" eb="39">
      <t>ヒツヨウ</t>
    </rPh>
    <rPh sb="40" eb="41">
      <t>スウ</t>
    </rPh>
    <rPh sb="42" eb="44">
      <t>セイカツ</t>
    </rPh>
    <rPh sb="44" eb="46">
      <t>シエン</t>
    </rPh>
    <rPh sb="46" eb="47">
      <t>イン</t>
    </rPh>
    <rPh sb="48" eb="50">
      <t>ハイチ</t>
    </rPh>
    <rPh sb="55" eb="57">
      <t>カノウ</t>
    </rPh>
    <phoneticPr fontId="6"/>
  </si>
  <si>
    <t>生活支援員の基準配置人員
（常勤換算）</t>
    <rPh sb="0" eb="2">
      <t>セイカツ</t>
    </rPh>
    <rPh sb="2" eb="4">
      <t>シエン</t>
    </rPh>
    <rPh sb="4" eb="5">
      <t>イン</t>
    </rPh>
    <rPh sb="6" eb="8">
      <t>キジュン</t>
    </rPh>
    <rPh sb="8" eb="10">
      <t>ハイチ</t>
    </rPh>
    <rPh sb="10" eb="12">
      <t>ジンイン</t>
    </rPh>
    <rPh sb="14" eb="18">
      <t>ジョウキンカンサン</t>
    </rPh>
    <phoneticPr fontId="6"/>
  </si>
  <si>
    <t>生活支援員の配置状況
（常勤換算）</t>
    <rPh sb="0" eb="2">
      <t>セイカツ</t>
    </rPh>
    <rPh sb="2" eb="4">
      <t>シエン</t>
    </rPh>
    <rPh sb="4" eb="5">
      <t>イン</t>
    </rPh>
    <rPh sb="6" eb="8">
      <t>ハイチ</t>
    </rPh>
    <rPh sb="8" eb="10">
      <t>ジョウキョウ</t>
    </rPh>
    <rPh sb="12" eb="14">
      <t>ジョウキン</t>
    </rPh>
    <rPh sb="14" eb="16">
      <t>カンザン</t>
    </rPh>
    <phoneticPr fontId="6"/>
  </si>
  <si>
    <t>（２）</t>
  </si>
  <si>
    <t>社会福祉士又は精神保健福祉士の資格を有する職員が配置され、加算対象者の支援について有資格者による指導体制が整えられている。</t>
    <rPh sb="5" eb="6">
      <t>マタ</t>
    </rPh>
    <rPh sb="24" eb="26">
      <t>ハイチ</t>
    </rPh>
    <rPh sb="29" eb="31">
      <t>カサン</t>
    </rPh>
    <rPh sb="31" eb="34">
      <t>タイショウシャ</t>
    </rPh>
    <rPh sb="35" eb="37">
      <t>シエン</t>
    </rPh>
    <rPh sb="41" eb="45">
      <t>ユウシカクシャ</t>
    </rPh>
    <rPh sb="48" eb="50">
      <t>シドウ</t>
    </rPh>
    <rPh sb="50" eb="52">
      <t>タイセイ</t>
    </rPh>
    <rPh sb="53" eb="54">
      <t>トトノ</t>
    </rPh>
    <phoneticPr fontId="6"/>
  </si>
  <si>
    <t>社会福祉士又は精神保健福祉士による支援の内容</t>
    <rPh sb="5" eb="6">
      <t>マタ</t>
    </rPh>
    <rPh sb="17" eb="19">
      <t>シエン</t>
    </rPh>
    <rPh sb="20" eb="22">
      <t>ナイヨウ</t>
    </rPh>
    <phoneticPr fontId="6"/>
  </si>
  <si>
    <t>（３）</t>
  </si>
  <si>
    <r>
      <t>【</t>
    </r>
    <r>
      <rPr>
        <b/>
        <sz val="12"/>
        <rFont val="HGSｺﾞｼｯｸM"/>
        <family val="3"/>
        <charset val="128"/>
      </rPr>
      <t>施設入所支援のみ</t>
    </r>
    <r>
      <rPr>
        <sz val="12"/>
        <rFont val="HGSｺﾞｼｯｸM"/>
        <family val="3"/>
        <charset val="128"/>
      </rPr>
      <t>】精神科を担当する医師による定期的な指導が月２回以上行われている。</t>
    </r>
    <rPh sb="1" eb="3">
      <t>シセツ</t>
    </rPh>
    <rPh sb="3" eb="5">
      <t>ニュウショ</t>
    </rPh>
    <rPh sb="5" eb="7">
      <t>シエン</t>
    </rPh>
    <rPh sb="10" eb="13">
      <t>セイシンカ</t>
    </rPh>
    <rPh sb="14" eb="16">
      <t>タントウ</t>
    </rPh>
    <rPh sb="18" eb="20">
      <t>イシ</t>
    </rPh>
    <rPh sb="23" eb="26">
      <t>テイキテキ</t>
    </rPh>
    <rPh sb="27" eb="29">
      <t>シドウ</t>
    </rPh>
    <rPh sb="30" eb="31">
      <t>ツキ</t>
    </rPh>
    <rPh sb="32" eb="33">
      <t>カイ</t>
    </rPh>
    <rPh sb="33" eb="35">
      <t>イジョウ</t>
    </rPh>
    <rPh sb="35" eb="36">
      <t>オコナ</t>
    </rPh>
    <phoneticPr fontId="6"/>
  </si>
  <si>
    <t>指導の回数</t>
    <rPh sb="0" eb="2">
      <t>シドウ</t>
    </rPh>
    <rPh sb="3" eb="5">
      <t>カイスウ</t>
    </rPh>
    <phoneticPr fontId="6"/>
  </si>
  <si>
    <t>回／月</t>
    <rPh sb="0" eb="1">
      <t>カイ</t>
    </rPh>
    <rPh sb="2" eb="3">
      <t>ツキ</t>
    </rPh>
    <phoneticPr fontId="6"/>
  </si>
  <si>
    <t>（４）</t>
    <phoneticPr fontId="6"/>
  </si>
  <si>
    <t>事業所の従業者全員に対し、加算対象者の支援に関する研修を年１回以上行っている。</t>
    <rPh sb="0" eb="3">
      <t>ジギョウショ</t>
    </rPh>
    <rPh sb="4" eb="7">
      <t>ジュウギョウシャ</t>
    </rPh>
    <rPh sb="7" eb="9">
      <t>ゼンイン</t>
    </rPh>
    <rPh sb="10" eb="11">
      <t>タイ</t>
    </rPh>
    <rPh sb="13" eb="15">
      <t>カサン</t>
    </rPh>
    <rPh sb="15" eb="18">
      <t>タイショウシャ</t>
    </rPh>
    <rPh sb="19" eb="21">
      <t>シエン</t>
    </rPh>
    <rPh sb="22" eb="23">
      <t>カン</t>
    </rPh>
    <rPh sb="25" eb="27">
      <t>ケンシュウ</t>
    </rPh>
    <rPh sb="28" eb="29">
      <t>ネン</t>
    </rPh>
    <rPh sb="30" eb="33">
      <t>カイイジョウ</t>
    </rPh>
    <rPh sb="33" eb="34">
      <t>オコナ</t>
    </rPh>
    <phoneticPr fontId="6"/>
  </si>
  <si>
    <t>研修の回数</t>
    <rPh sb="0" eb="2">
      <t>ケンシュウ</t>
    </rPh>
    <rPh sb="3" eb="5">
      <t>カイスウ</t>
    </rPh>
    <phoneticPr fontId="6"/>
  </si>
  <si>
    <t>回／年</t>
    <rPh sb="0" eb="1">
      <t>カイ</t>
    </rPh>
    <rPh sb="2" eb="3">
      <t>ネン</t>
    </rPh>
    <phoneticPr fontId="6"/>
  </si>
  <si>
    <t>研修の内容</t>
    <rPh sb="0" eb="2">
      <t>ケンシュウ</t>
    </rPh>
    <rPh sb="3" eb="5">
      <t>ナイヨウ</t>
    </rPh>
    <phoneticPr fontId="6"/>
  </si>
  <si>
    <t>（５）</t>
    <phoneticPr fontId="6"/>
  </si>
  <si>
    <t>保護観察所、更正保護施設、指定医療機関又は精神保健福祉センター等の関係機関との協力体制が整っている。</t>
    <rPh sb="0" eb="2">
      <t>ホゴ</t>
    </rPh>
    <rPh sb="2" eb="4">
      <t>カンサツ</t>
    </rPh>
    <rPh sb="4" eb="5">
      <t>ジョ</t>
    </rPh>
    <rPh sb="6" eb="8">
      <t>コウセイ</t>
    </rPh>
    <rPh sb="8" eb="10">
      <t>ホゴ</t>
    </rPh>
    <rPh sb="10" eb="12">
      <t>シセツ</t>
    </rPh>
    <rPh sb="13" eb="15">
      <t>シテイ</t>
    </rPh>
    <rPh sb="15" eb="17">
      <t>イリョウ</t>
    </rPh>
    <rPh sb="17" eb="19">
      <t>キカン</t>
    </rPh>
    <rPh sb="19" eb="20">
      <t>マタ</t>
    </rPh>
    <rPh sb="21" eb="23">
      <t>セイシン</t>
    </rPh>
    <rPh sb="23" eb="25">
      <t>ホケン</t>
    </rPh>
    <rPh sb="25" eb="27">
      <t>フクシ</t>
    </rPh>
    <rPh sb="31" eb="32">
      <t>ナド</t>
    </rPh>
    <rPh sb="33" eb="35">
      <t>カンケイ</t>
    </rPh>
    <rPh sb="35" eb="37">
      <t>キカン</t>
    </rPh>
    <rPh sb="39" eb="41">
      <t>キョウリョク</t>
    </rPh>
    <rPh sb="41" eb="43">
      <t>タイセイ</t>
    </rPh>
    <rPh sb="44" eb="45">
      <t>トトノ</t>
    </rPh>
    <phoneticPr fontId="6"/>
  </si>
  <si>
    <t>協力体制関係機関名</t>
    <rPh sb="0" eb="2">
      <t>キョウリョク</t>
    </rPh>
    <rPh sb="2" eb="4">
      <t>タイセイ</t>
    </rPh>
    <rPh sb="4" eb="6">
      <t>カンケイ</t>
    </rPh>
    <rPh sb="6" eb="8">
      <t>キカン</t>
    </rPh>
    <rPh sb="8" eb="9">
      <t>メイ</t>
    </rPh>
    <phoneticPr fontId="6"/>
  </si>
  <si>
    <t>協力体制の具体的な内容</t>
    <rPh sb="0" eb="4">
      <t>キョウリョクタイセイ</t>
    </rPh>
    <rPh sb="5" eb="8">
      <t>グタイテキ</t>
    </rPh>
    <rPh sb="9" eb="11">
      <t>ナイヨウ</t>
    </rPh>
    <phoneticPr fontId="6"/>
  </si>
  <si>
    <t>添付書類</t>
    <rPh sb="0" eb="2">
      <t>テンプ</t>
    </rPh>
    <rPh sb="2" eb="4">
      <t>ショルイ</t>
    </rPh>
    <phoneticPr fontId="6"/>
  </si>
  <si>
    <t>　・社会福祉士又は精神保健福祉士の資格証の写し
　・従業者の勤務の体制及び勤務形態一覧表
　・組織体制図</t>
    <rPh sb="19" eb="20">
      <t>ショウ</t>
    </rPh>
    <rPh sb="21" eb="22">
      <t>ウツ</t>
    </rPh>
    <phoneticPr fontId="6"/>
  </si>
  <si>
    <t>注１</t>
    <phoneticPr fontId="6"/>
  </si>
  <si>
    <t>「加算対象者」とは、医療観察法第42条第1項第2号若しくは第51条第1項第2号に基づく入院によらない医療を受ける者、刑事収容施設及び被収容者の処遇に関する法律第3条に規定する刑事施設若しくは少年院法第1条に規定する少年院からの釈放に伴い関係機関との調整の結果、受け入れた者であって当該釈放から3年を経過していない者又はこれに準ずる者。</t>
    <rPh sb="1" eb="3">
      <t>カサン</t>
    </rPh>
    <rPh sb="3" eb="5">
      <t>タイショウ</t>
    </rPh>
    <rPh sb="5" eb="6">
      <t>シャ</t>
    </rPh>
    <rPh sb="25" eb="26">
      <t>モ</t>
    </rPh>
    <rPh sb="29" eb="30">
      <t>ダイ</t>
    </rPh>
    <rPh sb="32" eb="33">
      <t>ジョウ</t>
    </rPh>
    <rPh sb="33" eb="34">
      <t>ダイ</t>
    </rPh>
    <rPh sb="35" eb="36">
      <t>コウ</t>
    </rPh>
    <rPh sb="36" eb="37">
      <t>ダイ</t>
    </rPh>
    <rPh sb="38" eb="39">
      <t>ゴウ</t>
    </rPh>
    <rPh sb="58" eb="60">
      <t>ケイジ</t>
    </rPh>
    <rPh sb="60" eb="62">
      <t>シュウヨウ</t>
    </rPh>
    <rPh sb="62" eb="64">
      <t>シセツ</t>
    </rPh>
    <rPh sb="64" eb="65">
      <t>オヨ</t>
    </rPh>
    <rPh sb="66" eb="67">
      <t>ヒ</t>
    </rPh>
    <rPh sb="67" eb="70">
      <t>シュウヨウシャ</t>
    </rPh>
    <rPh sb="71" eb="73">
      <t>ショグウ</t>
    </rPh>
    <rPh sb="74" eb="75">
      <t>カン</t>
    </rPh>
    <rPh sb="77" eb="79">
      <t>ホウリツ</t>
    </rPh>
    <rPh sb="79" eb="80">
      <t>ダイ</t>
    </rPh>
    <rPh sb="81" eb="82">
      <t>ジョウ</t>
    </rPh>
    <rPh sb="83" eb="85">
      <t>キテイ</t>
    </rPh>
    <rPh sb="87" eb="89">
      <t>ケイジ</t>
    </rPh>
    <rPh sb="89" eb="91">
      <t>シセツ</t>
    </rPh>
    <rPh sb="91" eb="92">
      <t>モ</t>
    </rPh>
    <rPh sb="95" eb="98">
      <t>ショウネンイン</t>
    </rPh>
    <rPh sb="98" eb="99">
      <t>ホウ</t>
    </rPh>
    <rPh sb="99" eb="100">
      <t>ダイ</t>
    </rPh>
    <rPh sb="101" eb="102">
      <t>ジョウ</t>
    </rPh>
    <rPh sb="103" eb="105">
      <t>キテイ</t>
    </rPh>
    <rPh sb="107" eb="110">
      <t>ショウネンイン</t>
    </rPh>
    <rPh sb="113" eb="115">
      <t>シャクホウ</t>
    </rPh>
    <rPh sb="116" eb="117">
      <t>トモナ</t>
    </rPh>
    <rPh sb="118" eb="120">
      <t>カンケイ</t>
    </rPh>
    <rPh sb="120" eb="122">
      <t>キカン</t>
    </rPh>
    <rPh sb="124" eb="126">
      <t>チョウセイ</t>
    </rPh>
    <rPh sb="127" eb="129">
      <t>ケッカ</t>
    </rPh>
    <rPh sb="135" eb="136">
      <t>モノ</t>
    </rPh>
    <rPh sb="140" eb="142">
      <t>トウガイ</t>
    </rPh>
    <rPh sb="142" eb="144">
      <t>シャクホウ</t>
    </rPh>
    <phoneticPr fontId="6"/>
  </si>
  <si>
    <t>注２</t>
  </si>
  <si>
    <t>「生活支援員」には、共同生活援助においては世話人を含む。</t>
    <rPh sb="1" eb="3">
      <t>セイカツ</t>
    </rPh>
    <rPh sb="3" eb="5">
      <t>シエン</t>
    </rPh>
    <rPh sb="5" eb="6">
      <t>イン</t>
    </rPh>
    <rPh sb="10" eb="12">
      <t>キョウドウ</t>
    </rPh>
    <rPh sb="12" eb="14">
      <t>セイカツ</t>
    </rPh>
    <rPh sb="14" eb="16">
      <t>エンジョ</t>
    </rPh>
    <rPh sb="21" eb="23">
      <t>セワ</t>
    </rPh>
    <rPh sb="23" eb="24">
      <t>ニン</t>
    </rPh>
    <rPh sb="25" eb="26">
      <t>フク</t>
    </rPh>
    <phoneticPr fontId="6"/>
  </si>
  <si>
    <t>注３</t>
  </si>
  <si>
    <t>共同生活援助及び宿泊型自立訓練にあっては、当該加算は、加算対象者に対して、当該サービスの提供を行った場合に、３年以内の期間（ただし、医療観察法に基づく通院期間の延長が行われた場合は当該延長期間を限度とする。）において算定されるものであること。</t>
    <rPh sb="0" eb="2">
      <t>キョウドウ</t>
    </rPh>
    <rPh sb="2" eb="4">
      <t>セイカツ</t>
    </rPh>
    <rPh sb="4" eb="6">
      <t>エンジョ</t>
    </rPh>
    <rPh sb="6" eb="7">
      <t>オヨ</t>
    </rPh>
    <rPh sb="8" eb="11">
      <t>シュクハクガタ</t>
    </rPh>
    <rPh sb="11" eb="13">
      <t>ジリツ</t>
    </rPh>
    <rPh sb="13" eb="15">
      <t>クンレン</t>
    </rPh>
    <rPh sb="21" eb="23">
      <t>トウガイ</t>
    </rPh>
    <rPh sb="23" eb="25">
      <t>カサン</t>
    </rPh>
    <rPh sb="27" eb="29">
      <t>カサン</t>
    </rPh>
    <rPh sb="29" eb="32">
      <t>タイショウシャ</t>
    </rPh>
    <rPh sb="77" eb="79">
      <t>キカン</t>
    </rPh>
    <rPh sb="108" eb="110">
      <t>サンテイ</t>
    </rPh>
    <phoneticPr fontId="6"/>
  </si>
  <si>
    <t>注４</t>
  </si>
  <si>
    <t>施設入所支援にあっては、当該加算の（Ⅰ）は利用者全員に対して算定できるものであり、当該加算の（Ⅱ）は、加算対象者に対して、当該サービスの提供を行った場合に、３年以内の期間（ただし、医療観察法に基づく通院期間の延長が行われた場合は当該延長期間を限度とする。）において算定されるものであること。</t>
    <rPh sb="0" eb="2">
      <t>シセツ</t>
    </rPh>
    <rPh sb="2" eb="4">
      <t>ニュウショ</t>
    </rPh>
    <rPh sb="4" eb="6">
      <t>シエン</t>
    </rPh>
    <rPh sb="12" eb="14">
      <t>トウガイ</t>
    </rPh>
    <rPh sb="14" eb="16">
      <t>カサン</t>
    </rPh>
    <rPh sb="21" eb="24">
      <t>リヨウシャ</t>
    </rPh>
    <rPh sb="24" eb="26">
      <t>ゼンイン</t>
    </rPh>
    <rPh sb="27" eb="28">
      <t>タイ</t>
    </rPh>
    <rPh sb="30" eb="32">
      <t>サンテイ</t>
    </rPh>
    <rPh sb="41" eb="43">
      <t>トウガイ</t>
    </rPh>
    <rPh sb="43" eb="45">
      <t>カサン</t>
    </rPh>
    <rPh sb="51" eb="53">
      <t>カサン</t>
    </rPh>
    <rPh sb="53" eb="56">
      <t>タイショウシャ</t>
    </rPh>
    <rPh sb="101" eb="103">
      <t>キカン</t>
    </rPh>
    <rPh sb="132" eb="134">
      <t>サンテイ</t>
    </rPh>
    <phoneticPr fontId="6"/>
  </si>
  <si>
    <t>精神障害者地域移行特別加算に関する届出書</t>
    <rPh sb="0" eb="2">
      <t>セイシン</t>
    </rPh>
    <rPh sb="2" eb="5">
      <t>ショウガイシャ</t>
    </rPh>
    <rPh sb="5" eb="7">
      <t>チイキ</t>
    </rPh>
    <rPh sb="7" eb="9">
      <t>イコウ</t>
    </rPh>
    <rPh sb="9" eb="11">
      <t>トクベツ</t>
    </rPh>
    <rPh sb="11" eb="13">
      <t>カサン</t>
    </rPh>
    <rPh sb="14" eb="15">
      <t>カン</t>
    </rPh>
    <rPh sb="17" eb="19">
      <t>トドケデ</t>
    </rPh>
    <rPh sb="19" eb="20">
      <t>ショ</t>
    </rPh>
    <phoneticPr fontId="6"/>
  </si>
  <si>
    <t>４　運営規程に定める
　障害者の種類</t>
    <rPh sb="2" eb="4">
      <t>ウンエイ</t>
    </rPh>
    <rPh sb="4" eb="6">
      <t>キテイ</t>
    </rPh>
    <rPh sb="7" eb="8">
      <t>サダ</t>
    </rPh>
    <rPh sb="12" eb="14">
      <t>ショウガイ</t>
    </rPh>
    <rPh sb="14" eb="15">
      <t>シャ</t>
    </rPh>
    <rPh sb="16" eb="18">
      <t>シュルイ</t>
    </rPh>
    <phoneticPr fontId="6"/>
  </si>
  <si>
    <t>身体障害者　・　知的障害者　・　精神障害者　・　難病患者等</t>
    <rPh sb="0" eb="2">
      <t>シンタイ</t>
    </rPh>
    <rPh sb="2" eb="5">
      <t>ショウガイシャ</t>
    </rPh>
    <rPh sb="8" eb="10">
      <t>チテキ</t>
    </rPh>
    <rPh sb="10" eb="13">
      <t>ショウガイシャ</t>
    </rPh>
    <rPh sb="16" eb="18">
      <t>セイシン</t>
    </rPh>
    <rPh sb="18" eb="21">
      <t>ショウガイシャ</t>
    </rPh>
    <rPh sb="24" eb="28">
      <t>ナンビョウカンジャ</t>
    </rPh>
    <rPh sb="28" eb="29">
      <t>トウ</t>
    </rPh>
    <phoneticPr fontId="6"/>
  </si>
  <si>
    <t>５　有資格者の配置</t>
    <rPh sb="2" eb="6">
      <t>ユウシカクシャ</t>
    </rPh>
    <rPh sb="7" eb="9">
      <t>ハイチ</t>
    </rPh>
    <phoneticPr fontId="6"/>
  </si>
  <si>
    <t>　　　　　①　社会福祉士　　　・・・　　　　　　　人
　　　　　②　精神保健福祉士　・・・　　　　　　　人
　　　　　③　公認心理師等　　・・・　　　　　　　人</t>
    <rPh sb="7" eb="9">
      <t>シャカイ</t>
    </rPh>
    <rPh sb="9" eb="12">
      <t>フクシシ</t>
    </rPh>
    <rPh sb="25" eb="26">
      <t>ヒト</t>
    </rPh>
    <rPh sb="35" eb="37">
      <t>セイシン</t>
    </rPh>
    <rPh sb="37" eb="39">
      <t>ホケン</t>
    </rPh>
    <rPh sb="39" eb="42">
      <t>フクシシ</t>
    </rPh>
    <rPh sb="53" eb="54">
      <t>ヒト</t>
    </rPh>
    <rPh sb="63" eb="65">
      <t>コウニン</t>
    </rPh>
    <rPh sb="65" eb="68">
      <t>シンリシ</t>
    </rPh>
    <rPh sb="68" eb="69">
      <t>トウ</t>
    </rPh>
    <rPh sb="81" eb="82">
      <t>ヒト</t>
    </rPh>
    <phoneticPr fontId="6"/>
  </si>
  <si>
    <t>注１　指定障害福祉サービス基準第135条、第171条において準用する第89条、第211条の３（第213条の
　　11において準用する場合を含む。）又は第213条の19に規定する運営規程を別途添付してください。</t>
    <rPh sb="0" eb="1">
      <t>チュウ</t>
    </rPh>
    <rPh sb="3" eb="5">
      <t>シテイ</t>
    </rPh>
    <rPh sb="5" eb="7">
      <t>ショウガイ</t>
    </rPh>
    <rPh sb="7" eb="9">
      <t>フクシ</t>
    </rPh>
    <rPh sb="13" eb="15">
      <t>キジュン</t>
    </rPh>
    <rPh sb="15" eb="16">
      <t>ダイ</t>
    </rPh>
    <rPh sb="19" eb="20">
      <t>ジョウ</t>
    </rPh>
    <rPh sb="21" eb="22">
      <t>ダイ</t>
    </rPh>
    <rPh sb="25" eb="26">
      <t>ジョウ</t>
    </rPh>
    <rPh sb="30" eb="32">
      <t>ジュンヨウ</t>
    </rPh>
    <rPh sb="34" eb="35">
      <t>ダイ</t>
    </rPh>
    <rPh sb="37" eb="38">
      <t>ジョウ</t>
    </rPh>
    <rPh sb="39" eb="40">
      <t>ダイ</t>
    </rPh>
    <rPh sb="43" eb="44">
      <t>ジョウ</t>
    </rPh>
    <rPh sb="47" eb="48">
      <t>ダイ</t>
    </rPh>
    <rPh sb="51" eb="52">
      <t>ジョウ</t>
    </rPh>
    <rPh sb="62" eb="64">
      <t>ジュンヨウ</t>
    </rPh>
    <rPh sb="66" eb="68">
      <t>バアイ</t>
    </rPh>
    <rPh sb="69" eb="70">
      <t>フク</t>
    </rPh>
    <rPh sb="73" eb="74">
      <t>マタ</t>
    </rPh>
    <rPh sb="75" eb="76">
      <t>ダイ</t>
    </rPh>
    <rPh sb="79" eb="80">
      <t>ジョウ</t>
    </rPh>
    <rPh sb="84" eb="86">
      <t>キテイ</t>
    </rPh>
    <rPh sb="88" eb="90">
      <t>ウンエイ</t>
    </rPh>
    <rPh sb="90" eb="92">
      <t>キテイ</t>
    </rPh>
    <rPh sb="93" eb="95">
      <t>ベット</t>
    </rPh>
    <rPh sb="95" eb="97">
      <t>テンプ</t>
    </rPh>
    <phoneticPr fontId="6"/>
  </si>
  <si>
    <t>注２　公認心理師等には、「心理に関する支援を要する者に対する相談、助言、指導等の援助を行う能
　　力を有する者」を含む。</t>
    <rPh sb="0" eb="1">
      <t>チュウ</t>
    </rPh>
    <rPh sb="3" eb="5">
      <t>コウニン</t>
    </rPh>
    <rPh sb="5" eb="8">
      <t>シンリシ</t>
    </rPh>
    <rPh sb="8" eb="9">
      <t>トウ</t>
    </rPh>
    <rPh sb="13" eb="15">
      <t>シンリ</t>
    </rPh>
    <rPh sb="16" eb="17">
      <t>カン</t>
    </rPh>
    <rPh sb="19" eb="21">
      <t>シエン</t>
    </rPh>
    <rPh sb="22" eb="23">
      <t>ヨウ</t>
    </rPh>
    <rPh sb="25" eb="26">
      <t>モノ</t>
    </rPh>
    <rPh sb="27" eb="28">
      <t>タイ</t>
    </rPh>
    <rPh sb="30" eb="32">
      <t>ソウダン</t>
    </rPh>
    <rPh sb="33" eb="35">
      <t>ジョゲン</t>
    </rPh>
    <rPh sb="36" eb="38">
      <t>シドウ</t>
    </rPh>
    <rPh sb="38" eb="39">
      <t>トウ</t>
    </rPh>
    <rPh sb="40" eb="42">
      <t>エンジョ</t>
    </rPh>
    <rPh sb="43" eb="44">
      <t>オコナ</t>
    </rPh>
    <rPh sb="45" eb="46">
      <t>ノウ</t>
    </rPh>
    <rPh sb="49" eb="50">
      <t>チカラ</t>
    </rPh>
    <rPh sb="51" eb="52">
      <t>ユウ</t>
    </rPh>
    <rPh sb="54" eb="55">
      <t>モノ</t>
    </rPh>
    <rPh sb="57" eb="58">
      <t>フク</t>
    </rPh>
    <phoneticPr fontId="6"/>
  </si>
  <si>
    <t>注３　従業者が有する資格について、当該資格を証する書類の写しを添付してください。</t>
    <rPh sb="0" eb="1">
      <t>チュウ</t>
    </rPh>
    <rPh sb="3" eb="6">
      <t>ジュウギョウシャ</t>
    </rPh>
    <rPh sb="7" eb="8">
      <t>ユウ</t>
    </rPh>
    <rPh sb="10" eb="12">
      <t>シカク</t>
    </rPh>
    <rPh sb="17" eb="19">
      <t>トウガイ</t>
    </rPh>
    <rPh sb="19" eb="21">
      <t>シカク</t>
    </rPh>
    <rPh sb="22" eb="23">
      <t>ショウ</t>
    </rPh>
    <rPh sb="25" eb="27">
      <t>ショルイ</t>
    </rPh>
    <rPh sb="28" eb="29">
      <t>ウツ</t>
    </rPh>
    <rPh sb="31" eb="33">
      <t>テンプ</t>
    </rPh>
    <phoneticPr fontId="6"/>
  </si>
  <si>
    <t>強度行動障害者地域移行特別加算に関する届出書</t>
    <rPh sb="0" eb="2">
      <t>キョウド</t>
    </rPh>
    <rPh sb="2" eb="4">
      <t>コウドウ</t>
    </rPh>
    <rPh sb="4" eb="7">
      <t>ショウガイシャ</t>
    </rPh>
    <rPh sb="7" eb="9">
      <t>チイキ</t>
    </rPh>
    <rPh sb="9" eb="11">
      <t>イコウ</t>
    </rPh>
    <rPh sb="11" eb="13">
      <t>トクベツ</t>
    </rPh>
    <rPh sb="13" eb="15">
      <t>カサン</t>
    </rPh>
    <rPh sb="16" eb="17">
      <t>カン</t>
    </rPh>
    <rPh sb="19" eb="22">
      <t>トドケデショ</t>
    </rPh>
    <phoneticPr fontId="6"/>
  </si>
  <si>
    <t>強度行動障害支援者養成研修
（実践研修）</t>
    <rPh sb="0" eb="2">
      <t>キョウド</t>
    </rPh>
    <rPh sb="2" eb="4">
      <t>コウドウ</t>
    </rPh>
    <rPh sb="4" eb="5">
      <t>ショウ</t>
    </rPh>
    <rPh sb="5" eb="6">
      <t>ガイ</t>
    </rPh>
    <rPh sb="6" eb="9">
      <t>シエンシャ</t>
    </rPh>
    <rPh sb="9" eb="11">
      <t>ヨウセイ</t>
    </rPh>
    <rPh sb="11" eb="13">
      <t>ケンシュウ</t>
    </rPh>
    <rPh sb="15" eb="17">
      <t>ジッセン</t>
    </rPh>
    <rPh sb="17" eb="19">
      <t>ケンシュウウム</t>
    </rPh>
    <phoneticPr fontId="6"/>
  </si>
  <si>
    <t>強度行動障害支援者養成研修
（基礎研修）</t>
    <phoneticPr fontId="6"/>
  </si>
  <si>
    <r>
      <t>実践研修の終了者の数</t>
    </r>
    <r>
      <rPr>
        <sz val="8"/>
        <rFont val="HGSｺﾞｼｯｸM"/>
        <family val="3"/>
        <charset val="128"/>
      </rPr>
      <t>（※１）</t>
    </r>
    <rPh sb="0" eb="2">
      <t>ジッセン</t>
    </rPh>
    <rPh sb="2" eb="4">
      <t>ケンシュウ</t>
    </rPh>
    <rPh sb="5" eb="8">
      <t>シュウリョウシャ</t>
    </rPh>
    <rPh sb="9" eb="10">
      <t>カズ</t>
    </rPh>
    <phoneticPr fontId="6"/>
  </si>
  <si>
    <t>生活支援員の数</t>
    <phoneticPr fontId="6"/>
  </si>
  <si>
    <r>
      <t>基礎研修の終了者の
数及び割合</t>
    </r>
    <r>
      <rPr>
        <sz val="8"/>
        <rFont val="HGSｺﾞｼｯｸM"/>
        <family val="3"/>
        <charset val="128"/>
      </rPr>
      <t>（※２）</t>
    </r>
    <rPh sb="0" eb="2">
      <t>キソ</t>
    </rPh>
    <rPh sb="2" eb="4">
      <t>ケンシュウ</t>
    </rPh>
    <rPh sb="5" eb="8">
      <t>シュウリョウシャ</t>
    </rPh>
    <rPh sb="10" eb="11">
      <t>カズ</t>
    </rPh>
    <rPh sb="11" eb="12">
      <t>オヨ</t>
    </rPh>
    <rPh sb="13" eb="15">
      <t>ワリアイ</t>
    </rPh>
    <phoneticPr fontId="6"/>
  </si>
  <si>
    <t>（※１）サービス管理責任者又は生活支援員のうち１名以上が、強度行動障害支援者養成研修（実践研修）
　　　修了者であること。</t>
    <rPh sb="8" eb="10">
      <t>カンリ</t>
    </rPh>
    <rPh sb="10" eb="13">
      <t>セキニンシャ</t>
    </rPh>
    <rPh sb="13" eb="14">
      <t>マタ</t>
    </rPh>
    <rPh sb="15" eb="17">
      <t>セイカツ</t>
    </rPh>
    <rPh sb="17" eb="20">
      <t>シエンイン</t>
    </rPh>
    <rPh sb="24" eb="25">
      <t>メイ</t>
    </rPh>
    <rPh sb="25" eb="27">
      <t>イジョウ</t>
    </rPh>
    <rPh sb="29" eb="31">
      <t>キョウド</t>
    </rPh>
    <rPh sb="31" eb="33">
      <t>コウドウ</t>
    </rPh>
    <rPh sb="33" eb="35">
      <t>ショウガイ</t>
    </rPh>
    <rPh sb="35" eb="38">
      <t>シエンシャ</t>
    </rPh>
    <rPh sb="38" eb="40">
      <t>ヨウセイ</t>
    </rPh>
    <rPh sb="40" eb="42">
      <t>ケンシュウ</t>
    </rPh>
    <rPh sb="43" eb="45">
      <t>ジッセン</t>
    </rPh>
    <rPh sb="45" eb="47">
      <t>ケンシュウ</t>
    </rPh>
    <rPh sb="52" eb="54">
      <t>シュウリョウ</t>
    </rPh>
    <rPh sb="54" eb="55">
      <t>モノ</t>
    </rPh>
    <phoneticPr fontId="6"/>
  </si>
  <si>
    <t>（※２）生活支援員のうち２０％以上が、強度行動障害支援者養成研修（基礎研修）修了者であること。</t>
    <rPh sb="35" eb="37">
      <t>ケンシュウ</t>
    </rPh>
    <phoneticPr fontId="6"/>
  </si>
  <si>
    <t>注１　「職員配置」欄は、サービス管理責任者又は生活支援員として従事する当該事業所の全ての職員につ
　　いて記載してください。
注２　「職種」欄は、サービス管理責任者又は生活支援員の別を記載してください（地域移行支援員や世話
　　人等は含まれません。）。
注３　サービス管理責任者と生活支援員を兼務する者については、同じ者であっても、サービス管理責任者
　　と生活支援員それぞれ別に記載してください。
注４　「研修の受講状況」欄には、①受講が修了又は受講中の場合は「有」を、②受講していない場合は
　　「無」を記載してください。</t>
    <rPh sb="101" eb="103">
      <t>チイキ</t>
    </rPh>
    <rPh sb="103" eb="105">
      <t>イコウ</t>
    </rPh>
    <phoneticPr fontId="6"/>
  </si>
  <si>
    <t>　　</t>
    <phoneticPr fontId="10"/>
  </si>
  <si>
    <t>　　年　　月　　日</t>
    <phoneticPr fontId="6"/>
  </si>
  <si>
    <t>医療連携体制加算（Ⅶ）に関する届出書（共同生活援助）</t>
    <phoneticPr fontId="6"/>
  </si>
  <si>
    <t>医療連携体制加算（Ⅸ）に関する届出書（短期入所）</t>
    <rPh sb="19" eb="21">
      <t>タンキ</t>
    </rPh>
    <rPh sb="21" eb="23">
      <t>ニュウショ</t>
    </rPh>
    <phoneticPr fontId="6"/>
  </si>
  <si>
    <t>１　事業所の名称</t>
    <phoneticPr fontId="10"/>
  </si>
  <si>
    <t>２　サービスの種類</t>
    <rPh sb="7" eb="9">
      <t>シュルイ</t>
    </rPh>
    <phoneticPr fontId="10"/>
  </si>
  <si>
    <t>３　異動区分</t>
    <phoneticPr fontId="10"/>
  </si>
  <si>
    <t>１　新規　　　　　２　変更　　　　　３　終了</t>
    <rPh sb="20" eb="22">
      <t>シュウリョウ</t>
    </rPh>
    <phoneticPr fontId="6"/>
  </si>
  <si>
    <t>共同生活援助の支援対象者　（※１）
（共同生活援助の場合のみ記入）</t>
    <rPh sb="0" eb="2">
      <t>キョウドウ</t>
    </rPh>
    <rPh sb="2" eb="4">
      <t>セイカツ</t>
    </rPh>
    <rPh sb="4" eb="6">
      <t>エンジョ</t>
    </rPh>
    <rPh sb="7" eb="9">
      <t>シエン</t>
    </rPh>
    <rPh sb="9" eb="11">
      <t>タイショウ</t>
    </rPh>
    <rPh sb="11" eb="12">
      <t>シャ</t>
    </rPh>
    <rPh sb="19" eb="21">
      <t>キョウドウ</t>
    </rPh>
    <rPh sb="21" eb="23">
      <t>セイカツ</t>
    </rPh>
    <rPh sb="23" eb="25">
      <t>エンジョ</t>
    </rPh>
    <rPh sb="26" eb="28">
      <t>バアイ</t>
    </rPh>
    <rPh sb="30" eb="32">
      <t>キニュウ</t>
    </rPh>
    <phoneticPr fontId="6"/>
  </si>
  <si>
    <t>１　看護師の配置状況（事
　業所の職員として看護師
　を確保している場合）
　(注)准看護師は不可</t>
    <phoneticPr fontId="6"/>
  </si>
  <si>
    <t>(1)</t>
  </si>
  <si>
    <t>配置する看護師の数（人）　（※１）</t>
    <phoneticPr fontId="6"/>
  </si>
  <si>
    <t>他事業所との併任</t>
  </si>
  <si>
    <t>有　　・　　無</t>
  </si>
  <si>
    <t>２　訪問看護ステーション
　等との提携状況（訪問看
　護ステーション等との連
　携により看護師を確保し
　ている場合）</t>
    <phoneticPr fontId="6"/>
  </si>
  <si>
    <t>訪問看護ステーション等の名称</t>
  </si>
  <si>
    <t>訪問看護ステーション等の所在地</t>
  </si>
  <si>
    <t>確保する看護師の数（人）　（※１）</t>
    <phoneticPr fontId="6"/>
  </si>
  <si>
    <t>３　看護師の勤務状況
　（※２）</t>
    <rPh sb="8" eb="10">
      <t>ジョウキョウ</t>
    </rPh>
    <phoneticPr fontId="6"/>
  </si>
  <si>
    <t>４　その他の体制の整備状
　況</t>
    <phoneticPr fontId="10"/>
  </si>
  <si>
    <t>看護師に24時間常時連絡できる体制を整備している。</t>
    <phoneticPr fontId="10"/>
  </si>
  <si>
    <t>重度化した場合の対応に係る指針を定め、入居（利用）の際に、入居者（利用者）又はその家族等に対して、当該指針の内容を説明し、同意を得る体制を整備している。</t>
  </si>
  <si>
    <t>上記１に該当の場合</t>
    <phoneticPr fontId="10"/>
  </si>
  <si>
    <t>従業者の勤務の体制及び勤務形態一覧表
組織体制図
看護師の資格を証する書類の写し</t>
    <phoneticPr fontId="6"/>
  </si>
  <si>
    <t>上記２に該当の場合</t>
  </si>
  <si>
    <t>病院・診療所・訪問看護ステーション等との契約書等の写し（准看護師ではなく「看護師」を派遣すること、上記３に記載する派遣の頻度・時間及び24時間オンコールの体制をとることを明記すること。）</t>
    <phoneticPr fontId="10"/>
  </si>
  <si>
    <t>共通</t>
  </si>
  <si>
    <t>重度化した場合における対応に関する指針（※３）</t>
    <phoneticPr fontId="6"/>
  </si>
  <si>
    <t>※１　共同生活援助については、看護師１人につき、算定可能な利用者数は20人を上限とする。</t>
    <rPh sb="3" eb="5">
      <t>キョウドウ</t>
    </rPh>
    <rPh sb="5" eb="7">
      <t>セイカツ</t>
    </rPh>
    <rPh sb="7" eb="9">
      <t>エンジョ</t>
    </rPh>
    <phoneticPr fontId="6"/>
  </si>
  <si>
    <t>※２　「看護師の勤務状況」欄は、本届出を行う事業所における看護師の勤務状況又は訪問の状況を記載し
　　てください。
　　（例１：毎週金曜日、10:00～12:00　　例２：月３回、１回当たり１時間）
　　　なお、利用者に対する日常的な健康管理や通常時及び特に利用者の状態悪化時における医療機関（主
　　治医）との連絡・調整等の業務を行うために必要な勤務時間を確保すること。</t>
    <phoneticPr fontId="6"/>
  </si>
  <si>
    <t>※３　「重度化した場合における対応に関する指針」に盛り込むべき項目としては、例えば①急性期におけ
　　る医師や医療機関との連携体制、②入院期間中におけるグループホーム等における家賃や食材料費の取
　　扱いなどが考えられる。</t>
    <phoneticPr fontId="6"/>
  </si>
  <si>
    <t>栄養士配置加算・栄養マネジメント加算に関する届出書</t>
    <rPh sb="0" eb="3">
      <t>エイヨウシ</t>
    </rPh>
    <rPh sb="3" eb="5">
      <t>ハイチ</t>
    </rPh>
    <rPh sb="5" eb="7">
      <t>カサン</t>
    </rPh>
    <rPh sb="8" eb="10">
      <t>エイヨウ</t>
    </rPh>
    <rPh sb="16" eb="18">
      <t>カサン</t>
    </rPh>
    <rPh sb="19" eb="20">
      <t>カン</t>
    </rPh>
    <rPh sb="22" eb="25">
      <t>トドケデショ</t>
    </rPh>
    <phoneticPr fontId="6"/>
  </si>
  <si>
    <t>４　栄養士配置の状況</t>
    <rPh sb="2" eb="4">
      <t>エイヨウ</t>
    </rPh>
    <rPh sb="4" eb="5">
      <t>シ</t>
    </rPh>
    <rPh sb="5" eb="7">
      <t>ハイチ</t>
    </rPh>
    <rPh sb="8" eb="10">
      <t>ジョウキョウ</t>
    </rPh>
    <phoneticPr fontId="6"/>
  </si>
  <si>
    <t>栄養士</t>
    <rPh sb="0" eb="3">
      <t>エイヨウシ</t>
    </rPh>
    <phoneticPr fontId="6"/>
  </si>
  <si>
    <t>５　栄養マネジメントの状況</t>
    <rPh sb="2" eb="4">
      <t>エイヨウ</t>
    </rPh>
    <rPh sb="11" eb="13">
      <t>ジョウキョウ</t>
    </rPh>
    <phoneticPr fontId="6"/>
  </si>
  <si>
    <t>常勤の管理栄養士</t>
    <rPh sb="0" eb="2">
      <t>ジョウキン</t>
    </rPh>
    <rPh sb="3" eb="5">
      <t>カンリ</t>
    </rPh>
    <rPh sb="5" eb="8">
      <t>エイヨウシ</t>
    </rPh>
    <phoneticPr fontId="6"/>
  </si>
  <si>
    <t>栄養マネジメントに関わる者</t>
    <rPh sb="0" eb="2">
      <t>エイヨウ</t>
    </rPh>
    <rPh sb="9" eb="10">
      <t>カカ</t>
    </rPh>
    <rPh sb="12" eb="13">
      <t>シャ</t>
    </rPh>
    <phoneticPr fontId="6"/>
  </si>
  <si>
    <t>医師</t>
    <rPh sb="0" eb="2">
      <t>イシ</t>
    </rPh>
    <phoneticPr fontId="6"/>
  </si>
  <si>
    <t>注　「栄養マネジメントに関わる者」欄には、共同で栄養ケア計画を作成している者の職種及び氏名を記入して
　ください。</t>
    <rPh sb="0" eb="1">
      <t>チュウ</t>
    </rPh>
    <rPh sb="3" eb="5">
      <t>エイヨウ</t>
    </rPh>
    <rPh sb="12" eb="13">
      <t>カカ</t>
    </rPh>
    <rPh sb="15" eb="16">
      <t>シャ</t>
    </rPh>
    <rPh sb="17" eb="18">
      <t>ラン</t>
    </rPh>
    <rPh sb="21" eb="23">
      <t>キョウドウ</t>
    </rPh>
    <rPh sb="24" eb="26">
      <t>エイヨウ</t>
    </rPh>
    <rPh sb="28" eb="30">
      <t>ケイカク</t>
    </rPh>
    <rPh sb="31" eb="33">
      <t>サクセイ</t>
    </rPh>
    <rPh sb="37" eb="38">
      <t>シャ</t>
    </rPh>
    <rPh sb="39" eb="41">
      <t>ショクシュ</t>
    </rPh>
    <rPh sb="41" eb="42">
      <t>オヨ</t>
    </rPh>
    <rPh sb="43" eb="45">
      <t>シメイ</t>
    </rPh>
    <rPh sb="46" eb="48">
      <t>キニュウ</t>
    </rPh>
    <phoneticPr fontId="6"/>
  </si>
  <si>
    <t>　　　</t>
    <phoneticPr fontId="6"/>
  </si>
  <si>
    <t>夜勤職員配置体制加算に関する届出書</t>
    <phoneticPr fontId="6"/>
  </si>
  <si>
    <t>１　新規　　　　　　２　変更　　　　　　３　終了</t>
    <rPh sb="2" eb="4">
      <t>シンキ</t>
    </rPh>
    <rPh sb="12" eb="14">
      <t>ヘンコウ</t>
    </rPh>
    <rPh sb="22" eb="24">
      <t>シュウリョウ</t>
    </rPh>
    <phoneticPr fontId="6"/>
  </si>
  <si>
    <t>３　申請する定員区分</t>
    <rPh sb="2" eb="4">
      <t>シンセイ</t>
    </rPh>
    <rPh sb="6" eb="8">
      <t>テイイン</t>
    </rPh>
    <rPh sb="8" eb="10">
      <t>クブン</t>
    </rPh>
    <phoneticPr fontId="6"/>
  </si>
  <si>
    <t>定員21人以上40人以下</t>
    <rPh sb="0" eb="2">
      <t>テイイン</t>
    </rPh>
    <rPh sb="4" eb="7">
      <t>ニンイジョウ</t>
    </rPh>
    <rPh sb="9" eb="10">
      <t>ニン</t>
    </rPh>
    <rPh sb="10" eb="12">
      <t>イカ</t>
    </rPh>
    <phoneticPr fontId="6"/>
  </si>
  <si>
    <t>定員41人以上60人以下</t>
    <rPh sb="0" eb="2">
      <t>テイイン</t>
    </rPh>
    <rPh sb="4" eb="7">
      <t>ニンイジョウ</t>
    </rPh>
    <rPh sb="9" eb="10">
      <t>ニン</t>
    </rPh>
    <rPh sb="10" eb="12">
      <t>イカ</t>
    </rPh>
    <phoneticPr fontId="6"/>
  </si>
  <si>
    <t>定員61人以上</t>
    <rPh sb="0" eb="2">
      <t>テイイン</t>
    </rPh>
    <rPh sb="4" eb="5">
      <t>ニン</t>
    </rPh>
    <rPh sb="5" eb="7">
      <t>イジョウ</t>
    </rPh>
    <phoneticPr fontId="6"/>
  </si>
  <si>
    <t>４　夜勤職員配置の状況</t>
    <phoneticPr fontId="6"/>
  </si>
  <si>
    <t>　　　　　　　人</t>
    <rPh sb="7" eb="8">
      <t>ヒト</t>
    </rPh>
    <phoneticPr fontId="6"/>
  </si>
  <si>
    <t>５　見守り機器の配置数</t>
    <rPh sb="2" eb="4">
      <t>ミマモ</t>
    </rPh>
    <rPh sb="5" eb="7">
      <t>キキ</t>
    </rPh>
    <rPh sb="8" eb="10">
      <t>ハイチ</t>
    </rPh>
    <rPh sb="10" eb="11">
      <t>スウ</t>
    </rPh>
    <phoneticPr fontId="6"/>
  </si>
  <si>
    <t>　　　　　　　台</t>
    <rPh sb="7" eb="8">
      <t>ダイ</t>
    </rPh>
    <phoneticPr fontId="6"/>
  </si>
  <si>
    <t>注１　「申請する定員区分」には、該当する番号（１～３）に○を付してください。</t>
    <rPh sb="0" eb="1">
      <t>チュウ</t>
    </rPh>
    <rPh sb="4" eb="6">
      <t>シンセイ</t>
    </rPh>
    <rPh sb="8" eb="10">
      <t>テイイン</t>
    </rPh>
    <rPh sb="10" eb="12">
      <t>クブン</t>
    </rPh>
    <rPh sb="16" eb="18">
      <t>ガイトウ</t>
    </rPh>
    <rPh sb="20" eb="22">
      <t>バンゴウ</t>
    </rPh>
    <rPh sb="30" eb="31">
      <t>フ</t>
    </rPh>
    <phoneticPr fontId="6"/>
  </si>
  <si>
    <t>注２　「夜勤職員配置の状況」には、施設入所支援を提供する時間に配置している職
　　員の数を記載してください。</t>
    <rPh sb="0" eb="1">
      <t>チュウ</t>
    </rPh>
    <rPh sb="4" eb="6">
      <t>ヤキン</t>
    </rPh>
    <rPh sb="6" eb="8">
      <t>ショクイン</t>
    </rPh>
    <rPh sb="8" eb="10">
      <t>ハイチ</t>
    </rPh>
    <rPh sb="11" eb="13">
      <t>ジョウキョウ</t>
    </rPh>
    <rPh sb="17" eb="19">
      <t>シセツ</t>
    </rPh>
    <rPh sb="19" eb="21">
      <t>ニュウショ</t>
    </rPh>
    <rPh sb="21" eb="23">
      <t>シエン</t>
    </rPh>
    <rPh sb="24" eb="26">
      <t>テイキョウ</t>
    </rPh>
    <rPh sb="28" eb="30">
      <t>ジカン</t>
    </rPh>
    <rPh sb="31" eb="33">
      <t>ハイチ</t>
    </rPh>
    <phoneticPr fontId="6"/>
  </si>
  <si>
    <t>入浴支援加算に関する届出書</t>
    <rPh sb="0" eb="2">
      <t>ニュウヨク</t>
    </rPh>
    <rPh sb="2" eb="4">
      <t>シエン</t>
    </rPh>
    <rPh sb="4" eb="6">
      <t>カサン</t>
    </rPh>
    <rPh sb="7" eb="8">
      <t>カン</t>
    </rPh>
    <phoneticPr fontId="1"/>
  </si>
  <si>
    <t>算定要件</t>
    <rPh sb="0" eb="2">
      <t>サンテイ</t>
    </rPh>
    <rPh sb="2" eb="4">
      <t>ヨウケン</t>
    </rPh>
    <phoneticPr fontId="1"/>
  </si>
  <si>
    <t>事業所に入浴設備を
（　　　　有している　　　　・　　　　有していない　　　　）</t>
    <rPh sb="0" eb="3">
      <t>ジギョウショ</t>
    </rPh>
    <rPh sb="4" eb="6">
      <t>ニュウヨク</t>
    </rPh>
    <rPh sb="6" eb="8">
      <t>セツビ</t>
    </rPh>
    <rPh sb="16" eb="17">
      <t>ユウ</t>
    </rPh>
    <rPh sb="30" eb="31">
      <t>ユウ</t>
    </rPh>
    <phoneticPr fontId="1"/>
  </si>
  <si>
    <t>【事業所に入浴設備を有していない場合】
連携先の事業所名</t>
    <rPh sb="1" eb="4">
      <t>ジギョウショ</t>
    </rPh>
    <rPh sb="5" eb="7">
      <t>ニュウヨク</t>
    </rPh>
    <rPh sb="7" eb="9">
      <t>セツビ</t>
    </rPh>
    <rPh sb="11" eb="12">
      <t>ユウ</t>
    </rPh>
    <rPh sb="17" eb="19">
      <t>バアイ</t>
    </rPh>
    <rPh sb="21" eb="23">
      <t>レンケイ</t>
    </rPh>
    <rPh sb="23" eb="24">
      <t>サキ</t>
    </rPh>
    <rPh sb="25" eb="28">
      <t>ジギョウショメイ</t>
    </rPh>
    <phoneticPr fontId="1"/>
  </si>
  <si>
    <t>（※）事業所に入浴設備を有していない場合であっても、外部の入浴設備を利用して利用者に対し
　　て入浴に係る支援を提供しているときは、入浴支援加算の対象となる。</t>
    <rPh sb="3" eb="6">
      <t>ジギョウショ</t>
    </rPh>
    <rPh sb="7" eb="9">
      <t>ニュウヨク</t>
    </rPh>
    <rPh sb="9" eb="11">
      <t>セツビ</t>
    </rPh>
    <rPh sb="12" eb="13">
      <t>ユウ</t>
    </rPh>
    <rPh sb="18" eb="20">
      <t>バアイ</t>
    </rPh>
    <rPh sb="26" eb="28">
      <t>ガイブ</t>
    </rPh>
    <rPh sb="29" eb="31">
      <t>ニュウヨク</t>
    </rPh>
    <rPh sb="31" eb="33">
      <t>セツビ</t>
    </rPh>
    <rPh sb="34" eb="36">
      <t>リヨウ</t>
    </rPh>
    <rPh sb="38" eb="41">
      <t>リヨウシャ</t>
    </rPh>
    <rPh sb="42" eb="43">
      <t>タイ</t>
    </rPh>
    <rPh sb="48" eb="50">
      <t>ニュウヨク</t>
    </rPh>
    <rPh sb="51" eb="52">
      <t>カカ</t>
    </rPh>
    <rPh sb="53" eb="55">
      <t>シエン</t>
    </rPh>
    <rPh sb="56" eb="58">
      <t>テイキョウ</t>
    </rPh>
    <rPh sb="66" eb="68">
      <t>ニュウヨク</t>
    </rPh>
    <rPh sb="68" eb="70">
      <t>シエン</t>
    </rPh>
    <rPh sb="70" eb="72">
      <t>カサン</t>
    </rPh>
    <rPh sb="73" eb="75">
      <t>タイショウ</t>
    </rPh>
    <phoneticPr fontId="1"/>
  </si>
  <si>
    <t>夜間看護体制加算に関する届出書</t>
    <rPh sb="0" eb="2">
      <t>ヤカン</t>
    </rPh>
    <rPh sb="2" eb="4">
      <t>カンゴ</t>
    </rPh>
    <rPh sb="4" eb="6">
      <t>タイセイ</t>
    </rPh>
    <rPh sb="6" eb="8">
      <t>カサン</t>
    </rPh>
    <rPh sb="9" eb="10">
      <t>カン</t>
    </rPh>
    <rPh sb="12" eb="14">
      <t>トドケデ</t>
    </rPh>
    <rPh sb="14" eb="15">
      <t>ショ</t>
    </rPh>
    <phoneticPr fontId="6"/>
  </si>
  <si>
    <t>２　異動区分</t>
    <rPh sb="1" eb="3">
      <t>イドウ</t>
    </rPh>
    <rPh sb="3" eb="5">
      <t>クブン</t>
    </rPh>
    <phoneticPr fontId="6"/>
  </si>
  <si>
    <t>３　看護職員の配置状況</t>
    <rPh sb="2" eb="4">
      <t>カンゴ</t>
    </rPh>
    <rPh sb="4" eb="6">
      <t>ショクイン</t>
    </rPh>
    <rPh sb="7" eb="9">
      <t>ハイチ</t>
    </rPh>
    <rPh sb="9" eb="11">
      <t>ジョウキョウ</t>
    </rPh>
    <phoneticPr fontId="6"/>
  </si>
  <si>
    <t>看護職員の総数</t>
    <rPh sb="0" eb="2">
      <t>カンゴ</t>
    </rPh>
    <rPh sb="2" eb="4">
      <t>ショクイン</t>
    </rPh>
    <rPh sb="5" eb="7">
      <t>ソウスウ</t>
    </rPh>
    <phoneticPr fontId="6"/>
  </si>
  <si>
    <t>うち夜勤体制</t>
    <rPh sb="2" eb="4">
      <t>ヤキン</t>
    </rPh>
    <rPh sb="4" eb="6">
      <t>タイセイ</t>
    </rPh>
    <phoneticPr fontId="6"/>
  </si>
  <si>
    <t>人体制　</t>
    <rPh sb="0" eb="1">
      <t>ニン</t>
    </rPh>
    <rPh sb="1" eb="3">
      <t>タイセイ</t>
    </rPh>
    <phoneticPr fontId="6"/>
  </si>
  <si>
    <t>注　「看護職員配置の状況」の「看護職員の総数」欄には、常勤換算方法により算定した当該施設におけ
　る看護職員総数（実数）を記載し、「うち夜勤体制」欄には、延べ人数ではなく施設入所支援を提供す
　る時間における看護体制を記載してください。</t>
    <rPh sb="0" eb="1">
      <t>チュウ</t>
    </rPh>
    <rPh sb="3" eb="5">
      <t>カンゴ</t>
    </rPh>
    <rPh sb="5" eb="7">
      <t>ショクイン</t>
    </rPh>
    <rPh sb="7" eb="9">
      <t>ハイチ</t>
    </rPh>
    <rPh sb="10" eb="12">
      <t>ジョウキョウ</t>
    </rPh>
    <rPh sb="15" eb="17">
      <t>カンゴ</t>
    </rPh>
    <rPh sb="17" eb="19">
      <t>ショクイン</t>
    </rPh>
    <rPh sb="20" eb="22">
      <t>ソウスウ</t>
    </rPh>
    <rPh sb="23" eb="24">
      <t>ラン</t>
    </rPh>
    <rPh sb="27" eb="29">
      <t>ジョウキン</t>
    </rPh>
    <rPh sb="29" eb="31">
      <t>カンサン</t>
    </rPh>
    <rPh sb="31" eb="33">
      <t>ホウホウ</t>
    </rPh>
    <rPh sb="36" eb="38">
      <t>サンテイ</t>
    </rPh>
    <rPh sb="40" eb="42">
      <t>トウガイ</t>
    </rPh>
    <rPh sb="42" eb="44">
      <t>シセツ</t>
    </rPh>
    <rPh sb="52" eb="54">
      <t>ショクイン</t>
    </rPh>
    <rPh sb="54" eb="56">
      <t>ソウスウ</t>
    </rPh>
    <rPh sb="57" eb="59">
      <t>ジッスウ</t>
    </rPh>
    <rPh sb="61" eb="63">
      <t>キサイ</t>
    </rPh>
    <rPh sb="69" eb="71">
      <t>ヤキン</t>
    </rPh>
    <rPh sb="71" eb="73">
      <t>タイセイ</t>
    </rPh>
    <rPh sb="74" eb="75">
      <t>ラン</t>
    </rPh>
    <rPh sb="78" eb="79">
      <t>ノ</t>
    </rPh>
    <rPh sb="80" eb="82">
      <t>ニンズウ</t>
    </rPh>
    <rPh sb="86" eb="88">
      <t>シセツ</t>
    </rPh>
    <rPh sb="88" eb="90">
      <t>ニュウショ</t>
    </rPh>
    <rPh sb="90" eb="92">
      <t>シエン</t>
    </rPh>
    <phoneticPr fontId="6"/>
  </si>
  <si>
    <t>地域移行支援体制加算に関する届出書</t>
    <rPh sb="0" eb="2">
      <t>チイキ</t>
    </rPh>
    <rPh sb="2" eb="4">
      <t>イコウ</t>
    </rPh>
    <rPh sb="4" eb="6">
      <t>シエン</t>
    </rPh>
    <rPh sb="6" eb="8">
      <t>タイセイ</t>
    </rPh>
    <rPh sb="8" eb="10">
      <t>カサン</t>
    </rPh>
    <rPh sb="11" eb="12">
      <t>カン</t>
    </rPh>
    <phoneticPr fontId="1"/>
  </si>
  <si>
    <t>１　施設の名称</t>
    <rPh sb="2" eb="4">
      <t>シセツ</t>
    </rPh>
    <rPh sb="5" eb="7">
      <t>メイショウ</t>
    </rPh>
    <phoneticPr fontId="6"/>
  </si>
  <si>
    <t>３　算定要件</t>
    <rPh sb="2" eb="6">
      <t>サンテイヨウケン</t>
    </rPh>
    <phoneticPr fontId="1"/>
  </si>
  <si>
    <t>項目</t>
    <rPh sb="0" eb="2">
      <t>コウモク</t>
    </rPh>
    <phoneticPr fontId="1"/>
  </si>
  <si>
    <t>障害者支援施設を退所し、退所から６月以上、指定共同生活援助事業所等へ入居している者又は賃貸等により地域で生活している者（介護老人福祉施設等の介護保険施設へ入居するために退所した者及び病院への長期入院のために退所した者を除く。）の人数</t>
    <phoneticPr fontId="1"/>
  </si>
  <si>
    <t xml:space="preserve"> 　　　　人</t>
    <rPh sb="5" eb="6">
      <t>ニン</t>
    </rPh>
    <phoneticPr fontId="1"/>
  </si>
  <si>
    <t>定員の見直し</t>
    <rPh sb="0" eb="2">
      <t>テイイン</t>
    </rPh>
    <rPh sb="3" eb="5">
      <t>ミナオ</t>
    </rPh>
    <phoneticPr fontId="1"/>
  </si>
  <si>
    <t>通院支援加算に関する届出書</t>
    <rPh sb="0" eb="2">
      <t>ツウイン</t>
    </rPh>
    <rPh sb="2" eb="4">
      <t>シエン</t>
    </rPh>
    <rPh sb="4" eb="6">
      <t>カサン</t>
    </rPh>
    <rPh sb="7" eb="8">
      <t>カン</t>
    </rPh>
    <rPh sb="10" eb="11">
      <t>トドケ</t>
    </rPh>
    <rPh sb="11" eb="12">
      <t>デ</t>
    </rPh>
    <rPh sb="12" eb="13">
      <t>ショ</t>
    </rPh>
    <phoneticPr fontId="6"/>
  </si>
  <si>
    <t>２　異動区分</t>
    <rPh sb="2" eb="4">
      <t>イドウ</t>
    </rPh>
    <rPh sb="4" eb="6">
      <t>クブン</t>
    </rPh>
    <phoneticPr fontId="1"/>
  </si>
  <si>
    <t>１　新規　　　　　　　　２　変更　　　　　　　　３　終了</t>
    <phoneticPr fontId="1"/>
  </si>
  <si>
    <t>３　入所定員</t>
    <rPh sb="2" eb="4">
      <t>ニュウショ</t>
    </rPh>
    <rPh sb="4" eb="6">
      <t>テイイン</t>
    </rPh>
    <phoneticPr fontId="6"/>
  </si>
  <si>
    <t>通院支援を行える人員体制を
（　　　　有している　　　　・　　　　有していない　　　　）</t>
    <phoneticPr fontId="1"/>
  </si>
  <si>
    <t>特定事業所加算に係る届出書（居宅介護事業所）</t>
    <rPh sb="0" eb="2">
      <t>トクテイ</t>
    </rPh>
    <rPh sb="2" eb="4">
      <t>ジギョウ</t>
    </rPh>
    <rPh sb="4" eb="5">
      <t>ショ</t>
    </rPh>
    <rPh sb="5" eb="7">
      <t>カサン</t>
    </rPh>
    <rPh sb="8" eb="9">
      <t>カカ</t>
    </rPh>
    <rPh sb="10" eb="12">
      <t>トドケデ</t>
    </rPh>
    <rPh sb="12" eb="13">
      <t>ショ</t>
    </rPh>
    <rPh sb="14" eb="16">
      <t>キョタク</t>
    </rPh>
    <rPh sb="16" eb="18">
      <t>カイゴ</t>
    </rPh>
    <rPh sb="18" eb="20">
      <t>ジギョウ</t>
    </rPh>
    <rPh sb="20" eb="21">
      <t>ショ</t>
    </rPh>
    <phoneticPr fontId="6"/>
  </si>
  <si>
    <t>特定事業所加算に係る届出書（重度訪問介護事業所）</t>
    <rPh sb="0" eb="2">
      <t>トクテイ</t>
    </rPh>
    <rPh sb="2" eb="4">
      <t>ジギョウ</t>
    </rPh>
    <rPh sb="4" eb="5">
      <t>ショ</t>
    </rPh>
    <rPh sb="5" eb="7">
      <t>カサン</t>
    </rPh>
    <rPh sb="8" eb="9">
      <t>カカ</t>
    </rPh>
    <rPh sb="10" eb="12">
      <t>トドケデ</t>
    </rPh>
    <rPh sb="12" eb="13">
      <t>ショ</t>
    </rPh>
    <rPh sb="14" eb="16">
      <t>ジュウド</t>
    </rPh>
    <rPh sb="16" eb="18">
      <t>ホウモン</t>
    </rPh>
    <rPh sb="18" eb="20">
      <t>カイゴ</t>
    </rPh>
    <rPh sb="20" eb="22">
      <t>ジギョウ</t>
    </rPh>
    <rPh sb="22" eb="23">
      <t>ショ</t>
    </rPh>
    <phoneticPr fontId="6"/>
  </si>
  <si>
    <t>特定事業所加算に係る届出書（同行援護事業所）</t>
    <rPh sb="0" eb="2">
      <t>トクテイ</t>
    </rPh>
    <rPh sb="2" eb="4">
      <t>ジギョウ</t>
    </rPh>
    <rPh sb="4" eb="5">
      <t>ショ</t>
    </rPh>
    <rPh sb="5" eb="7">
      <t>カサン</t>
    </rPh>
    <rPh sb="8" eb="9">
      <t>カカ</t>
    </rPh>
    <rPh sb="10" eb="12">
      <t>トドケデ</t>
    </rPh>
    <rPh sb="12" eb="13">
      <t>ショ</t>
    </rPh>
    <rPh sb="14" eb="16">
      <t>ドウコウ</t>
    </rPh>
    <rPh sb="16" eb="18">
      <t>エンゴ</t>
    </rPh>
    <rPh sb="18" eb="20">
      <t>ジギョウ</t>
    </rPh>
    <rPh sb="20" eb="21">
      <t>ショ</t>
    </rPh>
    <phoneticPr fontId="6"/>
  </si>
  <si>
    <t>特定事業所加算に係る届出書（行動援護事業所）</t>
    <rPh sb="0" eb="2">
      <t>トクテイ</t>
    </rPh>
    <rPh sb="2" eb="4">
      <t>ジギョウ</t>
    </rPh>
    <rPh sb="4" eb="5">
      <t>ショ</t>
    </rPh>
    <rPh sb="5" eb="7">
      <t>カサン</t>
    </rPh>
    <rPh sb="8" eb="9">
      <t>カカ</t>
    </rPh>
    <rPh sb="10" eb="12">
      <t>トドケデ</t>
    </rPh>
    <rPh sb="12" eb="13">
      <t>ショ</t>
    </rPh>
    <rPh sb="14" eb="16">
      <t>コウドウ</t>
    </rPh>
    <rPh sb="16" eb="18">
      <t>エンゴ</t>
    </rPh>
    <rPh sb="18" eb="20">
      <t>ジギョウ</t>
    </rPh>
    <rPh sb="20" eb="21">
      <t>ショ</t>
    </rPh>
    <phoneticPr fontId="6"/>
  </si>
  <si>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1"/>
  </si>
  <si>
    <t>高次脳機能障害者支援体制加算に関する届出書</t>
    <rPh sb="0" eb="2">
      <t>コウジ</t>
    </rPh>
    <rPh sb="2" eb="3">
      <t>ノウ</t>
    </rPh>
    <rPh sb="3" eb="5">
      <t>キノウ</t>
    </rPh>
    <rPh sb="5" eb="8">
      <t>ショウガイシャ</t>
    </rPh>
    <rPh sb="8" eb="10">
      <t>シエン</t>
    </rPh>
    <rPh sb="10" eb="12">
      <t>タイセイ</t>
    </rPh>
    <rPh sb="12" eb="14">
      <t>カサン</t>
    </rPh>
    <rPh sb="15" eb="16">
      <t>カン</t>
    </rPh>
    <rPh sb="18" eb="21">
      <t>トドケデショ</t>
    </rPh>
    <phoneticPr fontId="1"/>
  </si>
  <si>
    <t>食事提供加算に関する届出書</t>
    <rPh sb="0" eb="2">
      <t>ショクジ</t>
    </rPh>
    <rPh sb="2" eb="4">
      <t>テイキョウ</t>
    </rPh>
    <rPh sb="4" eb="6">
      <t>カサン</t>
    </rPh>
    <rPh sb="7" eb="8">
      <t>カン</t>
    </rPh>
    <rPh sb="10" eb="13">
      <t>トドケデショ</t>
    </rPh>
    <phoneticPr fontId="1"/>
  </si>
  <si>
    <t>地域生活移行特別加算に関する届出書</t>
    <rPh sb="0" eb="2">
      <t>チイキ</t>
    </rPh>
    <rPh sb="2" eb="4">
      <t>セイカツ</t>
    </rPh>
    <rPh sb="4" eb="6">
      <t>イコウ</t>
    </rPh>
    <rPh sb="6" eb="8">
      <t>トクベツ</t>
    </rPh>
    <rPh sb="8" eb="10">
      <t>カサン</t>
    </rPh>
    <rPh sb="11" eb="12">
      <t>カン</t>
    </rPh>
    <rPh sb="14" eb="17">
      <t>トドケデショ</t>
    </rPh>
    <phoneticPr fontId="1"/>
  </si>
  <si>
    <t>サービス管理責任者配置等加算に関する届出書</t>
    <rPh sb="4" eb="6">
      <t>カンリ</t>
    </rPh>
    <rPh sb="6" eb="8">
      <t>セキニン</t>
    </rPh>
    <rPh sb="8" eb="9">
      <t>シャ</t>
    </rPh>
    <rPh sb="9" eb="11">
      <t>ハイチ</t>
    </rPh>
    <rPh sb="11" eb="12">
      <t>トウ</t>
    </rPh>
    <rPh sb="12" eb="14">
      <t>カサン</t>
    </rPh>
    <rPh sb="15" eb="16">
      <t>カン</t>
    </rPh>
    <rPh sb="18" eb="21">
      <t>トドケデショ</t>
    </rPh>
    <phoneticPr fontId="1"/>
  </si>
  <si>
    <t>精神障害者地域移行特別加算に関する届出書</t>
    <rPh sb="0" eb="2">
      <t>セイシン</t>
    </rPh>
    <rPh sb="2" eb="5">
      <t>ショウガイシャ</t>
    </rPh>
    <rPh sb="5" eb="7">
      <t>チイキ</t>
    </rPh>
    <rPh sb="7" eb="9">
      <t>イコウ</t>
    </rPh>
    <rPh sb="9" eb="11">
      <t>トクベツ</t>
    </rPh>
    <rPh sb="11" eb="13">
      <t>カサン</t>
    </rPh>
    <rPh sb="14" eb="15">
      <t>カン</t>
    </rPh>
    <rPh sb="17" eb="20">
      <t>トドケデショ</t>
    </rPh>
    <phoneticPr fontId="1"/>
  </si>
  <si>
    <t>強度行動障害者地域移行特別加算に関する届出書</t>
    <rPh sb="0" eb="2">
      <t>キョウド</t>
    </rPh>
    <rPh sb="2" eb="4">
      <t>コウドウ</t>
    </rPh>
    <rPh sb="4" eb="6">
      <t>ショウガイ</t>
    </rPh>
    <rPh sb="6" eb="7">
      <t>シャ</t>
    </rPh>
    <rPh sb="7" eb="9">
      <t>チイキ</t>
    </rPh>
    <rPh sb="9" eb="11">
      <t>イコウ</t>
    </rPh>
    <rPh sb="11" eb="13">
      <t>トクベツ</t>
    </rPh>
    <rPh sb="13" eb="15">
      <t>カサン</t>
    </rPh>
    <rPh sb="16" eb="17">
      <t>カン</t>
    </rPh>
    <rPh sb="19" eb="22">
      <t>トドケデショ</t>
    </rPh>
    <phoneticPr fontId="1"/>
  </si>
  <si>
    <t>医療連携体制加算に関する届出書</t>
    <rPh sb="0" eb="2">
      <t>イリョウ</t>
    </rPh>
    <rPh sb="2" eb="4">
      <t>レンケイ</t>
    </rPh>
    <rPh sb="4" eb="6">
      <t>タイセイ</t>
    </rPh>
    <rPh sb="6" eb="8">
      <t>カサン</t>
    </rPh>
    <rPh sb="9" eb="10">
      <t>カン</t>
    </rPh>
    <rPh sb="12" eb="15">
      <t>トドケデショ</t>
    </rPh>
    <phoneticPr fontId="1"/>
  </si>
  <si>
    <t>栄養士配置加算・栄養マネジメント加算に関する届出書</t>
    <rPh sb="0" eb="3">
      <t>エイヨウシ</t>
    </rPh>
    <rPh sb="3" eb="5">
      <t>ハイチ</t>
    </rPh>
    <rPh sb="5" eb="7">
      <t>カサン</t>
    </rPh>
    <rPh sb="8" eb="10">
      <t>エイヨウ</t>
    </rPh>
    <rPh sb="16" eb="18">
      <t>カサン</t>
    </rPh>
    <rPh sb="19" eb="20">
      <t>カン</t>
    </rPh>
    <rPh sb="22" eb="25">
      <t>トドケデショ</t>
    </rPh>
    <phoneticPr fontId="1"/>
  </si>
  <si>
    <t>夜勤職員配置体制加算に関する届出書</t>
    <rPh sb="0" eb="2">
      <t>ヤキン</t>
    </rPh>
    <rPh sb="2" eb="4">
      <t>ショクイン</t>
    </rPh>
    <rPh sb="4" eb="6">
      <t>ハイチ</t>
    </rPh>
    <rPh sb="6" eb="8">
      <t>タイセイ</t>
    </rPh>
    <rPh sb="8" eb="10">
      <t>カサン</t>
    </rPh>
    <rPh sb="11" eb="12">
      <t>カン</t>
    </rPh>
    <rPh sb="14" eb="17">
      <t>トドケデショ</t>
    </rPh>
    <phoneticPr fontId="1"/>
  </si>
  <si>
    <t>入浴支援加算に関する届出書</t>
    <rPh sb="0" eb="2">
      <t>ニュウヨク</t>
    </rPh>
    <rPh sb="2" eb="4">
      <t>シエン</t>
    </rPh>
    <rPh sb="4" eb="6">
      <t>カサン</t>
    </rPh>
    <rPh sb="7" eb="8">
      <t>カン</t>
    </rPh>
    <rPh sb="10" eb="12">
      <t>トドケデ</t>
    </rPh>
    <rPh sb="12" eb="13">
      <t>ショ</t>
    </rPh>
    <phoneticPr fontId="1"/>
  </si>
  <si>
    <t>夜間看護体制加算に関する届出書</t>
    <rPh sb="0" eb="2">
      <t>ヤカン</t>
    </rPh>
    <rPh sb="2" eb="4">
      <t>カンゴ</t>
    </rPh>
    <rPh sb="4" eb="6">
      <t>タイセイ</t>
    </rPh>
    <rPh sb="6" eb="8">
      <t>カサン</t>
    </rPh>
    <rPh sb="9" eb="10">
      <t>カン</t>
    </rPh>
    <rPh sb="12" eb="15">
      <t>トドケデショ</t>
    </rPh>
    <phoneticPr fontId="1"/>
  </si>
  <si>
    <t>地域移行支援体制加算に関する届出書</t>
    <rPh sb="0" eb="2">
      <t>チイキ</t>
    </rPh>
    <rPh sb="2" eb="4">
      <t>イコウ</t>
    </rPh>
    <rPh sb="4" eb="6">
      <t>シエン</t>
    </rPh>
    <rPh sb="6" eb="8">
      <t>タイセイ</t>
    </rPh>
    <rPh sb="8" eb="10">
      <t>カサン</t>
    </rPh>
    <rPh sb="11" eb="12">
      <t>カン</t>
    </rPh>
    <rPh sb="14" eb="17">
      <t>トドケデショ</t>
    </rPh>
    <phoneticPr fontId="1"/>
  </si>
  <si>
    <t>通院支援加算に関する届出書</t>
    <rPh sb="0" eb="2">
      <t>ツウイン</t>
    </rPh>
    <rPh sb="2" eb="4">
      <t>シエン</t>
    </rPh>
    <rPh sb="4" eb="6">
      <t>カサン</t>
    </rPh>
    <rPh sb="7" eb="8">
      <t>カン</t>
    </rPh>
    <rPh sb="10" eb="13">
      <t>トドケデショ</t>
    </rPh>
    <phoneticPr fontId="1"/>
  </si>
  <si>
    <t>福祉専門職員配置等加算に関する届出書（共生型短期入所以外）</t>
    <rPh sb="0" eb="2">
      <t>フクシ</t>
    </rPh>
    <rPh sb="2" eb="4">
      <t>センモン</t>
    </rPh>
    <rPh sb="4" eb="6">
      <t>ショクイン</t>
    </rPh>
    <rPh sb="6" eb="8">
      <t>ハイチ</t>
    </rPh>
    <rPh sb="8" eb="9">
      <t>トウ</t>
    </rPh>
    <rPh sb="9" eb="11">
      <t>カサン</t>
    </rPh>
    <rPh sb="12" eb="13">
      <t>カン</t>
    </rPh>
    <rPh sb="15" eb="18">
      <t>トドケデショ</t>
    </rPh>
    <rPh sb="19" eb="22">
      <t>キョウセイガタ</t>
    </rPh>
    <rPh sb="22" eb="26">
      <t>タンキニュウショ</t>
    </rPh>
    <rPh sb="26" eb="28">
      <t>イガイ</t>
    </rPh>
    <phoneticPr fontId="1"/>
  </si>
  <si>
    <t>福祉専門職員配置等加算に関する届出書（共生型短期入所）</t>
    <rPh sb="0" eb="2">
      <t>フクシ</t>
    </rPh>
    <rPh sb="2" eb="4">
      <t>センモン</t>
    </rPh>
    <rPh sb="4" eb="6">
      <t>ショクイン</t>
    </rPh>
    <rPh sb="6" eb="8">
      <t>ハイチ</t>
    </rPh>
    <rPh sb="8" eb="9">
      <t>トウ</t>
    </rPh>
    <rPh sb="9" eb="11">
      <t>カサン</t>
    </rPh>
    <rPh sb="12" eb="13">
      <t>カン</t>
    </rPh>
    <rPh sb="15" eb="18">
      <t>トドケデショ</t>
    </rPh>
    <rPh sb="19" eb="22">
      <t>キョウセイガタ</t>
    </rPh>
    <rPh sb="22" eb="26">
      <t>タンキニュウショ</t>
    </rPh>
    <phoneticPr fontId="1"/>
  </si>
  <si>
    <t>人員配置体制加算に関する届出書（生活介護・療養介護）</t>
    <rPh sb="0" eb="2">
      <t>ジンイン</t>
    </rPh>
    <rPh sb="2" eb="4">
      <t>ハイチ</t>
    </rPh>
    <rPh sb="4" eb="6">
      <t>タイセイ</t>
    </rPh>
    <rPh sb="6" eb="8">
      <t>カサン</t>
    </rPh>
    <rPh sb="9" eb="10">
      <t>カン</t>
    </rPh>
    <rPh sb="12" eb="15">
      <t>トドケデショ</t>
    </rPh>
    <rPh sb="16" eb="18">
      <t>セイカツ</t>
    </rPh>
    <rPh sb="18" eb="20">
      <t>カイゴ</t>
    </rPh>
    <rPh sb="21" eb="23">
      <t>リョウヨウ</t>
    </rPh>
    <rPh sb="23" eb="25">
      <t>カイゴ</t>
    </rPh>
    <phoneticPr fontId="1"/>
  </si>
  <si>
    <t>視覚・聴覚言語障害者支援体制加算（Ⅰ）に関する届出書</t>
    <rPh sb="0" eb="2">
      <t>シカク</t>
    </rPh>
    <rPh sb="3" eb="5">
      <t>チョウカク</t>
    </rPh>
    <rPh sb="5" eb="7">
      <t>ゲンゴ</t>
    </rPh>
    <rPh sb="7" eb="9">
      <t>ショウガイ</t>
    </rPh>
    <rPh sb="9" eb="10">
      <t>シャ</t>
    </rPh>
    <rPh sb="10" eb="12">
      <t>シエン</t>
    </rPh>
    <rPh sb="12" eb="14">
      <t>タイセイ</t>
    </rPh>
    <rPh sb="14" eb="16">
      <t>カサン</t>
    </rPh>
    <rPh sb="20" eb="21">
      <t>カン</t>
    </rPh>
    <rPh sb="23" eb="26">
      <t>トドケデショ</t>
    </rPh>
    <phoneticPr fontId="1"/>
  </si>
  <si>
    <t>視覚・聴覚言語障害者支援体制加算（Ⅱ）に関する届出書</t>
    <rPh sb="0" eb="2">
      <t>シカク</t>
    </rPh>
    <rPh sb="3" eb="5">
      <t>チョウカク</t>
    </rPh>
    <rPh sb="5" eb="7">
      <t>ゲンゴ</t>
    </rPh>
    <rPh sb="7" eb="9">
      <t>ショウガイ</t>
    </rPh>
    <rPh sb="9" eb="10">
      <t>シャ</t>
    </rPh>
    <rPh sb="10" eb="12">
      <t>シエン</t>
    </rPh>
    <rPh sb="12" eb="14">
      <t>タイセイ</t>
    </rPh>
    <rPh sb="14" eb="16">
      <t>カサン</t>
    </rPh>
    <rPh sb="20" eb="21">
      <t>カン</t>
    </rPh>
    <rPh sb="23" eb="26">
      <t>トドケデショ</t>
    </rPh>
    <phoneticPr fontId="1"/>
  </si>
  <si>
    <t>重度障害者支援加算に関する届出書（生活介護・施設入所支援）</t>
    <rPh sb="0" eb="2">
      <t>ジュウド</t>
    </rPh>
    <rPh sb="2" eb="4">
      <t>ショウガイ</t>
    </rPh>
    <rPh sb="4" eb="5">
      <t>シャ</t>
    </rPh>
    <rPh sb="5" eb="7">
      <t>シエン</t>
    </rPh>
    <rPh sb="7" eb="9">
      <t>カサン</t>
    </rPh>
    <rPh sb="10" eb="11">
      <t>カン</t>
    </rPh>
    <rPh sb="13" eb="16">
      <t>トドケデショ</t>
    </rPh>
    <rPh sb="17" eb="19">
      <t>セイカツ</t>
    </rPh>
    <rPh sb="19" eb="21">
      <t>カイゴ</t>
    </rPh>
    <rPh sb="22" eb="24">
      <t>シセツ</t>
    </rPh>
    <rPh sb="24" eb="26">
      <t>ニュウショ</t>
    </rPh>
    <rPh sb="26" eb="28">
      <t>シエン</t>
    </rPh>
    <phoneticPr fontId="1"/>
  </si>
  <si>
    <t>重度障害者支援加算に関する届出書（短期入所）</t>
    <rPh sb="0" eb="2">
      <t>ジュウド</t>
    </rPh>
    <rPh sb="2" eb="4">
      <t>ショウガイ</t>
    </rPh>
    <rPh sb="4" eb="5">
      <t>シャ</t>
    </rPh>
    <rPh sb="5" eb="7">
      <t>シエン</t>
    </rPh>
    <rPh sb="7" eb="9">
      <t>カサン</t>
    </rPh>
    <rPh sb="10" eb="11">
      <t>カン</t>
    </rPh>
    <rPh sb="13" eb="16">
      <t>トドケデショ</t>
    </rPh>
    <rPh sb="17" eb="19">
      <t>タンキ</t>
    </rPh>
    <rPh sb="19" eb="21">
      <t>ニュウショ</t>
    </rPh>
    <phoneticPr fontId="1"/>
  </si>
  <si>
    <t>重度障害者支援加算に関する届出書（共同生活援助）</t>
    <rPh sb="0" eb="2">
      <t>ジュウド</t>
    </rPh>
    <rPh sb="2" eb="4">
      <t>ショウガイ</t>
    </rPh>
    <rPh sb="4" eb="5">
      <t>シャ</t>
    </rPh>
    <rPh sb="5" eb="7">
      <t>シエン</t>
    </rPh>
    <rPh sb="7" eb="9">
      <t>カサン</t>
    </rPh>
    <rPh sb="10" eb="11">
      <t>カン</t>
    </rPh>
    <rPh sb="13" eb="16">
      <t>トドケデショ</t>
    </rPh>
    <rPh sb="17" eb="19">
      <t>キョウドウ</t>
    </rPh>
    <rPh sb="19" eb="21">
      <t>セイカツ</t>
    </rPh>
    <rPh sb="21" eb="23">
      <t>エンジョ</t>
    </rPh>
    <phoneticPr fontId="1"/>
  </si>
  <si>
    <t>リハビリテーション加算に関する届出書（生活介護）</t>
    <rPh sb="9" eb="11">
      <t>カサン</t>
    </rPh>
    <rPh sb="12" eb="13">
      <t>カン</t>
    </rPh>
    <rPh sb="15" eb="18">
      <t>トドケデショ</t>
    </rPh>
    <rPh sb="19" eb="21">
      <t>セイカツ</t>
    </rPh>
    <rPh sb="21" eb="23">
      <t>カイゴ</t>
    </rPh>
    <phoneticPr fontId="1"/>
  </si>
  <si>
    <t>リハビリテーション加算に関する届出書（自立訓練（機能訓練））</t>
    <rPh sb="9" eb="11">
      <t>カサン</t>
    </rPh>
    <rPh sb="12" eb="13">
      <t>カン</t>
    </rPh>
    <rPh sb="15" eb="18">
      <t>トドケデショ</t>
    </rPh>
    <rPh sb="19" eb="21">
      <t>ジリツ</t>
    </rPh>
    <rPh sb="21" eb="23">
      <t>クンレン</t>
    </rPh>
    <rPh sb="24" eb="26">
      <t>キノウ</t>
    </rPh>
    <rPh sb="26" eb="28">
      <t>クンレン</t>
    </rPh>
    <phoneticPr fontId="1"/>
  </si>
  <si>
    <t>18</t>
    <phoneticPr fontId="1"/>
  </si>
  <si>
    <t>19</t>
    <phoneticPr fontId="1"/>
  </si>
  <si>
    <t>20</t>
    <phoneticPr fontId="1"/>
  </si>
  <si>
    <t>-1</t>
    <phoneticPr fontId="1"/>
  </si>
  <si>
    <t>①に占める②の割合が
25％又は35％以上
※資格証の写しを添付してください。</t>
    <rPh sb="2" eb="3">
      <t>シ</t>
    </rPh>
    <rPh sb="7" eb="9">
      <t>ワリアイ</t>
    </rPh>
    <rPh sb="14" eb="15">
      <t>マタ</t>
    </rPh>
    <rPh sb="19" eb="21">
      <t>イジョウ</t>
    </rPh>
    <phoneticPr fontId="6"/>
  </si>
  <si>
    <t>※①②について、常勤兼務の場合、常勤換算0.5を超える場合に、「1人」としてカウントすることが可能。【厚生労働省Q&amp;A 平21.4.30 VOL.3 問1-1】</t>
    <phoneticPr fontId="1"/>
  </si>
  <si>
    <t>※「常勤の直接処遇職員として勤務している従業者の合計勤務時間数(分子)」÷「直接処遇職員として勤務している従業者の合計勤務時間数(分母)」が75%以上の場合に算定対象となる。【厚生労働省Q&amp;A 平21.4.30 VOL.3 問1-1】</t>
    <phoneticPr fontId="1"/>
  </si>
  <si>
    <t>※②の勤続年数は、当該事業所及び同一法人内の社会福祉施設等における生活支援員等としての勤続年数。非常勤としての勤続年数も含む。【留意事項通知第二の2(5)】</t>
    <phoneticPr fontId="1"/>
  </si>
  <si>
    <t>※　勤務形態一覧表等シフト表を添付してください。</t>
    <phoneticPr fontId="1"/>
  </si>
  <si>
    <t xml:space="preserve">１．従業者の勤務の体制及び勤務形態一覧表
</t>
    <phoneticPr fontId="6"/>
  </si>
  <si>
    <t>２．看護職員の資格を証する書類の写し</t>
    <phoneticPr fontId="1"/>
  </si>
  <si>
    <t>※研修の修了証を必ず添付してください。</t>
    <rPh sb="1" eb="3">
      <t>ケンシュウ</t>
    </rPh>
    <rPh sb="4" eb="6">
      <t>シュウリョウ</t>
    </rPh>
    <rPh sb="6" eb="7">
      <t>ショウ</t>
    </rPh>
    <rPh sb="8" eb="9">
      <t>カナラ</t>
    </rPh>
    <rPh sb="10" eb="12">
      <t>テンプ</t>
    </rPh>
    <phoneticPr fontId="1"/>
  </si>
  <si>
    <t>名</t>
    <rPh sb="0" eb="1">
      <t>メイ</t>
    </rPh>
    <phoneticPr fontId="1"/>
  </si>
  <si>
    <t>％</t>
    <phoneticPr fontId="1"/>
  </si>
  <si>
    <t>生活支援員の数
（全体）</t>
    <rPh sb="0" eb="2">
      <t>セイカツ</t>
    </rPh>
    <rPh sb="2" eb="5">
      <t>シエンイン</t>
    </rPh>
    <rPh sb="6" eb="7">
      <t>カズ</t>
    </rPh>
    <rPh sb="9" eb="11">
      <t>ゼンタイ</t>
    </rPh>
    <phoneticPr fontId="6"/>
  </si>
  <si>
    <t>※研修修了証を添付してください。</t>
    <rPh sb="1" eb="3">
      <t>ケンシュウ</t>
    </rPh>
    <rPh sb="3" eb="5">
      <t>シュウリョウ</t>
    </rPh>
    <rPh sb="5" eb="6">
      <t>ショウ</t>
    </rPh>
    <rPh sb="7" eb="9">
      <t>テンプ</t>
    </rPh>
    <phoneticPr fontId="1"/>
  </si>
  <si>
    <t>※リハビリテーションに関わる者の資格証を添付してください。</t>
    <rPh sb="11" eb="12">
      <t>カカ</t>
    </rPh>
    <rPh sb="14" eb="15">
      <t>モノ</t>
    </rPh>
    <rPh sb="16" eb="18">
      <t>シカク</t>
    </rPh>
    <rPh sb="18" eb="19">
      <t>ショウ</t>
    </rPh>
    <rPh sb="20" eb="22">
      <t>テンプ</t>
    </rPh>
    <phoneticPr fontId="1"/>
  </si>
  <si>
    <t>連携先名
（電話番号）</t>
    <rPh sb="6" eb="8">
      <t>デンワ</t>
    </rPh>
    <rPh sb="8" eb="10">
      <t>バンゴウ</t>
    </rPh>
    <phoneticPr fontId="6"/>
  </si>
  <si>
    <t>注１　ここでいう従業者とは、共生型生活介護、共生型自立訓練（機能訓練）又は共生型自立訓練（生活訓練）の指定を受ける指定児童発
　　達支援事業所若しくは指定放課後等デイサービス事業所又は介護保険制度制度における指定通所介護事業所、指定地域密着型通所介護
　　事業所、指定小規模多機能型居宅介護事業所等の従業者をいう。</t>
    <rPh sb="0" eb="1">
      <t>チュウ</t>
    </rPh>
    <rPh sb="8" eb="11">
      <t>ジュウギョウシャ</t>
    </rPh>
    <rPh sb="15" eb="17">
      <t>シテイ</t>
    </rPh>
    <rPh sb="18" eb="19">
      <t>ウ</t>
    </rPh>
    <phoneticPr fontId="6"/>
  </si>
  <si>
    <t>（共生型生活介護、共生型自立訓練（機能訓練）又は共生型自立訓練（生活訓練））</t>
    <phoneticPr fontId="1"/>
  </si>
  <si>
    <t>注２：利用者のサービス提供実績記録票の写しを添付してください。</t>
    <rPh sb="0" eb="1">
      <t>チュウ</t>
    </rPh>
    <rPh sb="3" eb="6">
      <t>リヨウシャ</t>
    </rPh>
    <rPh sb="11" eb="13">
      <t>テイキョウ</t>
    </rPh>
    <rPh sb="13" eb="15">
      <t>ジッセキ</t>
    </rPh>
    <rPh sb="15" eb="17">
      <t>キロク</t>
    </rPh>
    <rPh sb="17" eb="18">
      <t>ヒョウ</t>
    </rPh>
    <rPh sb="19" eb="20">
      <t>ウツ</t>
    </rPh>
    <rPh sb="22" eb="24">
      <t>テンプ</t>
    </rPh>
    <phoneticPr fontId="6"/>
  </si>
  <si>
    <t>注１：本表には、届出日の前月において夜間（午後６時～午後１０時）、深夜（午後１０時～午前６時）、早朝（午前６時～午前８時）の時間帯にサービスを利用した者の状況を記載してください。</t>
    <rPh sb="0" eb="1">
      <t>チュウ</t>
    </rPh>
    <rPh sb="3" eb="4">
      <t>ホン</t>
    </rPh>
    <rPh sb="4" eb="5">
      <t>オモテ</t>
    </rPh>
    <rPh sb="8" eb="10">
      <t>トドケデ</t>
    </rPh>
    <rPh sb="10" eb="11">
      <t>ビ</t>
    </rPh>
    <rPh sb="12" eb="14">
      <t>ゼンゲツ</t>
    </rPh>
    <rPh sb="18" eb="20">
      <t>ヤカン</t>
    </rPh>
    <rPh sb="21" eb="23">
      <t>ゴゴ</t>
    </rPh>
    <rPh sb="24" eb="25">
      <t>ジ</t>
    </rPh>
    <rPh sb="26" eb="28">
      <t>ゴゴ</t>
    </rPh>
    <rPh sb="30" eb="31">
      <t>ジ</t>
    </rPh>
    <rPh sb="33" eb="35">
      <t>シンヤ</t>
    </rPh>
    <rPh sb="36" eb="38">
      <t>ゴゴ</t>
    </rPh>
    <rPh sb="40" eb="41">
      <t>ジ</t>
    </rPh>
    <rPh sb="42" eb="44">
      <t>ゴゼン</t>
    </rPh>
    <rPh sb="45" eb="46">
      <t>ジ</t>
    </rPh>
    <rPh sb="48" eb="50">
      <t>ソウチョウ</t>
    </rPh>
    <rPh sb="51" eb="53">
      <t>ゴゼン</t>
    </rPh>
    <rPh sb="54" eb="55">
      <t>ジ</t>
    </rPh>
    <rPh sb="56" eb="58">
      <t>ゴゼン</t>
    </rPh>
    <rPh sb="59" eb="60">
      <t>ジ</t>
    </rPh>
    <rPh sb="62" eb="65">
      <t>ジカンタイ</t>
    </rPh>
    <rPh sb="71" eb="73">
      <t>リヨウ</t>
    </rPh>
    <rPh sb="75" eb="76">
      <t>モノ</t>
    </rPh>
    <rPh sb="77" eb="79">
      <t>ジョウキョウ</t>
    </rPh>
    <rPh sb="80" eb="82">
      <t>キサイ</t>
    </rPh>
    <phoneticPr fontId="6"/>
  </si>
  <si>
    <t>市町村名</t>
    <rPh sb="0" eb="3">
      <t>シチョウソン</t>
    </rPh>
    <rPh sb="3" eb="4">
      <t>メイ</t>
    </rPh>
    <phoneticPr fontId="6"/>
  </si>
  <si>
    <t>サービス提供時間</t>
    <rPh sb="4" eb="6">
      <t>テイキョウ</t>
    </rPh>
    <rPh sb="6" eb="8">
      <t>ジカン</t>
    </rPh>
    <phoneticPr fontId="6"/>
  </si>
  <si>
    <t>サービス提供年月日</t>
    <rPh sb="4" eb="6">
      <t>テイキョウ</t>
    </rPh>
    <rPh sb="6" eb="9">
      <t>ネンガッピ</t>
    </rPh>
    <phoneticPr fontId="6"/>
  </si>
  <si>
    <t>深夜帯等サービスの利用者</t>
    <rPh sb="0" eb="3">
      <t>シンヤタイ</t>
    </rPh>
    <rPh sb="3" eb="4">
      <t>ナド</t>
    </rPh>
    <rPh sb="9" eb="12">
      <t>リヨウシャ</t>
    </rPh>
    <phoneticPr fontId="6"/>
  </si>
  <si>
    <t>令和　　年　　月分</t>
    <rPh sb="0" eb="2">
      <t>レイワ</t>
    </rPh>
    <rPh sb="4" eb="5">
      <t>ネン</t>
    </rPh>
    <rPh sb="7" eb="9">
      <t>ガツブン</t>
    </rPh>
    <phoneticPr fontId="6"/>
  </si>
  <si>
    <t>重度訪問介護における深夜帯サービス提供の実績</t>
    <rPh sb="0" eb="2">
      <t>ジュウド</t>
    </rPh>
    <rPh sb="2" eb="6">
      <t>ホウモンカイゴ</t>
    </rPh>
    <rPh sb="10" eb="13">
      <t>シンヤタイ</t>
    </rPh>
    <rPh sb="17" eb="19">
      <t>テイキョウ</t>
    </rPh>
    <rPh sb="20" eb="22">
      <t>ジッセキ</t>
    </rPh>
    <phoneticPr fontId="6"/>
  </si>
  <si>
    <t>特定事業所加算に係る届出書　（重度訪問介護事業所における〔体制要件〕⑦確認資料）</t>
    <rPh sb="0" eb="2">
      <t>トクテイ</t>
    </rPh>
    <rPh sb="2" eb="5">
      <t>ジギョウショ</t>
    </rPh>
    <rPh sb="5" eb="7">
      <t>カサン</t>
    </rPh>
    <rPh sb="8" eb="9">
      <t>カカワ</t>
    </rPh>
    <rPh sb="10" eb="11">
      <t>トドケ</t>
    </rPh>
    <rPh sb="11" eb="12">
      <t>デ</t>
    </rPh>
    <rPh sb="12" eb="13">
      <t>ショ</t>
    </rPh>
    <rPh sb="15" eb="17">
      <t>ジュウド</t>
    </rPh>
    <rPh sb="17" eb="19">
      <t>ホウモン</t>
    </rPh>
    <rPh sb="19" eb="21">
      <t>カイゴ</t>
    </rPh>
    <rPh sb="21" eb="23">
      <t>ジギョウ</t>
    </rPh>
    <rPh sb="23" eb="24">
      <t>ショ</t>
    </rPh>
    <rPh sb="29" eb="31">
      <t>タイセイ</t>
    </rPh>
    <rPh sb="31" eb="33">
      <t>ヨウケン</t>
    </rPh>
    <rPh sb="35" eb="37">
      <t>カクニン</t>
    </rPh>
    <rPh sb="37" eb="39">
      <t>シリョウ</t>
    </rPh>
    <phoneticPr fontId="6"/>
  </si>
  <si>
    <t>重度訪問介護における深夜帯サービス提供の実績</t>
  </si>
  <si>
    <t>-5</t>
    <phoneticPr fontId="1"/>
  </si>
  <si>
    <t>　「喀痰吸引等」とは、「口腔内の喀痰吸引、鼻腔内の喀痰吸引、気管カニューレ内部の喀痰吸引、胃ろう又は腸ろうによる経管栄養又は経鼻経管栄養」をいい、「喀痰吸引等」欄には「喀痰吸引」又は「経管栄養」を記載する。なお、喀痰吸引等を必要とする者を算入できる事業所は、社会福祉士及び介護福祉士法の規定に基づき、自らの事業又はその一環として喀痰吸引等の業務を行うための登録を受けている者に限られる。（報酬告示留意事項通知第二の2(1)⑮(三)準用）</t>
    <rPh sb="12" eb="14">
      <t>コウクウ</t>
    </rPh>
    <rPh sb="14" eb="15">
      <t>ナイ</t>
    </rPh>
    <rPh sb="16" eb="18">
      <t>カクタン</t>
    </rPh>
    <rPh sb="18" eb="20">
      <t>キュウイン</t>
    </rPh>
    <rPh sb="21" eb="23">
      <t>ビコウ</t>
    </rPh>
    <rPh sb="23" eb="24">
      <t>ナイ</t>
    </rPh>
    <rPh sb="25" eb="27">
      <t>カクタン</t>
    </rPh>
    <rPh sb="27" eb="29">
      <t>キュウイン</t>
    </rPh>
    <rPh sb="30" eb="32">
      <t>キカン</t>
    </rPh>
    <rPh sb="37" eb="39">
      <t>ナイブ</t>
    </rPh>
    <rPh sb="40" eb="42">
      <t>カクタン</t>
    </rPh>
    <rPh sb="42" eb="44">
      <t>キュウイン</t>
    </rPh>
    <rPh sb="45" eb="46">
      <t>イ</t>
    </rPh>
    <rPh sb="48" eb="49">
      <t>マタ</t>
    </rPh>
    <rPh sb="50" eb="51">
      <t>チョウ</t>
    </rPh>
    <rPh sb="56" eb="57">
      <t>ケイ</t>
    </rPh>
    <rPh sb="57" eb="58">
      <t>カン</t>
    </rPh>
    <rPh sb="58" eb="60">
      <t>エイヨウ</t>
    </rPh>
    <rPh sb="60" eb="61">
      <t>マタ</t>
    </rPh>
    <rPh sb="62" eb="63">
      <t>ケイ</t>
    </rPh>
    <rPh sb="63" eb="64">
      <t>ビ</t>
    </rPh>
    <rPh sb="64" eb="65">
      <t>ケイ</t>
    </rPh>
    <rPh sb="65" eb="66">
      <t>カン</t>
    </rPh>
    <rPh sb="66" eb="68">
      <t>エイヨウ</t>
    </rPh>
    <rPh sb="74" eb="76">
      <t>カクタン</t>
    </rPh>
    <rPh sb="76" eb="78">
      <t>キュウイン</t>
    </rPh>
    <rPh sb="78" eb="79">
      <t>トウ</t>
    </rPh>
    <rPh sb="80" eb="81">
      <t>ラン</t>
    </rPh>
    <rPh sb="84" eb="86">
      <t>カクタン</t>
    </rPh>
    <rPh sb="86" eb="88">
      <t>キュウイン</t>
    </rPh>
    <rPh sb="89" eb="90">
      <t>マタ</t>
    </rPh>
    <rPh sb="92" eb="93">
      <t>ケイ</t>
    </rPh>
    <rPh sb="93" eb="94">
      <t>カン</t>
    </rPh>
    <rPh sb="94" eb="96">
      <t>エイヨウ</t>
    </rPh>
    <rPh sb="98" eb="100">
      <t>キサイ</t>
    </rPh>
    <rPh sb="106" eb="108">
      <t>カクタン</t>
    </rPh>
    <rPh sb="108" eb="111">
      <t>キュウイントウ</t>
    </rPh>
    <rPh sb="112" eb="114">
      <t>ヒツヨウ</t>
    </rPh>
    <rPh sb="117" eb="118">
      <t>モノ</t>
    </rPh>
    <rPh sb="119" eb="121">
      <t>サンニュウ</t>
    </rPh>
    <rPh sb="124" eb="126">
      <t>ジギョウ</t>
    </rPh>
    <rPh sb="126" eb="127">
      <t>ショ</t>
    </rPh>
    <rPh sb="129" eb="131">
      <t>シャカイ</t>
    </rPh>
    <rPh sb="131" eb="133">
      <t>フクシ</t>
    </rPh>
    <rPh sb="133" eb="134">
      <t>シ</t>
    </rPh>
    <rPh sb="134" eb="135">
      <t>オヨ</t>
    </rPh>
    <rPh sb="136" eb="138">
      <t>カイゴ</t>
    </rPh>
    <rPh sb="138" eb="140">
      <t>フクシ</t>
    </rPh>
    <rPh sb="140" eb="141">
      <t>シ</t>
    </rPh>
    <rPh sb="141" eb="142">
      <t>ホウ</t>
    </rPh>
    <rPh sb="143" eb="145">
      <t>キテイ</t>
    </rPh>
    <rPh sb="146" eb="147">
      <t>モト</t>
    </rPh>
    <rPh sb="150" eb="151">
      <t>ミズカ</t>
    </rPh>
    <rPh sb="153" eb="155">
      <t>ジギョウ</t>
    </rPh>
    <rPh sb="155" eb="156">
      <t>マタ</t>
    </rPh>
    <rPh sb="159" eb="161">
      <t>イッカン</t>
    </rPh>
    <rPh sb="164" eb="166">
      <t>カクタン</t>
    </rPh>
    <rPh sb="166" eb="168">
      <t>キュウイン</t>
    </rPh>
    <rPh sb="168" eb="169">
      <t>トウ</t>
    </rPh>
    <rPh sb="170" eb="172">
      <t>ギョウム</t>
    </rPh>
    <rPh sb="173" eb="174">
      <t>オコナ</t>
    </rPh>
    <rPh sb="178" eb="180">
      <t>トウロク</t>
    </rPh>
    <rPh sb="181" eb="182">
      <t>ウ</t>
    </rPh>
    <rPh sb="186" eb="187">
      <t>モノ</t>
    </rPh>
    <rPh sb="188" eb="189">
      <t>カギ</t>
    </rPh>
    <rPh sb="194" eb="196">
      <t>ホウシュウ</t>
    </rPh>
    <rPh sb="196" eb="198">
      <t>コクジ</t>
    </rPh>
    <rPh sb="198" eb="200">
      <t>リュウイ</t>
    </rPh>
    <rPh sb="200" eb="202">
      <t>ジコウ</t>
    </rPh>
    <rPh sb="202" eb="204">
      <t>ツウチ</t>
    </rPh>
    <rPh sb="204" eb="206">
      <t>ダイニ</t>
    </rPh>
    <rPh sb="213" eb="214">
      <t>サン</t>
    </rPh>
    <rPh sb="215" eb="217">
      <t>ジュンヨウ</t>
    </rPh>
    <phoneticPr fontId="69"/>
  </si>
  <si>
    <t>※2</t>
    <phoneticPr fontId="69"/>
  </si>
  <si>
    <t>　「行動関連項目点数」欄には、平成18年厚生労働省告示第543号別表第2に掲げる行動関連項目の欄の区分に応じ、その行動関連項目が見られる頻度等をそれぞれ同表の0点の欄から2点の欄までに当てはめて算出した点数の合計を、障害支援区分の認定を行った市町村に確認の上記載する。</t>
    <rPh sb="11" eb="12">
      <t>ラン</t>
    </rPh>
    <rPh sb="15" eb="17">
      <t>ヘイセイ</t>
    </rPh>
    <rPh sb="19" eb="20">
      <t>ネン</t>
    </rPh>
    <rPh sb="20" eb="22">
      <t>コウセイ</t>
    </rPh>
    <rPh sb="22" eb="25">
      <t>ロウドウショウ</t>
    </rPh>
    <rPh sb="25" eb="27">
      <t>コクジ</t>
    </rPh>
    <rPh sb="27" eb="28">
      <t>ダイ</t>
    </rPh>
    <rPh sb="31" eb="32">
      <t>ゴウ</t>
    </rPh>
    <rPh sb="32" eb="34">
      <t>ベッピョウ</t>
    </rPh>
    <rPh sb="34" eb="35">
      <t>ダイ</t>
    </rPh>
    <rPh sb="37" eb="38">
      <t>カカ</t>
    </rPh>
    <rPh sb="40" eb="42">
      <t>コウドウ</t>
    </rPh>
    <rPh sb="42" eb="44">
      <t>カンレン</t>
    </rPh>
    <rPh sb="44" eb="46">
      <t>コウモク</t>
    </rPh>
    <rPh sb="47" eb="48">
      <t>ラン</t>
    </rPh>
    <rPh sb="49" eb="51">
      <t>クブン</t>
    </rPh>
    <rPh sb="52" eb="53">
      <t>オウ</t>
    </rPh>
    <rPh sb="57" eb="59">
      <t>コウドウ</t>
    </rPh>
    <rPh sb="59" eb="61">
      <t>カンレン</t>
    </rPh>
    <rPh sb="61" eb="63">
      <t>コウモク</t>
    </rPh>
    <rPh sb="64" eb="65">
      <t>ミ</t>
    </rPh>
    <rPh sb="68" eb="71">
      <t>ヒンドトウ</t>
    </rPh>
    <rPh sb="76" eb="77">
      <t>ドウ</t>
    </rPh>
    <rPh sb="77" eb="78">
      <t>ヒョウ</t>
    </rPh>
    <rPh sb="80" eb="81">
      <t>テン</t>
    </rPh>
    <rPh sb="82" eb="83">
      <t>ラン</t>
    </rPh>
    <rPh sb="86" eb="87">
      <t>テン</t>
    </rPh>
    <rPh sb="88" eb="89">
      <t>ラン</t>
    </rPh>
    <rPh sb="92" eb="93">
      <t>ア</t>
    </rPh>
    <rPh sb="97" eb="99">
      <t>サンシュツ</t>
    </rPh>
    <rPh sb="101" eb="103">
      <t>テンスウ</t>
    </rPh>
    <rPh sb="104" eb="106">
      <t>ゴウケイ</t>
    </rPh>
    <rPh sb="108" eb="110">
      <t>ショウガイ</t>
    </rPh>
    <rPh sb="110" eb="112">
      <t>シエン</t>
    </rPh>
    <rPh sb="112" eb="114">
      <t>クブン</t>
    </rPh>
    <rPh sb="115" eb="117">
      <t>ニンテイ</t>
    </rPh>
    <rPh sb="118" eb="119">
      <t>オコナ</t>
    </rPh>
    <rPh sb="121" eb="124">
      <t>シチョウソン</t>
    </rPh>
    <rPh sb="125" eb="127">
      <t>カクニン</t>
    </rPh>
    <rPh sb="128" eb="129">
      <t>ウエ</t>
    </rPh>
    <rPh sb="129" eb="131">
      <t>キサイ</t>
    </rPh>
    <phoneticPr fontId="69"/>
  </si>
  <si>
    <t>※1</t>
    <phoneticPr fontId="69"/>
  </si>
  <si>
    <t>　　　　年　　月　　日</t>
    <rPh sb="4" eb="5">
      <t>ネン</t>
    </rPh>
    <rPh sb="7" eb="8">
      <t>ガツ</t>
    </rPh>
    <rPh sb="10" eb="11">
      <t>ニチ</t>
    </rPh>
    <phoneticPr fontId="69"/>
  </si>
  <si>
    <r>
      <t>喀痰吸引等</t>
    </r>
    <r>
      <rPr>
        <vertAlign val="subscript"/>
        <sz val="10"/>
        <color indexed="8"/>
        <rFont val="ＭＳ ゴシック"/>
        <family val="3"/>
        <charset val="128"/>
      </rPr>
      <t>※2</t>
    </r>
    <rPh sb="0" eb="2">
      <t>カクタン</t>
    </rPh>
    <rPh sb="2" eb="4">
      <t>キュウイン</t>
    </rPh>
    <rPh sb="4" eb="5">
      <t>トウ</t>
    </rPh>
    <phoneticPr fontId="69"/>
  </si>
  <si>
    <r>
      <t>行動関連項目点数</t>
    </r>
    <r>
      <rPr>
        <vertAlign val="subscript"/>
        <sz val="10"/>
        <color indexed="8"/>
        <rFont val="ＭＳ ゴシック"/>
        <family val="3"/>
        <charset val="128"/>
      </rPr>
      <t>※1</t>
    </r>
    <phoneticPr fontId="69"/>
  </si>
  <si>
    <t>備　考</t>
    <rPh sb="0" eb="1">
      <t>ソナエ</t>
    </rPh>
    <rPh sb="2" eb="3">
      <t>コウ</t>
    </rPh>
    <phoneticPr fontId="69"/>
  </si>
  <si>
    <t>利用開始(予定)年月日</t>
    <rPh sb="0" eb="2">
      <t>リヨウ</t>
    </rPh>
    <rPh sb="2" eb="4">
      <t>カイシ</t>
    </rPh>
    <rPh sb="5" eb="7">
      <t>ヨテイ</t>
    </rPh>
    <rPh sb="8" eb="11">
      <t>ネンガッピ</t>
    </rPh>
    <phoneticPr fontId="69"/>
  </si>
  <si>
    <t>障害支援区分４以下の場合</t>
    <rPh sb="0" eb="2">
      <t>ショウガイ</t>
    </rPh>
    <rPh sb="2" eb="4">
      <t>シエン</t>
    </rPh>
    <rPh sb="4" eb="6">
      <t>クブン</t>
    </rPh>
    <rPh sb="7" eb="9">
      <t>イカ</t>
    </rPh>
    <rPh sb="10" eb="12">
      <t>バアイ</t>
    </rPh>
    <phoneticPr fontId="69"/>
  </si>
  <si>
    <t>障害支援区分</t>
    <rPh sb="0" eb="2">
      <t>ショウガイ</t>
    </rPh>
    <rPh sb="2" eb="4">
      <t>シエン</t>
    </rPh>
    <rPh sb="4" eb="6">
      <t>クブン</t>
    </rPh>
    <phoneticPr fontId="69"/>
  </si>
  <si>
    <t>利用者氏名</t>
    <rPh sb="0" eb="3">
      <t>リヨウシャ</t>
    </rPh>
    <rPh sb="3" eb="5">
      <t>シメイ</t>
    </rPh>
    <phoneticPr fontId="69"/>
  </si>
  <si>
    <t>人員配置体制加算に関する届出書（生活介護）　利用者名簿</t>
    <phoneticPr fontId="69"/>
  </si>
  <si>
    <t>令和　　年　　月　　日</t>
    <rPh sb="0" eb="2">
      <t>レイワ</t>
    </rPh>
    <rPh sb="4" eb="5">
      <t>ネン</t>
    </rPh>
    <rPh sb="7" eb="8">
      <t>ガツ</t>
    </rPh>
    <rPh sb="10" eb="11">
      <t>ニチ</t>
    </rPh>
    <phoneticPr fontId="69"/>
  </si>
  <si>
    <t>（障害者支援施設以外で実施する生活介護事業所において、人員配置体制加算(Ⅰ)・(Ⅱ)・（Ⅲ）を算定する際に作成し、添付する。）</t>
    <rPh sb="1" eb="4">
      <t>ショウガイシャ</t>
    </rPh>
    <rPh sb="4" eb="6">
      <t>シエン</t>
    </rPh>
    <rPh sb="6" eb="8">
      <t>シセツ</t>
    </rPh>
    <rPh sb="8" eb="10">
      <t>イガイ</t>
    </rPh>
    <rPh sb="11" eb="13">
      <t>ジッシ</t>
    </rPh>
    <rPh sb="15" eb="17">
      <t>セイカツ</t>
    </rPh>
    <rPh sb="17" eb="19">
      <t>カイゴ</t>
    </rPh>
    <rPh sb="19" eb="21">
      <t>ジギョウ</t>
    </rPh>
    <rPh sb="21" eb="22">
      <t>ショ</t>
    </rPh>
    <rPh sb="27" eb="29">
      <t>ジンイン</t>
    </rPh>
    <rPh sb="29" eb="31">
      <t>ハイチ</t>
    </rPh>
    <rPh sb="31" eb="33">
      <t>タイセイ</t>
    </rPh>
    <rPh sb="33" eb="35">
      <t>カサン</t>
    </rPh>
    <rPh sb="47" eb="49">
      <t>サンテイ</t>
    </rPh>
    <rPh sb="51" eb="52">
      <t>サイ</t>
    </rPh>
    <rPh sb="53" eb="55">
      <t>サクセイ</t>
    </rPh>
    <rPh sb="57" eb="59">
      <t>テンプ</t>
    </rPh>
    <phoneticPr fontId="69"/>
  </si>
  <si>
    <t>人員配置体制加算に関する届出書（生活介護）　利用者名簿</t>
  </si>
  <si>
    <t>-1</t>
    <phoneticPr fontId="1"/>
  </si>
  <si>
    <t>-2</t>
    <phoneticPr fontId="1"/>
  </si>
  <si>
    <t>注7　　障害者支援施設以外で実施する生活介護事業所において、人員配置体制加算(Ⅰ)・(Ⅱ)・（Ⅲ）を算定する場合、別添の利用者名簿を作成し、添付する。</t>
    <rPh sb="0" eb="1">
      <t>チュウ</t>
    </rPh>
    <rPh sb="54" eb="56">
      <t>バアイ</t>
    </rPh>
    <rPh sb="57" eb="59">
      <t>ベッテン</t>
    </rPh>
    <rPh sb="60" eb="63">
      <t>リヨウシャ</t>
    </rPh>
    <rPh sb="63" eb="65">
      <t>メイボ</t>
    </rPh>
    <phoneticPr fontId="1"/>
  </si>
  <si>
    <t>※</t>
    <phoneticPr fontId="6"/>
  </si>
  <si>
    <t>特定事業所加算</t>
    <rPh sb="0" eb="2">
      <t>トクテイ</t>
    </rPh>
    <rPh sb="2" eb="4">
      <t>ジギョウ</t>
    </rPh>
    <rPh sb="4" eb="5">
      <t>ショ</t>
    </rPh>
    <rPh sb="5" eb="7">
      <t>カサン</t>
    </rPh>
    <phoneticPr fontId="6"/>
  </si>
  <si>
    <t>(Ⅰ)</t>
    <phoneticPr fontId="6"/>
  </si>
  <si>
    <t>…平18厚労告示543の一のイの(1)から(9)のいずれにも適合する場合に算定可</t>
    <rPh sb="1" eb="2">
      <t>ヘイ</t>
    </rPh>
    <rPh sb="4" eb="6">
      <t>コウロウ</t>
    </rPh>
    <rPh sb="5" eb="6">
      <t>ロウ</t>
    </rPh>
    <rPh sb="6" eb="8">
      <t>コクジ</t>
    </rPh>
    <rPh sb="12" eb="13">
      <t>イチ</t>
    </rPh>
    <rPh sb="30" eb="32">
      <t>テキゴウ</t>
    </rPh>
    <rPh sb="34" eb="36">
      <t>バアイ</t>
    </rPh>
    <rPh sb="37" eb="39">
      <t>サンテイ</t>
    </rPh>
    <rPh sb="39" eb="40">
      <t>カ</t>
    </rPh>
    <phoneticPr fontId="6"/>
  </si>
  <si>
    <t>(Ⅱ)</t>
    <phoneticPr fontId="6"/>
  </si>
  <si>
    <t>…平18厚労告示543の一のイの(1)から(5)までのいずれにも適合し、かつ、(6)又は(7)及び(8)のいずれかに適合する場合に算定可</t>
    <rPh sb="1" eb="2">
      <t>ヘイ</t>
    </rPh>
    <rPh sb="4" eb="6">
      <t>コウロウ</t>
    </rPh>
    <rPh sb="5" eb="6">
      <t>ロウ</t>
    </rPh>
    <rPh sb="6" eb="8">
      <t>コクジ</t>
    </rPh>
    <rPh sb="12" eb="13">
      <t>イチ</t>
    </rPh>
    <rPh sb="32" eb="34">
      <t>テキゴウ</t>
    </rPh>
    <rPh sb="42" eb="43">
      <t>マタ</t>
    </rPh>
    <rPh sb="47" eb="48">
      <t>オヨ</t>
    </rPh>
    <rPh sb="58" eb="60">
      <t>テキゴウ</t>
    </rPh>
    <rPh sb="62" eb="64">
      <t>バアイ</t>
    </rPh>
    <rPh sb="65" eb="67">
      <t>サンテイ</t>
    </rPh>
    <rPh sb="67" eb="68">
      <t>カ</t>
    </rPh>
    <phoneticPr fontId="6"/>
  </si>
  <si>
    <t>(Ⅲ)</t>
    <phoneticPr fontId="6"/>
  </si>
  <si>
    <t>…平18厚労告示543の一のイの(1)から(5)まで及び(9)のいずれにも適合する場合に算定可</t>
    <rPh sb="1" eb="2">
      <t>ヘイ</t>
    </rPh>
    <rPh sb="4" eb="6">
      <t>コウロウ</t>
    </rPh>
    <rPh sb="5" eb="6">
      <t>ロウ</t>
    </rPh>
    <rPh sb="6" eb="8">
      <t>コクジ</t>
    </rPh>
    <rPh sb="12" eb="13">
      <t>イチ</t>
    </rPh>
    <rPh sb="26" eb="27">
      <t>オヨ</t>
    </rPh>
    <rPh sb="37" eb="39">
      <t>テキゴウ</t>
    </rPh>
    <rPh sb="41" eb="43">
      <t>バアイ</t>
    </rPh>
    <rPh sb="44" eb="46">
      <t>サンテイ</t>
    </rPh>
    <rPh sb="46" eb="47">
      <t>カ</t>
    </rPh>
    <phoneticPr fontId="6"/>
  </si>
  <si>
    <t>(Ⅳ)</t>
    <phoneticPr fontId="6"/>
  </si>
  <si>
    <t>…平18厚労告示543の一のイの(2)から(5)のいずれにも適合し、かつ、ニの(2)から(4)のいずれにも適合する場合に算定可</t>
    <rPh sb="1" eb="2">
      <t>ヘイ</t>
    </rPh>
    <rPh sb="4" eb="6">
      <t>コウロウ</t>
    </rPh>
    <rPh sb="5" eb="6">
      <t>ロウ</t>
    </rPh>
    <rPh sb="6" eb="8">
      <t>コクジ</t>
    </rPh>
    <rPh sb="12" eb="13">
      <t>イチ</t>
    </rPh>
    <rPh sb="30" eb="32">
      <t>テキゴウ</t>
    </rPh>
    <rPh sb="53" eb="55">
      <t>テキゴウ</t>
    </rPh>
    <rPh sb="57" eb="59">
      <t>バアイ</t>
    </rPh>
    <rPh sb="60" eb="62">
      <t>サンテイ</t>
    </rPh>
    <rPh sb="62" eb="63">
      <t>カ</t>
    </rPh>
    <phoneticPr fontId="6"/>
  </si>
  <si>
    <t>厚労告示543の一</t>
    <rPh sb="8" eb="9">
      <t>イチ</t>
    </rPh>
    <phoneticPr fontId="6"/>
  </si>
  <si>
    <t>イの(1)</t>
    <phoneticPr fontId="6"/>
  </si>
  <si>
    <t>ニの(2)</t>
    <phoneticPr fontId="6"/>
  </si>
  <si>
    <t>イの(2)</t>
    <phoneticPr fontId="6"/>
  </si>
  <si>
    <t>イの(3)</t>
    <phoneticPr fontId="6"/>
  </si>
  <si>
    <t>イの(4)</t>
    <phoneticPr fontId="6"/>
  </si>
  <si>
    <t>イの(5)</t>
    <phoneticPr fontId="6"/>
  </si>
  <si>
    <t>イの(6)</t>
    <phoneticPr fontId="6"/>
  </si>
  <si>
    <t>イの(7)</t>
    <phoneticPr fontId="6"/>
  </si>
  <si>
    <t>イの(8)</t>
  </si>
  <si>
    <t>※ニの(3)</t>
    <phoneticPr fontId="6"/>
  </si>
  <si>
    <t>イの(9)</t>
    <phoneticPr fontId="6"/>
  </si>
  <si>
    <t>ニの(4)</t>
    <phoneticPr fontId="6"/>
  </si>
  <si>
    <t>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(3)に定義する「常勤」をいう。　</t>
    <phoneticPr fontId="6"/>
  </si>
  <si>
    <t>　令和６年３月31日において、こども家庭庁長官及び厚生労働大臣が定める基準並びに厚生労働大臣が定める基準(平成18年厚生労働省告示
第543号)第１号イ、ハ又はニの適用を受けている事業所に係る同号イ、ハ又はニの適用については、令和９年３月31日までの間、なお従前の例によることができる。</t>
    <phoneticPr fontId="6"/>
  </si>
  <si>
    <t>…平18厚労告示543の五のイの(1)から(10)のいずれにも適合する場合に算定可</t>
    <rPh sb="1" eb="2">
      <t>ヘイ</t>
    </rPh>
    <rPh sb="4" eb="6">
      <t>コウロウ</t>
    </rPh>
    <rPh sb="5" eb="6">
      <t>ロウ</t>
    </rPh>
    <rPh sb="6" eb="8">
      <t>コクジ</t>
    </rPh>
    <rPh sb="12" eb="13">
      <t>ゴ</t>
    </rPh>
    <rPh sb="31" eb="33">
      <t>テキゴウ</t>
    </rPh>
    <rPh sb="35" eb="37">
      <t>バアイ</t>
    </rPh>
    <rPh sb="38" eb="40">
      <t>サンテイ</t>
    </rPh>
    <rPh sb="40" eb="41">
      <t>カ</t>
    </rPh>
    <phoneticPr fontId="6"/>
  </si>
  <si>
    <t>…平18厚労告示543の五のイの(1)から(6)までのいずれにも適合し、かつ、(7)又は(8)及び(9)のいずれかに適合する場合に算定可</t>
    <rPh sb="1" eb="2">
      <t>ヘイ</t>
    </rPh>
    <rPh sb="4" eb="6">
      <t>コウロウ</t>
    </rPh>
    <rPh sb="5" eb="6">
      <t>ロウ</t>
    </rPh>
    <rPh sb="6" eb="8">
      <t>コクジ</t>
    </rPh>
    <rPh sb="12" eb="13">
      <t>ゴ</t>
    </rPh>
    <rPh sb="32" eb="34">
      <t>テキゴウ</t>
    </rPh>
    <rPh sb="42" eb="43">
      <t>マタ</t>
    </rPh>
    <rPh sb="47" eb="48">
      <t>オヨ</t>
    </rPh>
    <rPh sb="58" eb="60">
      <t>テキゴウ</t>
    </rPh>
    <rPh sb="62" eb="64">
      <t>バアイ</t>
    </rPh>
    <rPh sb="65" eb="67">
      <t>サンテイ</t>
    </rPh>
    <rPh sb="67" eb="68">
      <t>カ</t>
    </rPh>
    <phoneticPr fontId="6"/>
  </si>
  <si>
    <t>…平18厚労告示543の五のイの(1)から(6)まで及び(10)のいずれにも適合する場合に算定可</t>
    <rPh sb="1" eb="2">
      <t>ヘイ</t>
    </rPh>
    <rPh sb="4" eb="6">
      <t>コウロウ</t>
    </rPh>
    <rPh sb="5" eb="6">
      <t>ロウ</t>
    </rPh>
    <rPh sb="6" eb="8">
      <t>コクジ</t>
    </rPh>
    <rPh sb="12" eb="13">
      <t>ゴ</t>
    </rPh>
    <rPh sb="26" eb="27">
      <t>オヨ</t>
    </rPh>
    <rPh sb="38" eb="40">
      <t>テキゴウ</t>
    </rPh>
    <rPh sb="42" eb="44">
      <t>バアイ</t>
    </rPh>
    <rPh sb="45" eb="47">
      <t>サンテイ</t>
    </rPh>
    <rPh sb="47" eb="48">
      <t>カ</t>
    </rPh>
    <phoneticPr fontId="6"/>
  </si>
  <si>
    <t>厚労告示543の五</t>
    <rPh sb="8" eb="9">
      <t>ゴ</t>
    </rPh>
    <phoneticPr fontId="6"/>
  </si>
  <si>
    <t>イの(8)</t>
    <phoneticPr fontId="6"/>
  </si>
  <si>
    <t>イの(10)</t>
    <phoneticPr fontId="6"/>
  </si>
  <si>
    <t>…平18厚労告示543の九のイの(1)から(9)のいずれにも適合する場合に算定可。</t>
    <rPh sb="1" eb="2">
      <t>ヘイ</t>
    </rPh>
    <rPh sb="4" eb="6">
      <t>コウロウ</t>
    </rPh>
    <rPh sb="5" eb="6">
      <t>ロウ</t>
    </rPh>
    <rPh sb="6" eb="8">
      <t>コクジ</t>
    </rPh>
    <rPh sb="12" eb="13">
      <t>キュウ</t>
    </rPh>
    <rPh sb="30" eb="32">
      <t>テキゴウ</t>
    </rPh>
    <rPh sb="34" eb="36">
      <t>バアイ</t>
    </rPh>
    <rPh sb="37" eb="39">
      <t>サンテイ</t>
    </rPh>
    <rPh sb="39" eb="40">
      <t>カ</t>
    </rPh>
    <phoneticPr fontId="6"/>
  </si>
  <si>
    <t>…平18厚労告示543の九のイの(1)から(5)までのいずれにも適合し、かつ、(6)又は(7)及び(8)のいずれかに適合する場合に算定可。</t>
    <rPh sb="12" eb="13">
      <t>キュウ</t>
    </rPh>
    <phoneticPr fontId="6"/>
  </si>
  <si>
    <t>…平18厚労告示543の九のイの(1)から(5)まで及び(9)のいずれにも適合する場合に算定可</t>
    <rPh sb="1" eb="2">
      <t>ヘイ</t>
    </rPh>
    <rPh sb="4" eb="6">
      <t>コウロウ</t>
    </rPh>
    <rPh sb="5" eb="6">
      <t>ロウ</t>
    </rPh>
    <rPh sb="6" eb="8">
      <t>コクジ</t>
    </rPh>
    <rPh sb="12" eb="13">
      <t>キュウ</t>
    </rPh>
    <rPh sb="26" eb="27">
      <t>オヨ</t>
    </rPh>
    <rPh sb="37" eb="39">
      <t>テキゴウ</t>
    </rPh>
    <rPh sb="41" eb="43">
      <t>バアイ</t>
    </rPh>
    <rPh sb="44" eb="46">
      <t>サンテイ</t>
    </rPh>
    <rPh sb="46" eb="47">
      <t>カ</t>
    </rPh>
    <phoneticPr fontId="6"/>
  </si>
  <si>
    <t>…平18厚労告示543の九のイの(2)から(5)のいずれにも適合し、かつ、ニの(2)から(4)のいずれにも適合する場合に算定可</t>
    <rPh sb="12" eb="13">
      <t>キュウ</t>
    </rPh>
    <phoneticPr fontId="6"/>
  </si>
  <si>
    <t>厚労告示543の九</t>
    <rPh sb="8" eb="9">
      <t>キュウ</t>
    </rPh>
    <phoneticPr fontId="6"/>
  </si>
  <si>
    <t>…平18厚労告示543の十三のイの(1)から(9)のいずれにも適合する場合に算定可</t>
    <rPh sb="1" eb="2">
      <t>ヘイ</t>
    </rPh>
    <rPh sb="4" eb="6">
      <t>コウロウ</t>
    </rPh>
    <rPh sb="5" eb="6">
      <t>ロウ</t>
    </rPh>
    <rPh sb="6" eb="8">
      <t>コクジ</t>
    </rPh>
    <rPh sb="12" eb="14">
      <t>ジュウサン</t>
    </rPh>
    <rPh sb="31" eb="33">
      <t>テキゴウ</t>
    </rPh>
    <rPh sb="35" eb="37">
      <t>バアイ</t>
    </rPh>
    <rPh sb="38" eb="40">
      <t>サンテイ</t>
    </rPh>
    <rPh sb="40" eb="41">
      <t>カ</t>
    </rPh>
    <phoneticPr fontId="6"/>
  </si>
  <si>
    <t>…平18厚労告示543の十三のイの(1)から(5)までのいずれにも適合し、かつ、(6)又は(7)及び(8)のいずれかに適合する場合に算定可</t>
    <rPh sb="12" eb="14">
      <t>ジュウサン</t>
    </rPh>
    <phoneticPr fontId="6"/>
  </si>
  <si>
    <t>…平18厚労告示543の十三のイの(1)から(5)まで及び(9)のいずれにも適合する場合に算定可</t>
    <rPh sb="1" eb="2">
      <t>ヘイ</t>
    </rPh>
    <rPh sb="4" eb="6">
      <t>コウロウ</t>
    </rPh>
    <rPh sb="5" eb="6">
      <t>ロウ</t>
    </rPh>
    <rPh sb="6" eb="8">
      <t>コクジ</t>
    </rPh>
    <rPh sb="12" eb="14">
      <t>ジュウサン</t>
    </rPh>
    <rPh sb="27" eb="28">
      <t>オヨ</t>
    </rPh>
    <rPh sb="38" eb="40">
      <t>テキゴウ</t>
    </rPh>
    <rPh sb="42" eb="44">
      <t>バアイ</t>
    </rPh>
    <rPh sb="45" eb="47">
      <t>サンテイ</t>
    </rPh>
    <rPh sb="47" eb="48">
      <t>カ</t>
    </rPh>
    <phoneticPr fontId="6"/>
  </si>
  <si>
    <t>…平18厚労告示543の十三のイの(2)から(5)のいずれにも適合し、かつ、ニの(2)から(4)のいずれにも適合する場合に算定可</t>
    <rPh sb="12" eb="14">
      <t>ジュウサン</t>
    </rPh>
    <phoneticPr fontId="6"/>
  </si>
  <si>
    <t>厚労告示543の十三</t>
    <rPh sb="8" eb="9">
      <t>ジュウ</t>
    </rPh>
    <rPh sb="9" eb="10">
      <t>サン</t>
    </rPh>
    <phoneticPr fontId="6"/>
  </si>
  <si>
    <t>このファイル「各種加算届出書1～20」の目次（令和6年11月～）</t>
    <rPh sb="7" eb="9">
      <t>カクシュ</t>
    </rPh>
    <rPh sb="9" eb="11">
      <t>カサン</t>
    </rPh>
    <rPh sb="11" eb="13">
      <t>トドケデ</t>
    </rPh>
    <rPh sb="13" eb="14">
      <t>ショ</t>
    </rPh>
    <rPh sb="20" eb="22">
      <t>モクジ</t>
    </rPh>
    <rPh sb="23" eb="25">
      <t>レイワ</t>
    </rPh>
    <rPh sb="26" eb="27">
      <t>ネン</t>
    </rPh>
    <rPh sb="29" eb="30">
      <t>ガツ</t>
    </rPh>
    <phoneticPr fontId="6"/>
  </si>
  <si>
    <r>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t>
    </r>
    <r>
      <rPr>
        <b/>
        <u/>
        <sz val="11"/>
        <color rgb="FFFF0000"/>
        <rFont val="HGｺﾞｼｯｸM"/>
        <family val="3"/>
        <charset val="128"/>
      </rPr>
      <t xml:space="preserve">調理業務を第三者に委託している場合、事業所内で調理員の配置は求められておりません
</t>
    </r>
    <r>
      <rPr>
        <b/>
        <sz val="11"/>
        <color rgb="FFFF0000"/>
        <rFont val="HGｺﾞｼｯｸM"/>
        <family val="3"/>
        <charset val="128"/>
      </rPr>
      <t>　　</t>
    </r>
    <r>
      <rPr>
        <b/>
        <u/>
        <sz val="11"/>
        <color rgb="FFFF0000"/>
        <rFont val="HGｺﾞｼｯｸM"/>
        <family val="3"/>
        <charset val="128"/>
      </rPr>
      <t>が、業務委託契約書（写し）の提出が必要です。</t>
    </r>
    <r>
      <rPr>
        <sz val="11"/>
        <rFont val="HGｺﾞｼｯｸM"/>
        <family val="3"/>
        <charset val="128"/>
      </rPr>
      <t xml:space="preserve">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6"/>
  </si>
  <si>
    <r>
      <rPr>
        <b/>
        <sz val="14"/>
        <rFont val="HGｺﾞｼｯｸM"/>
        <family val="3"/>
        <charset val="128"/>
      </rPr>
      <t>福祉専門職員配置等加算に関する届出書</t>
    </r>
    <r>
      <rPr>
        <sz val="14"/>
        <rFont val="HGｺﾞｼｯｸM"/>
        <family val="3"/>
        <charset val="128"/>
      </rPr>
      <t xml:space="preserve">
</t>
    </r>
    <r>
      <rPr>
        <sz val="11"/>
        <rFont val="HGｺﾞｼｯｸM"/>
        <family val="3"/>
        <charset val="128"/>
      </rPr>
      <t>（療養介護・生活介護・自立訓練（機能訓練・生活訓練）・</t>
    </r>
    <r>
      <rPr>
        <sz val="11"/>
        <color rgb="FFFF0000"/>
        <rFont val="HGｺﾞｼｯｸM"/>
        <family val="3"/>
        <charset val="128"/>
      </rPr>
      <t>就労選択支援</t>
    </r>
    <r>
      <rPr>
        <sz val="11"/>
        <rFont val="HGｺﾞｼｯｸM"/>
        <family val="3"/>
        <charset val="128"/>
      </rPr>
      <t>・就労移行支援・就労継続支援・自立生活援助・共同生活援助
・児童発達支援・放課後等デイサービス・福祉型障害児入所施設・医療型障害児入所施設）</t>
    </r>
    <rPh sb="0" eb="2">
      <t>フクシ</t>
    </rPh>
    <rPh sb="2" eb="4">
      <t>センモン</t>
    </rPh>
    <rPh sb="4" eb="6">
      <t>ショクイン</t>
    </rPh>
    <rPh sb="6" eb="8">
      <t>ハイチ</t>
    </rPh>
    <rPh sb="8" eb="9">
      <t>トウ</t>
    </rPh>
    <rPh sb="9" eb="11">
      <t>カサン</t>
    </rPh>
    <rPh sb="12" eb="13">
      <t>カン</t>
    </rPh>
    <rPh sb="15" eb="18">
      <t>トドケデショ</t>
    </rPh>
    <rPh sb="20" eb="22">
      <t>リョウヨウ</t>
    </rPh>
    <rPh sb="22" eb="24">
      <t>カイゴ</t>
    </rPh>
    <rPh sb="25" eb="27">
      <t>セイカツ</t>
    </rPh>
    <rPh sb="27" eb="29">
      <t>カイゴ</t>
    </rPh>
    <rPh sb="30" eb="32">
      <t>ジリツ</t>
    </rPh>
    <rPh sb="32" eb="34">
      <t>クンレン</t>
    </rPh>
    <rPh sb="35" eb="37">
      <t>キノウ</t>
    </rPh>
    <rPh sb="37" eb="39">
      <t>クンレン</t>
    </rPh>
    <rPh sb="40" eb="42">
      <t>セイカツ</t>
    </rPh>
    <rPh sb="42" eb="44">
      <t>クンレン</t>
    </rPh>
    <rPh sb="46" eb="48">
      <t>シュウロウ</t>
    </rPh>
    <rPh sb="48" eb="50">
      <t>センタク</t>
    </rPh>
    <rPh sb="50" eb="52">
      <t>シエン</t>
    </rPh>
    <rPh sb="53" eb="55">
      <t>シュウロウ</t>
    </rPh>
    <rPh sb="55" eb="57">
      <t>イコウ</t>
    </rPh>
    <rPh sb="57" eb="59">
      <t>シエン</t>
    </rPh>
    <rPh sb="60" eb="62">
      <t>シュウロウ</t>
    </rPh>
    <rPh sb="62" eb="64">
      <t>ケイゾク</t>
    </rPh>
    <rPh sb="64" eb="66">
      <t>シエン</t>
    </rPh>
    <rPh sb="67" eb="69">
      <t>ジリツ</t>
    </rPh>
    <rPh sb="69" eb="71">
      <t>セイカツ</t>
    </rPh>
    <rPh sb="71" eb="73">
      <t>エンジョ</t>
    </rPh>
    <rPh sb="74" eb="76">
      <t>キョウドウ</t>
    </rPh>
    <rPh sb="76" eb="78">
      <t>セイカツ</t>
    </rPh>
    <rPh sb="78" eb="80">
      <t>エンジョ</t>
    </rPh>
    <rPh sb="82" eb="84">
      <t>ジドウ</t>
    </rPh>
    <rPh sb="84" eb="86">
      <t>ハッタツ</t>
    </rPh>
    <rPh sb="86" eb="88">
      <t>シエン</t>
    </rPh>
    <rPh sb="89" eb="92">
      <t>ホウカゴ</t>
    </rPh>
    <rPh sb="92" eb="93">
      <t>トウ</t>
    </rPh>
    <phoneticPr fontId="6"/>
  </si>
  <si>
    <t>　　　○就労選択支援にあっては、就労選択支援員</t>
    <rPh sb="4" eb="6">
      <t>シュウロウ</t>
    </rPh>
    <rPh sb="6" eb="8">
      <t>センタク</t>
    </rPh>
    <rPh sb="8" eb="10">
      <t>シエン</t>
    </rPh>
    <rPh sb="16" eb="18">
      <t>シュウロウ</t>
    </rPh>
    <rPh sb="18" eb="20">
      <t>センタク</t>
    </rPh>
    <rPh sb="20" eb="23">
      <t>シエンイン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</si>
</sst>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quot;人&quot;"/>
    <numFmt numFmtId="178" formatCode="0.0000_ "/>
    <numFmt numFmtId="179" formatCode="##########.###&quot;人&quot;"/>
  </numFmts>
  <fonts count="8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theme="1"/>
      <name val="HGSｺﾞｼｯｸM"/>
      <family val="3"/>
      <charset val="128"/>
    </font>
    <font>
      <sz val="11"/>
      <name val="HGSｺﾞｼｯｸM"/>
      <family val="3"/>
      <charset val="128"/>
    </font>
    <font>
      <sz val="11"/>
      <color indexed="8"/>
      <name val="HGSｺﾞｼｯｸM"/>
      <family val="3"/>
      <charset val="128"/>
    </font>
    <font>
      <sz val="6"/>
      <name val="ＭＳ Ｐゴシック"/>
      <family val="3"/>
      <charset val="128"/>
    </font>
    <font>
      <b/>
      <sz val="11"/>
      <name val="HGSｺﾞｼｯｸM"/>
      <family val="3"/>
      <charset val="128"/>
    </font>
    <font>
      <b/>
      <sz val="14"/>
      <name val="HGSｺﾞｼｯｸM"/>
      <family val="3"/>
      <charset val="128"/>
    </font>
    <font>
      <sz val="11"/>
      <name val="ＭＳ Ｐゴシック"/>
      <family val="3"/>
      <charset val="128"/>
    </font>
    <font>
      <sz val="6"/>
      <name val="游ゴシック"/>
      <family val="3"/>
      <charset val="128"/>
      <scheme val="minor"/>
    </font>
    <font>
      <sz val="10"/>
      <name val="HGSｺﾞｼｯｸM"/>
      <family val="3"/>
      <charset val="128"/>
    </font>
    <font>
      <sz val="7"/>
      <name val="HGSｺﾞｼｯｸM"/>
      <family val="3"/>
      <charset val="128"/>
    </font>
    <font>
      <sz val="11"/>
      <color rgb="FFFF0000"/>
      <name val="HGSｺﾞｼｯｸM"/>
      <family val="3"/>
      <charset val="128"/>
    </font>
    <font>
      <sz val="9"/>
      <name val="HGSｺﾞｼｯｸM"/>
      <family val="3"/>
      <charset val="128"/>
    </font>
    <font>
      <b/>
      <sz val="11"/>
      <color theme="1"/>
      <name val="HGSｺﾞｼｯｸM"/>
      <family val="3"/>
      <charset val="128"/>
    </font>
    <font>
      <b/>
      <sz val="14"/>
      <color theme="1"/>
      <name val="HGSｺﾞｼｯｸM"/>
      <family val="3"/>
      <charset val="128"/>
    </font>
    <font>
      <sz val="10"/>
      <color theme="1"/>
      <name val="HGSｺﾞｼｯｸM"/>
      <family val="3"/>
      <charset val="128"/>
    </font>
    <font>
      <sz val="7"/>
      <color theme="1"/>
      <name val="HGSｺﾞｼｯｸM"/>
      <family val="3"/>
      <charset val="128"/>
    </font>
    <font>
      <sz val="11"/>
      <name val="ＭＳ ゴシック"/>
      <family val="3"/>
      <charset val="128"/>
    </font>
    <font>
      <sz val="11"/>
      <name val="HGｺﾞｼｯｸM"/>
      <family val="3"/>
      <charset val="128"/>
    </font>
    <font>
      <sz val="10"/>
      <name val="HGｺﾞｼｯｸM"/>
      <family val="3"/>
      <charset val="128"/>
    </font>
    <font>
      <sz val="9"/>
      <name val="HGｺﾞｼｯｸM"/>
      <family val="3"/>
      <charset val="128"/>
    </font>
    <font>
      <sz val="14"/>
      <name val="HGｺﾞｼｯｸM"/>
      <family val="3"/>
      <charset val="128"/>
    </font>
    <font>
      <b/>
      <sz val="14"/>
      <name val="HGｺﾞｼｯｸM"/>
      <family val="3"/>
      <charset val="128"/>
    </font>
    <font>
      <sz val="11"/>
      <color theme="1"/>
      <name val="HGｺﾞｼｯｸM"/>
      <family val="3"/>
      <charset val="128"/>
    </font>
    <font>
      <u/>
      <sz val="11"/>
      <name val="HGｺﾞｼｯｸM"/>
      <family val="3"/>
      <charset val="128"/>
    </font>
    <font>
      <sz val="12"/>
      <name val="HGｺﾞｼｯｸM"/>
      <family val="3"/>
      <charset val="128"/>
    </font>
    <font>
      <sz val="12"/>
      <color rgb="FFFF0000"/>
      <name val="HGｺﾞｼｯｸM"/>
      <family val="3"/>
      <charset val="128"/>
    </font>
    <font>
      <sz val="12"/>
      <name val="ＭＳ Ｐゴシック"/>
      <family val="3"/>
      <charset val="128"/>
    </font>
    <font>
      <sz val="12"/>
      <color indexed="8"/>
      <name val="ＭＳ ゴシック"/>
      <family val="3"/>
      <charset val="128"/>
    </font>
    <font>
      <sz val="12"/>
      <color indexed="8"/>
      <name val="HGｺﾞｼｯｸM"/>
      <family val="3"/>
      <charset val="128"/>
    </font>
    <font>
      <sz val="6"/>
      <name val="ＭＳ Ｐゴシック"/>
      <family val="2"/>
      <charset val="128"/>
    </font>
    <font>
      <b/>
      <sz val="14"/>
      <color indexed="8"/>
      <name val="HGｺﾞｼｯｸM"/>
      <family val="3"/>
      <charset val="128"/>
    </font>
    <font>
      <sz val="14"/>
      <color indexed="8"/>
      <name val="HGｺﾞｼｯｸM"/>
      <family val="3"/>
      <charset val="128"/>
    </font>
    <font>
      <sz val="11"/>
      <color indexed="8"/>
      <name val="HGｺﾞｼｯｸM"/>
      <family val="3"/>
      <charset val="128"/>
    </font>
    <font>
      <sz val="10"/>
      <color indexed="8"/>
      <name val="HGｺﾞｼｯｸM"/>
      <family val="3"/>
      <charset val="128"/>
    </font>
    <font>
      <sz val="8"/>
      <color rgb="FF000000"/>
      <name val="HGｺﾞｼｯｸM"/>
      <family val="3"/>
      <charset val="128"/>
    </font>
    <font>
      <sz val="10"/>
      <name val="ＭＳ Ｐゴシック"/>
      <family val="2"/>
      <charset val="128"/>
    </font>
    <font>
      <sz val="9"/>
      <color indexed="8"/>
      <name val="HGｺﾞｼｯｸM"/>
      <family val="3"/>
      <charset val="128"/>
    </font>
    <font>
      <sz val="11"/>
      <color indexed="8"/>
      <name val="ＭＳ Ｐゴシック"/>
      <family val="3"/>
      <charset val="128"/>
    </font>
    <font>
      <sz val="9"/>
      <color indexed="8"/>
      <name val="ＭＳ ゴシック"/>
      <family val="3"/>
      <charset val="128"/>
    </font>
    <font>
      <sz val="12"/>
      <name val="ＭＳ ゴシック"/>
      <family val="3"/>
      <charset val="128"/>
    </font>
    <font>
      <sz val="14"/>
      <name val="ＭＳ Ｐゴシック"/>
      <family val="3"/>
      <charset val="128"/>
    </font>
    <font>
      <sz val="8"/>
      <name val="HGｺﾞｼｯｸM"/>
      <family val="3"/>
      <charset val="128"/>
    </font>
    <font>
      <sz val="9"/>
      <name val="ＭＳ ゴシック"/>
      <family val="3"/>
      <charset val="128"/>
    </font>
    <font>
      <u/>
      <sz val="11"/>
      <color rgb="FFFF0000"/>
      <name val="HGｺﾞｼｯｸM"/>
      <family val="3"/>
      <charset val="128"/>
    </font>
    <font>
      <sz val="10"/>
      <name val="ＭＳ Ｐゴシック"/>
      <family val="3"/>
      <charset val="128"/>
    </font>
    <font>
      <sz val="11"/>
      <color rgb="FFFF0000"/>
      <name val="HGｺﾞｼｯｸM"/>
      <family val="3"/>
      <charset val="128"/>
    </font>
    <font>
      <sz val="10"/>
      <color rgb="FFFF0000"/>
      <name val="HGｺﾞｼｯｸM"/>
      <family val="3"/>
      <charset val="128"/>
    </font>
    <font>
      <sz val="11"/>
      <color theme="1"/>
      <name val="ＭＳ ゴシック"/>
      <family val="3"/>
      <charset val="128"/>
    </font>
    <font>
      <sz val="12"/>
      <color theme="1"/>
      <name val="HGｺﾞｼｯｸM"/>
      <family val="3"/>
      <charset val="128"/>
    </font>
    <font>
      <b/>
      <sz val="14"/>
      <color theme="1"/>
      <name val="HGｺﾞｼｯｸM"/>
      <family val="3"/>
      <charset val="128"/>
    </font>
    <font>
      <sz val="12"/>
      <color theme="1"/>
      <name val="ＭＳ ゴシック"/>
      <family val="3"/>
      <charset val="128"/>
    </font>
    <font>
      <sz val="9"/>
      <color theme="1"/>
      <name val="HGｺﾞｼｯｸM"/>
      <family val="3"/>
      <charset val="128"/>
    </font>
    <font>
      <sz val="10"/>
      <color theme="1"/>
      <name val="HGｺﾞｼｯｸM"/>
      <family val="3"/>
      <charset val="128"/>
    </font>
    <font>
      <sz val="12"/>
      <name val="HGSｺﾞｼｯｸM"/>
      <family val="3"/>
      <charset val="128"/>
    </font>
    <font>
      <b/>
      <sz val="12"/>
      <name val="HGSｺﾞｼｯｸM"/>
      <family val="3"/>
      <charset val="128"/>
    </font>
    <font>
      <b/>
      <sz val="11"/>
      <color theme="1"/>
      <name val="HGｺﾞｼｯｸM"/>
      <family val="3"/>
      <charset val="128"/>
    </font>
    <font>
      <sz val="14"/>
      <name val="HGSｺﾞｼｯｸM"/>
      <family val="3"/>
      <charset val="128"/>
    </font>
    <font>
      <sz val="8"/>
      <name val="HGSｺﾞｼｯｸM"/>
      <family val="3"/>
      <charset val="128"/>
    </font>
    <font>
      <sz val="10"/>
      <color rgb="FFFF0000"/>
      <name val="ＭＳ ゴシック"/>
      <family val="3"/>
      <charset val="128"/>
    </font>
    <font>
      <sz val="11"/>
      <name val="游ゴシック"/>
      <family val="3"/>
      <charset val="128"/>
      <scheme val="minor"/>
    </font>
    <font>
      <sz val="11"/>
      <color theme="1"/>
      <name val="ＭＳ Ｐゴシック"/>
      <family val="3"/>
      <charset val="128"/>
    </font>
    <font>
      <sz val="11"/>
      <color rgb="FFFF0000"/>
      <name val="游ゴシック"/>
      <family val="3"/>
      <charset val="128"/>
      <scheme val="minor"/>
    </font>
    <font>
      <u/>
      <sz val="14"/>
      <name val="HGｺﾞｼｯｸM"/>
      <family val="3"/>
      <charset val="128"/>
    </font>
    <font>
      <u/>
      <sz val="12"/>
      <color theme="1"/>
      <name val="游ゴシック"/>
      <family val="3"/>
      <charset val="128"/>
      <scheme val="minor"/>
    </font>
    <font>
      <sz val="16"/>
      <name val="ＭＳ Ｐゴシック"/>
      <family val="3"/>
      <charset val="128"/>
    </font>
    <font>
      <sz val="10"/>
      <color theme="1"/>
      <name val="ＭＳ ゴシック"/>
      <family val="3"/>
      <charset val="128"/>
    </font>
    <font>
      <sz val="6"/>
      <name val="ＭＳ ゴシック"/>
      <family val="3"/>
      <charset val="128"/>
    </font>
    <font>
      <vertAlign val="subscript"/>
      <sz val="10"/>
      <color indexed="8"/>
      <name val="ＭＳ ゴシック"/>
      <family val="3"/>
      <charset val="128"/>
    </font>
    <font>
      <sz val="10"/>
      <color indexed="8"/>
      <name val="ＭＳ ゴシック"/>
      <family val="3"/>
      <charset val="128"/>
    </font>
    <font>
      <sz val="10"/>
      <name val="ＭＳ ゴシック"/>
      <family val="3"/>
      <charset val="128"/>
    </font>
    <font>
      <sz val="8"/>
      <color indexed="8"/>
      <name val="ＭＳ ゴシック"/>
      <family val="3"/>
      <charset val="128"/>
    </font>
    <font>
      <sz val="11"/>
      <color indexed="8"/>
      <name val="ＭＳ ゴシック"/>
      <family val="3"/>
      <charset val="128"/>
    </font>
    <font>
      <sz val="8"/>
      <name val="ＭＳ Ｐゴシック"/>
      <family val="3"/>
      <charset val="128"/>
    </font>
    <font>
      <b/>
      <u/>
      <sz val="11"/>
      <color rgb="FFFF0000"/>
      <name val="HGｺﾞｼｯｸM"/>
      <family val="3"/>
      <charset val="128"/>
    </font>
    <font>
      <b/>
      <sz val="11"/>
      <color rgb="FFFF0000"/>
      <name val="HGｺﾞｼｯｸM"/>
      <family val="3"/>
      <charset val="128"/>
    </font>
    <font>
      <sz val="16"/>
      <color indexed="81"/>
      <name val="MS P ゴシック"/>
      <family val="3"/>
      <charset val="128"/>
    </font>
    <font>
      <u/>
      <sz val="16"/>
      <color indexed="10"/>
      <name val="MS P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theme="2"/>
        <bgColor indexed="64"/>
      </patternFill>
    </fill>
  </fills>
  <borders count="1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dotted">
        <color indexed="8"/>
      </left>
      <right style="medium">
        <color indexed="64"/>
      </right>
      <top style="thin">
        <color indexed="8"/>
      </top>
      <bottom style="thin">
        <color indexed="8"/>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8"/>
      </right>
      <top style="medium">
        <color indexed="64"/>
      </top>
      <bottom/>
      <diagonal/>
    </border>
    <border>
      <left style="thin">
        <color indexed="8"/>
      </left>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top/>
      <bottom/>
      <diagonal/>
    </border>
    <border>
      <left/>
      <right style="medium">
        <color indexed="64"/>
      </right>
      <top style="thin">
        <color indexed="8"/>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s>
  <cellStyleXfs count="12">
    <xf numFmtId="0" fontId="0" fillId="0" borderId="0">
      <alignment vertical="center"/>
    </xf>
    <xf numFmtId="0" fontId="2" fillId="0" borderId="0">
      <alignment vertical="center"/>
    </xf>
    <xf numFmtId="0" fontId="9" fillId="0" borderId="0"/>
    <xf numFmtId="0" fontId="9" fillId="0" borderId="0">
      <alignment vertical="center"/>
    </xf>
    <xf numFmtId="0" fontId="9" fillId="0" borderId="0">
      <alignment vertical="center"/>
    </xf>
    <xf numFmtId="38" fontId="38" fillId="0" borderId="0" applyFont="0" applyFill="0" applyBorder="0" applyAlignment="0" applyProtection="0"/>
    <xf numFmtId="0" fontId="9" fillId="0" borderId="0"/>
    <xf numFmtId="0" fontId="9" fillId="0" borderId="0">
      <alignment vertical="center"/>
    </xf>
    <xf numFmtId="0" fontId="9" fillId="0" borderId="0">
      <alignment vertical="center"/>
    </xf>
    <xf numFmtId="0" fontId="2" fillId="0" borderId="0">
      <alignment vertical="center"/>
    </xf>
    <xf numFmtId="0" fontId="68" fillId="0" borderId="0">
      <alignment vertical="center"/>
    </xf>
    <xf numFmtId="0" fontId="2" fillId="0" borderId="0">
      <alignment vertical="center"/>
    </xf>
  </cellStyleXfs>
  <cellXfs count="1116">
    <xf numFmtId="0" fontId="0" fillId="0" borderId="0" xfId="0">
      <alignment vertical="center"/>
    </xf>
    <xf numFmtId="0" fontId="4" fillId="0" borderId="0" xfId="2" applyFont="1" applyAlignment="1">
      <alignment horizontal="center" vertical="center"/>
    </xf>
    <xf numFmtId="0" fontId="4" fillId="0" borderId="0" xfId="1" applyFont="1" applyAlignment="1">
      <alignment horizontal="left" vertical="center" wrapText="1"/>
    </xf>
    <xf numFmtId="0" fontId="4" fillId="0" borderId="6" xfId="2" applyFont="1" applyBorder="1" applyAlignment="1">
      <alignment horizontal="center" vertical="center"/>
    </xf>
    <xf numFmtId="0" fontId="4" fillId="0" borderId="15" xfId="2" applyFont="1" applyBorder="1" applyAlignment="1">
      <alignment horizontal="center" vertical="center"/>
    </xf>
    <xf numFmtId="0" fontId="3" fillId="0" borderId="0" xfId="2" applyFont="1" applyAlignment="1">
      <alignment horizontal="center" vertical="center"/>
    </xf>
    <xf numFmtId="0" fontId="3" fillId="0" borderId="15" xfId="2" applyFont="1" applyBorder="1" applyAlignment="1">
      <alignment horizontal="center" vertical="center"/>
    </xf>
    <xf numFmtId="0" fontId="3" fillId="0" borderId="0" xfId="1" applyFont="1">
      <alignment vertical="center"/>
    </xf>
    <xf numFmtId="0" fontId="19" fillId="0" borderId="0" xfId="1" applyFont="1">
      <alignment vertical="center"/>
    </xf>
    <xf numFmtId="0" fontId="20" fillId="0" borderId="0" xfId="1" applyFont="1" applyAlignment="1">
      <alignment horizontal="left" vertical="center"/>
    </xf>
    <xf numFmtId="0" fontId="20" fillId="0" borderId="0" xfId="1" applyFont="1">
      <alignment vertical="center"/>
    </xf>
    <xf numFmtId="0" fontId="20" fillId="0" borderId="15" xfId="1" applyFont="1" applyBorder="1">
      <alignment vertical="center"/>
    </xf>
    <xf numFmtId="0" fontId="20" fillId="0" borderId="14" xfId="1" applyFont="1" applyBorder="1">
      <alignment vertical="center"/>
    </xf>
    <xf numFmtId="0" fontId="20" fillId="0" borderId="0" xfId="1" applyFont="1" applyAlignment="1">
      <alignment vertical="center" wrapText="1"/>
    </xf>
    <xf numFmtId="0" fontId="20" fillId="0" borderId="0" xfId="1" applyFont="1" applyAlignment="1">
      <alignment horizontal="right" vertical="center"/>
    </xf>
    <xf numFmtId="0" fontId="20" fillId="0" borderId="1" xfId="1" applyFont="1" applyBorder="1" applyAlignment="1">
      <alignment horizontal="right" vertical="center"/>
    </xf>
    <xf numFmtId="0" fontId="20" fillId="0" borderId="1" xfId="1" applyFont="1" applyBorder="1" applyAlignment="1">
      <alignment vertical="center" wrapText="1"/>
    </xf>
    <xf numFmtId="0" fontId="20" fillId="0" borderId="1" xfId="1" applyFont="1" applyBorder="1" applyAlignment="1">
      <alignment horizontal="center" vertical="center"/>
    </xf>
    <xf numFmtId="0" fontId="20" fillId="0" borderId="8" xfId="1" applyFont="1" applyBorder="1">
      <alignment vertical="center"/>
    </xf>
    <xf numFmtId="0" fontId="20" fillId="0" borderId="9" xfId="1" applyFont="1" applyBorder="1">
      <alignment vertical="center"/>
    </xf>
    <xf numFmtId="0" fontId="20" fillId="0" borderId="9" xfId="1" applyFont="1" applyBorder="1" applyAlignment="1">
      <alignment vertical="center" wrapText="1"/>
    </xf>
    <xf numFmtId="0" fontId="20" fillId="0" borderId="7" xfId="1" applyFont="1" applyBorder="1">
      <alignment vertical="center"/>
    </xf>
    <xf numFmtId="0" fontId="20" fillId="0" borderId="6" xfId="1" applyFont="1" applyBorder="1">
      <alignment vertical="center"/>
    </xf>
    <xf numFmtId="0" fontId="20" fillId="0" borderId="5" xfId="1" applyFont="1" applyBorder="1">
      <alignment vertical="center"/>
    </xf>
    <xf numFmtId="0" fontId="21" fillId="0" borderId="15" xfId="1" applyFont="1" applyBorder="1">
      <alignment vertical="center"/>
    </xf>
    <xf numFmtId="0" fontId="20" fillId="0" borderId="15" xfId="1" applyFont="1" applyBorder="1" applyAlignment="1">
      <alignment horizontal="left" vertical="center" indent="1"/>
    </xf>
    <xf numFmtId="0" fontId="20" fillId="0" borderId="1" xfId="1" applyFont="1" applyBorder="1" applyAlignment="1">
      <alignment horizontal="left" vertical="center"/>
    </xf>
    <xf numFmtId="0" fontId="20" fillId="0" borderId="19" xfId="1" applyFont="1" applyBorder="1" applyAlignment="1">
      <alignment horizontal="left" vertical="center"/>
    </xf>
    <xf numFmtId="0" fontId="20" fillId="0" borderId="2" xfId="1" applyFont="1" applyBorder="1" applyAlignment="1">
      <alignment horizontal="left" vertical="center"/>
    </xf>
    <xf numFmtId="0" fontId="23" fillId="0" borderId="0" xfId="1" applyFont="1" applyAlignment="1">
      <alignment horizontal="center" vertical="center"/>
    </xf>
    <xf numFmtId="0" fontId="25" fillId="0" borderId="0" xfId="1" applyFont="1" applyAlignment="1">
      <alignment horizontal="right" vertical="center"/>
    </xf>
    <xf numFmtId="0" fontId="23" fillId="0" borderId="0" xfId="1" applyFont="1">
      <alignment vertical="center"/>
    </xf>
    <xf numFmtId="0" fontId="20" fillId="0" borderId="1" xfId="1" applyFont="1" applyBorder="1">
      <alignment vertical="center"/>
    </xf>
    <xf numFmtId="0" fontId="9" fillId="0" borderId="0" xfId="3">
      <alignment vertical="center"/>
    </xf>
    <xf numFmtId="0" fontId="20" fillId="0" borderId="0" xfId="3" applyFont="1">
      <alignment vertical="center"/>
    </xf>
    <xf numFmtId="0" fontId="20" fillId="0" borderId="0" xfId="3" applyFont="1" applyAlignment="1">
      <alignment horizontal="left" vertical="center"/>
    </xf>
    <xf numFmtId="0" fontId="20" fillId="0" borderId="2" xfId="3" applyFont="1" applyBorder="1">
      <alignment vertical="center"/>
    </xf>
    <xf numFmtId="0" fontId="20" fillId="0" borderId="1" xfId="3" applyFont="1" applyBorder="1" applyAlignment="1">
      <alignment horizontal="left" vertical="center"/>
    </xf>
    <xf numFmtId="0" fontId="20" fillId="0" borderId="16" xfId="3" applyFont="1" applyBorder="1">
      <alignment vertical="center"/>
    </xf>
    <xf numFmtId="0" fontId="20" fillId="0" borderId="15" xfId="3" applyFont="1" applyBorder="1">
      <alignment vertical="center"/>
    </xf>
    <xf numFmtId="0" fontId="20" fillId="0" borderId="9" xfId="3" applyFont="1" applyBorder="1">
      <alignment vertical="center"/>
    </xf>
    <xf numFmtId="0" fontId="20" fillId="0" borderId="1" xfId="3" applyFont="1" applyBorder="1" applyAlignment="1">
      <alignment horizontal="right" vertical="center" indent="1"/>
    </xf>
    <xf numFmtId="0" fontId="20" fillId="0" borderId="1" xfId="3" applyFont="1" applyBorder="1" applyAlignment="1">
      <alignment horizontal="center" vertical="center"/>
    </xf>
    <xf numFmtId="0" fontId="20" fillId="0" borderId="7" xfId="3" applyFont="1" applyBorder="1">
      <alignment vertical="center"/>
    </xf>
    <xf numFmtId="0" fontId="20" fillId="0" borderId="6" xfId="3" applyFont="1" applyBorder="1">
      <alignment vertical="center"/>
    </xf>
    <xf numFmtId="0" fontId="20" fillId="0" borderId="14" xfId="3" applyFont="1" applyBorder="1">
      <alignment vertical="center"/>
    </xf>
    <xf numFmtId="0" fontId="20" fillId="0" borderId="8" xfId="3" applyFont="1" applyBorder="1" applyAlignment="1">
      <alignment horizontal="right" vertical="center"/>
    </xf>
    <xf numFmtId="0" fontId="20" fillId="0" borderId="1" xfId="3" applyFont="1" applyBorder="1" applyAlignment="1">
      <alignment horizontal="distributed" vertical="center" wrapText="1" justifyLastLine="1"/>
    </xf>
    <xf numFmtId="0" fontId="20" fillId="0" borderId="8" xfId="3" applyFont="1" applyBorder="1">
      <alignment vertical="center"/>
    </xf>
    <xf numFmtId="0" fontId="20" fillId="0" borderId="2" xfId="3" applyFont="1" applyBorder="1" applyAlignment="1">
      <alignment horizontal="left" vertical="center"/>
    </xf>
    <xf numFmtId="0" fontId="20" fillId="0" borderId="19" xfId="3" applyFont="1" applyBorder="1" applyAlignment="1">
      <alignment horizontal="left" vertical="center"/>
    </xf>
    <xf numFmtId="0" fontId="23" fillId="0" borderId="0" xfId="3" applyFont="1" applyAlignment="1">
      <alignment horizontal="center" vertical="center"/>
    </xf>
    <xf numFmtId="0" fontId="20" fillId="0" borderId="0" xfId="3" applyFont="1" applyAlignment="1">
      <alignment horizontal="right" vertical="center"/>
    </xf>
    <xf numFmtId="0" fontId="23" fillId="0" borderId="0" xfId="3" applyFont="1">
      <alignment vertical="center"/>
    </xf>
    <xf numFmtId="0" fontId="29" fillId="0" borderId="0" xfId="3" applyFont="1">
      <alignment vertical="center"/>
    </xf>
    <xf numFmtId="0" fontId="27" fillId="0" borderId="0" xfId="3" applyFont="1" applyAlignment="1">
      <alignment horizontal="center" vertical="center"/>
    </xf>
    <xf numFmtId="0" fontId="20" fillId="0" borderId="1" xfId="3" applyFont="1" applyBorder="1">
      <alignment vertical="center"/>
    </xf>
    <xf numFmtId="0" fontId="27" fillId="0" borderId="0" xfId="3" applyFont="1">
      <alignment vertical="center"/>
    </xf>
    <xf numFmtId="0" fontId="27" fillId="0" borderId="2" xfId="3" applyFont="1" applyBorder="1" applyAlignment="1">
      <alignment horizontal="center" vertical="center"/>
    </xf>
    <xf numFmtId="0" fontId="27" fillId="0" borderId="20" xfId="3" applyFont="1" applyBorder="1">
      <alignment vertical="center"/>
    </xf>
    <xf numFmtId="0" fontId="27" fillId="0" borderId="21" xfId="3" applyFont="1" applyBorder="1">
      <alignment vertical="center"/>
    </xf>
    <xf numFmtId="0" fontId="27" fillId="0" borderId="22" xfId="3" applyFont="1" applyBorder="1">
      <alignment vertical="center"/>
    </xf>
    <xf numFmtId="0" fontId="27" fillId="0" borderId="23" xfId="3" applyFont="1" applyBorder="1">
      <alignment vertical="center"/>
    </xf>
    <xf numFmtId="0" fontId="27" fillId="0" borderId="14" xfId="3" applyFont="1" applyBorder="1" applyAlignment="1">
      <alignment horizontal="center" vertical="center"/>
    </xf>
    <xf numFmtId="0" fontId="27" fillId="0" borderId="24" xfId="3" applyFont="1" applyBorder="1">
      <alignment vertical="center"/>
    </xf>
    <xf numFmtId="0" fontId="27" fillId="0" borderId="25" xfId="3" applyFont="1" applyBorder="1">
      <alignment vertical="center"/>
    </xf>
    <xf numFmtId="0" fontId="27" fillId="0" borderId="0" xfId="3" applyFont="1" applyAlignment="1">
      <alignment horizontal="left" vertical="center" wrapText="1"/>
    </xf>
    <xf numFmtId="0" fontId="21" fillId="0" borderId="1" xfId="3" applyFont="1" applyBorder="1" applyAlignment="1">
      <alignment horizontal="center" vertical="center" wrapText="1"/>
    </xf>
    <xf numFmtId="0" fontId="27" fillId="0" borderId="2" xfId="3" applyFont="1" applyBorder="1">
      <alignment vertical="center"/>
    </xf>
    <xf numFmtId="0" fontId="27" fillId="0" borderId="4" xfId="3" applyFont="1" applyBorder="1">
      <alignment vertical="center"/>
    </xf>
    <xf numFmtId="0" fontId="21" fillId="0" borderId="17" xfId="3" applyFont="1" applyBorder="1" applyAlignment="1">
      <alignment horizontal="center" vertical="center" wrapText="1"/>
    </xf>
    <xf numFmtId="0" fontId="27" fillId="0" borderId="0" xfId="3" applyFont="1" applyAlignment="1">
      <alignment vertical="center" textRotation="255" wrapText="1"/>
    </xf>
    <xf numFmtId="0" fontId="30" fillId="0" borderId="0" xfId="4" applyFont="1">
      <alignment vertical="center"/>
    </xf>
    <xf numFmtId="0" fontId="31" fillId="0" borderId="0" xfId="4" applyFont="1">
      <alignment vertical="center"/>
    </xf>
    <xf numFmtId="0" fontId="34" fillId="0" borderId="0" xfId="3" applyFont="1" applyAlignment="1">
      <alignment horizontal="center" vertical="center"/>
    </xf>
    <xf numFmtId="0" fontId="35" fillId="0" borderId="0" xfId="3" applyFont="1">
      <alignment vertical="center"/>
    </xf>
    <xf numFmtId="176" fontId="31" fillId="0" borderId="29" xfId="4" applyNumberFormat="1" applyFont="1" applyBorder="1">
      <alignment vertical="center"/>
    </xf>
    <xf numFmtId="176" fontId="31" fillId="0" borderId="30" xfId="4" applyNumberFormat="1" applyFont="1" applyBorder="1">
      <alignment vertical="center"/>
    </xf>
    <xf numFmtId="178" fontId="31" fillId="0" borderId="0" xfId="4" applyNumberFormat="1" applyFont="1">
      <alignment vertical="center"/>
    </xf>
    <xf numFmtId="0" fontId="31" fillId="0" borderId="28" xfId="4" applyFont="1" applyBorder="1">
      <alignment vertical="center"/>
    </xf>
    <xf numFmtId="177" fontId="31" fillId="0" borderId="34" xfId="4" applyNumberFormat="1" applyFont="1" applyBorder="1">
      <alignment vertical="center"/>
    </xf>
    <xf numFmtId="177" fontId="31" fillId="0" borderId="38" xfId="4" applyNumberFormat="1" applyFont="1" applyBorder="1">
      <alignment vertical="center"/>
    </xf>
    <xf numFmtId="0" fontId="31" fillId="0" borderId="27" xfId="4" applyFont="1" applyBorder="1" applyAlignment="1">
      <alignment vertical="center" shrinkToFit="1"/>
    </xf>
    <xf numFmtId="0" fontId="31" fillId="0" borderId="0" xfId="4" applyFont="1" applyAlignment="1">
      <alignment vertical="center" shrinkToFit="1"/>
    </xf>
    <xf numFmtId="0" fontId="31" fillId="0" borderId="0" xfId="4" applyFont="1" applyAlignment="1">
      <alignment horizontal="center" vertical="center"/>
    </xf>
    <xf numFmtId="179" fontId="31" fillId="0" borderId="41" xfId="4" applyNumberFormat="1" applyFont="1" applyBorder="1">
      <alignment vertical="center"/>
    </xf>
    <xf numFmtId="179" fontId="31" fillId="0" borderId="42" xfId="4" applyNumberFormat="1" applyFont="1" applyBorder="1">
      <alignment vertical="center"/>
    </xf>
    <xf numFmtId="179" fontId="31" fillId="0" borderId="38" xfId="4" applyNumberFormat="1" applyFont="1" applyBorder="1">
      <alignment vertical="center"/>
    </xf>
    <xf numFmtId="179" fontId="31" fillId="0" borderId="43" xfId="4" applyNumberFormat="1" applyFont="1" applyBorder="1">
      <alignment vertical="center"/>
    </xf>
    <xf numFmtId="0" fontId="39" fillId="0" borderId="0" xfId="4" applyFont="1" applyAlignment="1">
      <alignment vertical="center" wrapText="1"/>
    </xf>
    <xf numFmtId="0" fontId="39" fillId="0" borderId="0" xfId="4" applyFont="1">
      <alignment vertical="center"/>
    </xf>
    <xf numFmtId="0" fontId="39" fillId="0" borderId="0" xfId="4" applyFont="1" applyAlignment="1">
      <alignment horizontal="right" vertical="center"/>
    </xf>
    <xf numFmtId="0" fontId="40" fillId="0" borderId="0" xfId="3" applyFont="1">
      <alignment vertical="center"/>
    </xf>
    <xf numFmtId="178" fontId="30" fillId="0" borderId="0" xfId="4" applyNumberFormat="1" applyFont="1">
      <alignment vertical="center"/>
    </xf>
    <xf numFmtId="0" fontId="41" fillId="0" borderId="0" xfId="4" applyFont="1" applyAlignment="1">
      <alignment vertical="center" wrapText="1"/>
    </xf>
    <xf numFmtId="0" fontId="41" fillId="0" borderId="0" xfId="4" applyFont="1">
      <alignment vertical="center"/>
    </xf>
    <xf numFmtId="0" fontId="41" fillId="0" borderId="0" xfId="4" applyFont="1" applyAlignment="1">
      <alignment horizontal="right" vertical="center"/>
    </xf>
    <xf numFmtId="0" fontId="42" fillId="0" borderId="0" xfId="4" applyFont="1">
      <alignment vertical="center"/>
    </xf>
    <xf numFmtId="0" fontId="43" fillId="0" borderId="0" xfId="3" applyFont="1" applyAlignment="1">
      <alignment horizontal="center" vertical="center"/>
    </xf>
    <xf numFmtId="0" fontId="27" fillId="0" borderId="0" xfId="4" applyFont="1">
      <alignment vertical="center"/>
    </xf>
    <xf numFmtId="176" fontId="27" fillId="0" borderId="29" xfId="4" applyNumberFormat="1" applyFont="1" applyBorder="1">
      <alignment vertical="center"/>
    </xf>
    <xf numFmtId="176" fontId="27" fillId="0" borderId="30" xfId="4" applyNumberFormat="1" applyFont="1" applyBorder="1">
      <alignment vertical="center"/>
    </xf>
    <xf numFmtId="178" fontId="42" fillId="0" borderId="0" xfId="4" applyNumberFormat="1" applyFont="1">
      <alignment vertical="center"/>
    </xf>
    <xf numFmtId="0" fontId="27" fillId="0" borderId="48" xfId="4" applyFont="1" applyBorder="1">
      <alignment vertical="center"/>
    </xf>
    <xf numFmtId="177" fontId="27" fillId="0" borderId="34" xfId="4" applyNumberFormat="1" applyFont="1" applyBorder="1">
      <alignment vertical="center"/>
    </xf>
    <xf numFmtId="177" fontId="27" fillId="0" borderId="38" xfId="4" applyNumberFormat="1" applyFont="1" applyBorder="1">
      <alignment vertical="center"/>
    </xf>
    <xf numFmtId="0" fontId="27" fillId="0" borderId="0" xfId="4" applyFont="1" applyAlignment="1">
      <alignment vertical="center" shrinkToFit="1"/>
    </xf>
    <xf numFmtId="0" fontId="27" fillId="0" borderId="0" xfId="4" applyFont="1" applyAlignment="1">
      <alignment horizontal="center" vertical="center"/>
    </xf>
    <xf numFmtId="179" fontId="27" fillId="0" borderId="41" xfId="4" applyNumberFormat="1" applyFont="1" applyBorder="1">
      <alignment vertical="center"/>
    </xf>
    <xf numFmtId="179" fontId="27" fillId="0" borderId="42" xfId="4" applyNumberFormat="1" applyFont="1" applyBorder="1">
      <alignment vertical="center"/>
    </xf>
    <xf numFmtId="179" fontId="27" fillId="0" borderId="64" xfId="4" applyNumberFormat="1" applyFont="1" applyBorder="1">
      <alignment vertical="center"/>
    </xf>
    <xf numFmtId="179" fontId="27" fillId="0" borderId="65" xfId="4" applyNumberFormat="1" applyFont="1" applyBorder="1">
      <alignment vertical="center"/>
    </xf>
    <xf numFmtId="176" fontId="27" fillId="0" borderId="0" xfId="4" applyNumberFormat="1" applyFont="1" applyAlignment="1" applyProtection="1">
      <alignment horizontal="right" vertical="center"/>
      <protection locked="0"/>
    </xf>
    <xf numFmtId="179" fontId="27" fillId="0" borderId="0" xfId="4" applyNumberFormat="1" applyFont="1">
      <alignment vertical="center"/>
    </xf>
    <xf numFmtId="179" fontId="27" fillId="0" borderId="0" xfId="4" applyNumberFormat="1" applyFont="1" applyAlignment="1">
      <alignment horizontal="center" vertical="center"/>
    </xf>
    <xf numFmtId="0" fontId="27" fillId="0" borderId="76" xfId="4" applyFont="1" applyBorder="1" applyAlignment="1">
      <alignment horizontal="center" vertical="center" shrinkToFit="1"/>
    </xf>
    <xf numFmtId="0" fontId="27" fillId="0" borderId="1" xfId="4" applyFont="1" applyBorder="1" applyAlignment="1" applyProtection="1">
      <alignment horizontal="center" vertical="center"/>
      <protection locked="0"/>
    </xf>
    <xf numFmtId="0" fontId="27" fillId="0" borderId="78" xfId="4" applyFont="1" applyBorder="1" applyAlignment="1">
      <alignment horizontal="center" vertical="center" shrinkToFit="1"/>
    </xf>
    <xf numFmtId="0" fontId="27" fillId="0" borderId="19" xfId="4" applyFont="1" applyBorder="1" applyAlignment="1" applyProtection="1">
      <alignment horizontal="center" vertical="center"/>
      <protection locked="0"/>
    </xf>
    <xf numFmtId="0" fontId="45" fillId="0" borderId="0" xfId="4" applyFont="1">
      <alignment vertical="center"/>
    </xf>
    <xf numFmtId="0" fontId="45" fillId="0" borderId="0" xfId="4" applyFont="1" applyAlignment="1">
      <alignment vertical="center" wrapText="1"/>
    </xf>
    <xf numFmtId="0" fontId="45" fillId="0" borderId="0" xfId="4" applyFont="1" applyAlignment="1">
      <alignment horizontal="right" vertical="center"/>
    </xf>
    <xf numFmtId="0" fontId="20" fillId="0" borderId="2" xfId="1" applyFont="1" applyBorder="1" applyAlignment="1">
      <alignment horizontal="left" vertical="center" wrapText="1"/>
    </xf>
    <xf numFmtId="0" fontId="20" fillId="0" borderId="86" xfId="1" applyFont="1" applyBorder="1">
      <alignment vertical="center"/>
    </xf>
    <xf numFmtId="0" fontId="20" fillId="0" borderId="87" xfId="1" applyFont="1" applyBorder="1">
      <alignment vertical="center"/>
    </xf>
    <xf numFmtId="0" fontId="22" fillId="0" borderId="8" xfId="1" applyFont="1" applyBorder="1">
      <alignment vertical="center"/>
    </xf>
    <xf numFmtId="0" fontId="22" fillId="0" borderId="1" xfId="1" applyFont="1" applyBorder="1">
      <alignment vertical="center"/>
    </xf>
    <xf numFmtId="0" fontId="20" fillId="0" borderId="1" xfId="1" applyFont="1" applyBorder="1" applyAlignment="1">
      <alignment horizontal="right" vertical="center" indent="1"/>
    </xf>
    <xf numFmtId="0" fontId="21" fillId="0" borderId="0" xfId="1" applyFont="1">
      <alignment vertical="center"/>
    </xf>
    <xf numFmtId="0" fontId="25" fillId="0" borderId="0" xfId="1" applyFont="1">
      <alignment vertical="center"/>
    </xf>
    <xf numFmtId="0" fontId="2" fillId="0" borderId="0" xfId="1">
      <alignment vertical="center"/>
    </xf>
    <xf numFmtId="0" fontId="20" fillId="0" borderId="2" xfId="1" applyFont="1" applyBorder="1">
      <alignment vertical="center"/>
    </xf>
    <xf numFmtId="0" fontId="25" fillId="0" borderId="19" xfId="1" applyFont="1" applyBorder="1">
      <alignment vertical="center"/>
    </xf>
    <xf numFmtId="0" fontId="25" fillId="0" borderId="2" xfId="1" applyFont="1" applyBorder="1" applyAlignment="1">
      <alignment vertical="center" wrapText="1"/>
    </xf>
    <xf numFmtId="0" fontId="20" fillId="0" borderId="2" xfId="1" applyFont="1" applyBorder="1" applyAlignment="1">
      <alignment vertical="center" wrapText="1"/>
    </xf>
    <xf numFmtId="0" fontId="47" fillId="0" borderId="0" xfId="1" applyFont="1">
      <alignment vertical="center"/>
    </xf>
    <xf numFmtId="0" fontId="48" fillId="0" borderId="0" xfId="1" applyFont="1">
      <alignment vertical="center"/>
    </xf>
    <xf numFmtId="0" fontId="49" fillId="0" borderId="0" xfId="1" applyFont="1">
      <alignment vertical="center"/>
    </xf>
    <xf numFmtId="0" fontId="50" fillId="0" borderId="0" xfId="4" applyFont="1">
      <alignment vertical="center"/>
    </xf>
    <xf numFmtId="0" fontId="51" fillId="0" borderId="0" xfId="4" applyFont="1">
      <alignment vertical="center"/>
    </xf>
    <xf numFmtId="0" fontId="53" fillId="0" borderId="0" xfId="4" applyFont="1">
      <alignment vertical="center"/>
    </xf>
    <xf numFmtId="0" fontId="25" fillId="0" borderId="0" xfId="4" applyFont="1">
      <alignment vertical="center"/>
    </xf>
    <xf numFmtId="0" fontId="51" fillId="0" borderId="0" xfId="4" applyFont="1" applyAlignment="1">
      <alignment horizontal="center" vertical="center" shrinkToFit="1"/>
    </xf>
    <xf numFmtId="0" fontId="51" fillId="0" borderId="0" xfId="4" applyFont="1" applyAlignment="1">
      <alignment horizontal="center" vertical="center"/>
    </xf>
    <xf numFmtId="0" fontId="51" fillId="0" borderId="0" xfId="4" applyFont="1" applyAlignment="1">
      <alignment horizontal="distributed" vertical="center" indent="1"/>
    </xf>
    <xf numFmtId="0" fontId="48" fillId="0" borderId="0" xfId="3" applyFont="1">
      <alignment vertical="center"/>
    </xf>
    <xf numFmtId="0" fontId="20" fillId="3" borderId="19" xfId="3" applyFont="1" applyFill="1" applyBorder="1" applyAlignment="1">
      <alignment horizontal="center" vertical="center"/>
    </xf>
    <xf numFmtId="0" fontId="20" fillId="3" borderId="1" xfId="3" applyFont="1" applyFill="1" applyBorder="1" applyAlignment="1">
      <alignment horizontal="center" vertical="center"/>
    </xf>
    <xf numFmtId="0" fontId="9" fillId="0" borderId="0" xfId="3" applyAlignment="1">
      <alignment vertical="center" wrapText="1"/>
    </xf>
    <xf numFmtId="0" fontId="9" fillId="0" borderId="0" xfId="3" applyAlignment="1">
      <alignment vertical="top" wrapText="1"/>
    </xf>
    <xf numFmtId="0" fontId="20" fillId="0" borderId="0" xfId="3" applyFont="1" applyAlignment="1">
      <alignment vertical="top"/>
    </xf>
    <xf numFmtId="0" fontId="20" fillId="0" borderId="0" xfId="3" applyFont="1" applyAlignment="1">
      <alignment horizontal="center" vertical="center"/>
    </xf>
    <xf numFmtId="0" fontId="48" fillId="0" borderId="0" xfId="3" applyFont="1" applyAlignment="1">
      <alignment horizontal="center" vertical="center"/>
    </xf>
    <xf numFmtId="0" fontId="48" fillId="0" borderId="0" xfId="3" applyFont="1" applyAlignment="1">
      <alignment vertical="center" wrapText="1"/>
    </xf>
    <xf numFmtId="0" fontId="20" fillId="0" borderId="0" xfId="3" applyFont="1" applyAlignment="1">
      <alignment horizontal="left" vertical="center" wrapText="1"/>
    </xf>
    <xf numFmtId="0" fontId="20" fillId="0" borderId="0" xfId="3" applyFont="1" applyAlignment="1">
      <alignment vertical="center" wrapText="1"/>
    </xf>
    <xf numFmtId="0" fontId="20" fillId="0" borderId="0" xfId="3" applyFont="1" applyAlignment="1">
      <alignment horizontal="left" vertical="top" wrapText="1"/>
    </xf>
    <xf numFmtId="0" fontId="20" fillId="0" borderId="0" xfId="3" applyFont="1" applyAlignment="1">
      <alignment vertical="top" wrapText="1"/>
    </xf>
    <xf numFmtId="0" fontId="47" fillId="0" borderId="0" xfId="4" applyFont="1">
      <alignment vertical="center"/>
    </xf>
    <xf numFmtId="0" fontId="21" fillId="0" borderId="0" xfId="4" applyFont="1">
      <alignment vertical="center"/>
    </xf>
    <xf numFmtId="0" fontId="21" fillId="0" borderId="0" xfId="4" applyFont="1" applyAlignment="1">
      <alignment horizontal="right" vertical="center"/>
    </xf>
    <xf numFmtId="0" fontId="47" fillId="0" borderId="0" xfId="4" applyFont="1" applyAlignment="1">
      <alignment horizontal="center" vertical="center"/>
    </xf>
    <xf numFmtId="0" fontId="21" fillId="0" borderId="0" xfId="4" applyFont="1" applyAlignment="1">
      <alignment horizontal="distributed" vertical="center"/>
    </xf>
    <xf numFmtId="0" fontId="21" fillId="0" borderId="0" xfId="4" applyFont="1" applyAlignment="1">
      <alignment horizontal="center" vertical="center"/>
    </xf>
    <xf numFmtId="0" fontId="21" fillId="0" borderId="0" xfId="4" applyFont="1" applyAlignment="1">
      <alignment horizontal="left" vertical="center" indent="1" shrinkToFit="1"/>
    </xf>
    <xf numFmtId="0" fontId="47" fillId="0" borderId="0" xfId="4" applyFont="1" applyAlignment="1">
      <alignment horizontal="distributed" vertical="center" indent="9"/>
    </xf>
    <xf numFmtId="0" fontId="20" fillId="0" borderId="2" xfId="4" applyFont="1" applyBorder="1" applyAlignment="1">
      <alignment horizontal="distributed" vertical="center" indent="2"/>
    </xf>
    <xf numFmtId="0" fontId="20" fillId="0" borderId="3" xfId="4" applyFont="1" applyBorder="1">
      <alignment vertical="center"/>
    </xf>
    <xf numFmtId="0" fontId="20" fillId="0" borderId="4" xfId="4" applyFont="1" applyBorder="1" applyAlignment="1">
      <alignment horizontal="distributed" vertical="center" indent="2"/>
    </xf>
    <xf numFmtId="0" fontId="20" fillId="0" borderId="2" xfId="4" applyFont="1" applyBorder="1" applyAlignment="1">
      <alignment horizontal="center" vertical="center"/>
    </xf>
    <xf numFmtId="0" fontId="20" fillId="0" borderId="3" xfId="4" applyFont="1" applyBorder="1" applyAlignment="1">
      <alignment vertical="center" wrapText="1"/>
    </xf>
    <xf numFmtId="0" fontId="20" fillId="0" borderId="5" xfId="4" applyFont="1" applyBorder="1" applyAlignment="1">
      <alignment horizontal="distributed" vertical="center" indent="2"/>
    </xf>
    <xf numFmtId="0" fontId="20" fillId="0" borderId="6" xfId="4" applyFont="1" applyBorder="1">
      <alignment vertical="center"/>
    </xf>
    <xf numFmtId="0" fontId="20" fillId="0" borderId="7" xfId="4" applyFont="1" applyBorder="1" applyAlignment="1">
      <alignment horizontal="distributed" vertical="center" indent="2"/>
    </xf>
    <xf numFmtId="0" fontId="20" fillId="0" borderId="5" xfId="4" applyFont="1" applyBorder="1" applyAlignment="1">
      <alignment horizontal="center" vertical="center"/>
    </xf>
    <xf numFmtId="0" fontId="20" fillId="0" borderId="6" xfId="4" applyFont="1" applyBorder="1" applyAlignment="1">
      <alignment vertical="center" wrapText="1"/>
    </xf>
    <xf numFmtId="0" fontId="20" fillId="0" borderId="19" xfId="1" applyFont="1" applyBorder="1" applyAlignment="1">
      <alignment horizontal="left" vertical="center" wrapText="1"/>
    </xf>
    <xf numFmtId="0" fontId="19" fillId="0" borderId="0" xfId="1" applyFont="1" applyAlignment="1">
      <alignment horizontal="left" vertical="center"/>
    </xf>
    <xf numFmtId="0" fontId="56" fillId="0" borderId="0" xfId="6" applyFont="1"/>
    <xf numFmtId="0" fontId="56" fillId="0" borderId="0" xfId="6" applyFont="1" applyAlignment="1">
      <alignment wrapText="1"/>
    </xf>
    <xf numFmtId="0" fontId="56" fillId="0" borderId="0" xfId="2" applyFont="1" applyAlignment="1">
      <alignment horizontal="right" vertical="center"/>
    </xf>
    <xf numFmtId="0" fontId="56" fillId="0" borderId="0" xfId="2" applyFont="1" applyAlignment="1">
      <alignment vertical="center"/>
    </xf>
    <xf numFmtId="0" fontId="42" fillId="0" borderId="0" xfId="6" applyFont="1"/>
    <xf numFmtId="0" fontId="56" fillId="0" borderId="0" xfId="6" applyFont="1" applyAlignment="1">
      <alignment horizontal="center" wrapText="1"/>
    </xf>
    <xf numFmtId="0" fontId="56" fillId="0" borderId="0" xfId="6" applyFont="1" applyAlignment="1">
      <alignment horizontal="right" vertical="center"/>
    </xf>
    <xf numFmtId="0" fontId="56" fillId="0" borderId="0" xfId="6" applyFont="1" applyAlignment="1">
      <alignment vertical="center"/>
    </xf>
    <xf numFmtId="0" fontId="42" fillId="0" borderId="0" xfId="6" applyFont="1" applyAlignment="1">
      <alignment vertical="center"/>
    </xf>
    <xf numFmtId="0" fontId="56" fillId="0" borderId="1" xfId="6" applyFont="1" applyBorder="1" applyAlignment="1">
      <alignment horizontal="left" vertical="center" wrapText="1"/>
    </xf>
    <xf numFmtId="0" fontId="56" fillId="0" borderId="2" xfId="6" applyFont="1" applyBorder="1" applyAlignment="1">
      <alignment wrapText="1"/>
    </xf>
    <xf numFmtId="0" fontId="56" fillId="0" borderId="4" xfId="6" applyFont="1" applyBorder="1" applyAlignment="1">
      <alignment vertical="center" wrapText="1"/>
    </xf>
    <xf numFmtId="0" fontId="56" fillId="0" borderId="16" xfId="6" applyFont="1" applyBorder="1" applyAlignment="1">
      <alignment vertical="center" wrapText="1"/>
    </xf>
    <xf numFmtId="0" fontId="56" fillId="0" borderId="2" xfId="6" applyFont="1" applyBorder="1" applyAlignment="1">
      <alignment horizontal="left" vertical="center" wrapText="1" indent="1"/>
    </xf>
    <xf numFmtId="0" fontId="56" fillId="0" borderId="2" xfId="6" applyFont="1" applyBorder="1" applyAlignment="1">
      <alignment horizontal="right" vertical="center" wrapText="1" indent="1"/>
    </xf>
    <xf numFmtId="0" fontId="56" fillId="0" borderId="15" xfId="6" applyFont="1" applyBorder="1" applyAlignment="1">
      <alignment vertical="center" wrapText="1"/>
    </xf>
    <xf numFmtId="0" fontId="56" fillId="0" borderId="0" xfId="6" applyFont="1" applyAlignment="1">
      <alignment horizontal="left" vertical="center" wrapText="1"/>
    </xf>
    <xf numFmtId="0" fontId="56" fillId="0" borderId="0" xfId="6" applyFont="1" applyAlignment="1">
      <alignment horizontal="center" vertical="center" wrapText="1"/>
    </xf>
    <xf numFmtId="0" fontId="56" fillId="0" borderId="0" xfId="6" applyFont="1" applyAlignment="1">
      <alignment horizontal="center" vertical="top"/>
    </xf>
    <xf numFmtId="0" fontId="42" fillId="0" borderId="0" xfId="6" applyFont="1" applyAlignment="1">
      <alignment wrapText="1"/>
    </xf>
    <xf numFmtId="0" fontId="43" fillId="0" borderId="0" xfId="1" applyFont="1">
      <alignment vertical="center"/>
    </xf>
    <xf numFmtId="0" fontId="43" fillId="0" borderId="0" xfId="1" applyFont="1" applyAlignment="1">
      <alignment horizontal="center" vertical="center"/>
    </xf>
    <xf numFmtId="0" fontId="20" fillId="0" borderId="0" xfId="1" applyFont="1" applyAlignment="1">
      <alignment horizontal="center" vertical="center"/>
    </xf>
    <xf numFmtId="0" fontId="19" fillId="0" borderId="0" xfId="4" applyFont="1">
      <alignment vertical="center"/>
    </xf>
    <xf numFmtId="0" fontId="13" fillId="0" borderId="1" xfId="4" applyFont="1" applyBorder="1" applyAlignment="1">
      <alignment horizontal="center" vertical="center" shrinkToFit="1"/>
    </xf>
    <xf numFmtId="0" fontId="13" fillId="0" borderId="77" xfId="4" applyFont="1" applyBorder="1" applyAlignment="1">
      <alignment horizontal="center" vertical="center" shrinkToFit="1"/>
    </xf>
    <xf numFmtId="0" fontId="13" fillId="0" borderId="92" xfId="4" applyFont="1" applyBorder="1" applyAlignment="1">
      <alignment horizontal="center" vertical="center" shrinkToFit="1"/>
    </xf>
    <xf numFmtId="0" fontId="4" fillId="0" borderId="1" xfId="4" applyFont="1" applyBorder="1" applyAlignment="1">
      <alignment horizontal="center" vertical="center" shrinkToFit="1"/>
    </xf>
    <xf numFmtId="0" fontId="4" fillId="0" borderId="92" xfId="4" applyFont="1" applyBorder="1" applyAlignment="1">
      <alignment horizontal="center" vertical="center" shrinkToFit="1"/>
    </xf>
    <xf numFmtId="0" fontId="4" fillId="0" borderId="84" xfId="4" applyFont="1" applyBorder="1" applyAlignment="1">
      <alignment horizontal="center" vertical="center" shrinkToFit="1"/>
    </xf>
    <xf numFmtId="0" fontId="4" fillId="0" borderId="103" xfId="4" applyFont="1" applyBorder="1" applyAlignment="1">
      <alignment horizontal="center" vertical="center" shrinkToFit="1"/>
    </xf>
    <xf numFmtId="0" fontId="4" fillId="0" borderId="0" xfId="4" applyFont="1" applyAlignment="1">
      <alignment horizontal="center" vertical="center" shrinkToFit="1"/>
    </xf>
    <xf numFmtId="0" fontId="4" fillId="0" borderId="96" xfId="4" applyFont="1" applyBorder="1" applyAlignment="1">
      <alignment horizontal="center" vertical="center" wrapText="1"/>
    </xf>
    <xf numFmtId="0" fontId="4" fillId="0" borderId="77" xfId="4" applyFont="1" applyBorder="1" applyAlignment="1">
      <alignment horizontal="center" vertical="center" wrapText="1"/>
    </xf>
    <xf numFmtId="0" fontId="4" fillId="0" borderId="100" xfId="4" applyFont="1" applyBorder="1" applyAlignment="1">
      <alignment horizontal="center" vertical="center" wrapText="1" shrinkToFit="1"/>
    </xf>
    <xf numFmtId="0" fontId="4" fillId="0" borderId="85" xfId="4" applyFont="1" applyBorder="1" applyAlignment="1">
      <alignment horizontal="center" vertical="center" wrapText="1" shrinkToFit="1"/>
    </xf>
    <xf numFmtId="0" fontId="4" fillId="0" borderId="0" xfId="1" applyFont="1" applyAlignment="1">
      <alignment horizontal="center" vertical="center" shrinkToFit="1"/>
    </xf>
    <xf numFmtId="0" fontId="4" fillId="0" borderId="0" xfId="4" applyFont="1" applyAlignment="1">
      <alignment horizontal="center" vertical="center" wrapText="1" shrinkToFit="1"/>
    </xf>
    <xf numFmtId="0" fontId="4" fillId="0" borderId="0" xfId="4" applyFont="1" applyAlignment="1">
      <alignment horizontal="left" vertical="center" wrapText="1"/>
    </xf>
    <xf numFmtId="0" fontId="61" fillId="0" borderId="0" xfId="4" applyFont="1" applyAlignment="1">
      <alignment horizontal="left" vertical="center" wrapText="1"/>
    </xf>
    <xf numFmtId="0" fontId="59" fillId="0" borderId="0" xfId="3" applyFont="1">
      <alignment vertical="center"/>
    </xf>
    <xf numFmtId="0" fontId="4" fillId="0" borderId="0" xfId="3" applyFont="1">
      <alignment vertical="center"/>
    </xf>
    <xf numFmtId="0" fontId="4" fillId="0" borderId="0" xfId="3" applyFont="1" applyAlignment="1">
      <alignment horizontal="right" vertical="center"/>
    </xf>
    <xf numFmtId="0" fontId="59" fillId="0" borderId="0" xfId="3" applyFont="1" applyAlignment="1">
      <alignment horizontal="center" vertical="center"/>
    </xf>
    <xf numFmtId="0" fontId="4" fillId="0" borderId="6" xfId="3" applyFont="1" applyBorder="1" applyAlignment="1">
      <alignment horizontal="center" vertical="center"/>
    </xf>
    <xf numFmtId="0" fontId="4" fillId="0" borderId="3" xfId="3" applyFont="1" applyBorder="1" applyAlignment="1">
      <alignment horizontal="center" vertical="center"/>
    </xf>
    <xf numFmtId="0" fontId="4" fillId="0" borderId="2" xfId="3" applyFont="1" applyBorder="1">
      <alignment vertical="center"/>
    </xf>
    <xf numFmtId="0" fontId="4" fillId="0" borderId="4" xfId="3" applyFont="1" applyBorder="1" applyAlignment="1">
      <alignment horizontal="center" vertical="center"/>
    </xf>
    <xf numFmtId="0" fontId="4" fillId="0" borderId="1" xfId="3" quotePrefix="1" applyFont="1" applyBorder="1" applyAlignment="1">
      <alignment horizontal="center" vertical="center"/>
    </xf>
    <xf numFmtId="0" fontId="4" fillId="0" borderId="1" xfId="3" applyFont="1" applyBorder="1" applyAlignment="1">
      <alignment vertical="center" wrapText="1"/>
    </xf>
    <xf numFmtId="0" fontId="4" fillId="0" borderId="2" xfId="3" applyFont="1" applyBorder="1" applyAlignment="1">
      <alignment horizontal="center" vertical="center"/>
    </xf>
    <xf numFmtId="0" fontId="4" fillId="0" borderId="1" xfId="3" applyFont="1" applyBorder="1">
      <alignment vertical="center"/>
    </xf>
    <xf numFmtId="0" fontId="4" fillId="0" borderId="2" xfId="3" applyFont="1" applyBorder="1" applyAlignment="1">
      <alignment vertical="center" wrapText="1"/>
    </xf>
    <xf numFmtId="0" fontId="4" fillId="0" borderId="0" xfId="3" applyFont="1" applyAlignment="1">
      <alignment horizontal="center" vertical="center" wrapText="1"/>
    </xf>
    <xf numFmtId="0" fontId="4" fillId="0" borderId="0" xfId="3" applyFont="1" applyAlignment="1">
      <alignment vertical="center" wrapText="1"/>
    </xf>
    <xf numFmtId="0" fontId="4" fillId="0" borderId="0" xfId="3" applyFont="1" applyAlignment="1">
      <alignment horizontal="center" vertical="center"/>
    </xf>
    <xf numFmtId="0" fontId="4" fillId="0" borderId="2" xfId="3" applyFont="1" applyBorder="1" applyAlignment="1">
      <alignment horizontal="left" vertical="center"/>
    </xf>
    <xf numFmtId="0" fontId="4" fillId="0" borderId="1" xfId="3" applyFont="1" applyBorder="1" applyAlignment="1">
      <alignment horizontal="left" vertical="center"/>
    </xf>
    <xf numFmtId="0" fontId="4" fillId="0" borderId="5" xfId="3" applyFont="1" applyBorder="1">
      <alignment vertical="center"/>
    </xf>
    <xf numFmtId="0" fontId="4" fillId="0" borderId="6" xfId="3" applyFont="1" applyBorder="1">
      <alignment vertical="center"/>
    </xf>
    <xf numFmtId="0" fontId="4" fillId="0" borderId="7" xfId="3" applyFont="1" applyBorder="1">
      <alignment vertical="center"/>
    </xf>
    <xf numFmtId="0" fontId="4" fillId="0" borderId="8" xfId="3" applyFont="1" applyBorder="1">
      <alignment vertical="center"/>
    </xf>
    <xf numFmtId="0" fontId="4" fillId="0" borderId="15" xfId="3" applyFont="1" applyBorder="1">
      <alignment vertical="center"/>
    </xf>
    <xf numFmtId="0" fontId="4" fillId="0" borderId="1" xfId="3" applyFont="1" applyBorder="1" applyAlignment="1">
      <alignment horizontal="center" vertical="center"/>
    </xf>
    <xf numFmtId="0" fontId="4" fillId="0" borderId="9" xfId="3" applyFont="1" applyBorder="1">
      <alignment vertical="center"/>
    </xf>
    <xf numFmtId="0" fontId="4" fillId="0" borderId="1" xfId="3" applyFont="1" applyBorder="1" applyAlignment="1">
      <alignment horizontal="distributed" vertical="center" justifyLastLine="1"/>
    </xf>
    <xf numFmtId="0" fontId="4" fillId="0" borderId="1" xfId="3" applyFont="1" applyBorder="1" applyAlignment="1">
      <alignment horizontal="right" vertical="center" indent="1"/>
    </xf>
    <xf numFmtId="0" fontId="4" fillId="0" borderId="14" xfId="3" applyFont="1" applyBorder="1">
      <alignment vertical="center"/>
    </xf>
    <xf numFmtId="0" fontId="4" fillId="0" borderId="16" xfId="3" applyFont="1" applyBorder="1">
      <alignment vertical="center"/>
    </xf>
    <xf numFmtId="0" fontId="4" fillId="0" borderId="8" xfId="3" applyFont="1" applyBorder="1" applyAlignment="1">
      <alignment horizontal="right" vertical="center"/>
    </xf>
    <xf numFmtId="0" fontId="4" fillId="4" borderId="1" xfId="3" applyFont="1" applyFill="1" applyBorder="1" applyAlignment="1">
      <alignment horizontal="center" vertical="center"/>
    </xf>
    <xf numFmtId="0" fontId="4" fillId="0" borderId="0" xfId="3" applyFont="1" applyAlignment="1">
      <alignment horizontal="left" vertical="center" indent="3"/>
    </xf>
    <xf numFmtId="0" fontId="20" fillId="0" borderId="19" xfId="3" applyFont="1" applyBorder="1">
      <alignment vertical="center"/>
    </xf>
    <xf numFmtId="0" fontId="20" fillId="0" borderId="2" xfId="3" applyFont="1" applyBorder="1" applyAlignment="1">
      <alignment horizontal="center" vertical="center"/>
    </xf>
    <xf numFmtId="0" fontId="20" fillId="0" borderId="14" xfId="3" applyFont="1" applyBorder="1" applyAlignment="1">
      <alignment horizontal="center" vertical="center"/>
    </xf>
    <xf numFmtId="0" fontId="20" fillId="0" borderId="17" xfId="3" applyFont="1" applyBorder="1">
      <alignment vertical="center"/>
    </xf>
    <xf numFmtId="0" fontId="20" fillId="0" borderId="0" xfId="3" applyFont="1" applyAlignment="1">
      <alignment horizontal="left" vertical="center" indent="3"/>
    </xf>
    <xf numFmtId="0" fontId="25" fillId="0" borderId="8" xfId="1" applyFont="1" applyBorder="1">
      <alignment vertical="center"/>
    </xf>
    <xf numFmtId="0" fontId="25" fillId="0" borderId="19" xfId="1" applyFont="1" applyBorder="1" applyAlignment="1">
      <alignment horizontal="left" vertical="center"/>
    </xf>
    <xf numFmtId="0" fontId="25" fillId="0" borderId="3" xfId="1" applyFont="1" applyBorder="1" applyAlignment="1">
      <alignment horizontal="center" vertical="center"/>
    </xf>
    <xf numFmtId="0" fontId="4" fillId="0" borderId="0" xfId="3" applyFont="1" applyAlignment="1">
      <alignment horizontal="right" vertical="center" indent="1"/>
    </xf>
    <xf numFmtId="0" fontId="4" fillId="0" borderId="1" xfId="3" applyFont="1" applyBorder="1" applyAlignment="1">
      <alignment horizontal="right" vertical="center"/>
    </xf>
    <xf numFmtId="0" fontId="19" fillId="0" borderId="0" xfId="3" applyFont="1">
      <alignment vertical="center"/>
    </xf>
    <xf numFmtId="0" fontId="25" fillId="0" borderId="19" xfId="0" applyFont="1" applyBorder="1">
      <alignment vertical="center"/>
    </xf>
    <xf numFmtId="0" fontId="25" fillId="0" borderId="1" xfId="1" applyFont="1" applyBorder="1" applyAlignment="1">
      <alignment horizontal="center" vertical="center"/>
    </xf>
    <xf numFmtId="0" fontId="25" fillId="0" borderId="4" xfId="1" applyFont="1" applyBorder="1" applyAlignment="1">
      <alignment horizontal="center" vertical="center" wrapText="1"/>
    </xf>
    <xf numFmtId="0" fontId="62" fillId="0" borderId="0" xfId="8" applyFont="1">
      <alignment vertical="center"/>
    </xf>
    <xf numFmtId="0" fontId="4" fillId="0" borderId="0" xfId="8" applyFont="1">
      <alignment vertical="center"/>
    </xf>
    <xf numFmtId="0" fontId="4" fillId="0" borderId="0" xfId="8" applyFont="1" applyAlignment="1">
      <alignment horizontal="right" vertical="center"/>
    </xf>
    <xf numFmtId="0" fontId="62" fillId="0" borderId="0" xfId="8" applyFont="1" applyAlignment="1">
      <alignment horizontal="center" vertical="center"/>
    </xf>
    <xf numFmtId="0" fontId="4" fillId="0" borderId="0" xfId="8" applyFont="1" applyAlignment="1">
      <alignment horizontal="center" vertical="center"/>
    </xf>
    <xf numFmtId="0" fontId="63" fillId="0" borderId="0" xfId="1" applyFont="1">
      <alignment vertical="center"/>
    </xf>
    <xf numFmtId="0" fontId="62" fillId="0" borderId="0" xfId="8" applyFont="1" applyAlignment="1">
      <alignment vertical="center" wrapText="1"/>
    </xf>
    <xf numFmtId="0" fontId="63" fillId="0" borderId="0" xfId="3" applyFont="1" applyAlignment="1">
      <alignment horizontal="left" vertical="center"/>
    </xf>
    <xf numFmtId="0" fontId="63" fillId="0" borderId="0" xfId="3" applyFont="1">
      <alignment vertical="center"/>
    </xf>
    <xf numFmtId="0" fontId="63" fillId="0" borderId="0" xfId="3" applyFont="1" applyAlignment="1">
      <alignment horizontal="right" vertical="center"/>
    </xf>
    <xf numFmtId="0" fontId="64" fillId="0" borderId="0" xfId="3" applyFont="1">
      <alignment vertical="center"/>
    </xf>
    <xf numFmtId="0" fontId="9" fillId="0" borderId="0" xfId="3" applyFont="1" applyFill="1" applyAlignment="1">
      <alignment horizontal="right" vertical="center"/>
    </xf>
    <xf numFmtId="0" fontId="9" fillId="0" borderId="0" xfId="3" applyFont="1" applyFill="1">
      <alignment vertical="center"/>
    </xf>
    <xf numFmtId="0" fontId="62" fillId="0" borderId="0" xfId="3" applyFont="1" applyFill="1">
      <alignment vertical="center"/>
    </xf>
    <xf numFmtId="0" fontId="47" fillId="0" borderId="0" xfId="3" applyFont="1" applyFill="1">
      <alignment vertical="center"/>
    </xf>
    <xf numFmtId="49" fontId="63" fillId="0" borderId="0" xfId="3" applyNumberFormat="1" applyFont="1" applyAlignment="1">
      <alignment horizontal="center" vertical="center"/>
    </xf>
    <xf numFmtId="49" fontId="9" fillId="0" borderId="0" xfId="3" applyNumberFormat="1" applyFont="1" applyFill="1" applyAlignment="1">
      <alignment horizontal="center" vertical="center"/>
    </xf>
    <xf numFmtId="49" fontId="9" fillId="0" borderId="0" xfId="3" applyNumberFormat="1" applyFont="1" applyFill="1" applyAlignment="1">
      <alignment horizontal="center" vertical="center" shrinkToFit="1"/>
    </xf>
    <xf numFmtId="49" fontId="9" fillId="0" borderId="0" xfId="3" applyNumberFormat="1" applyFont="1" applyFill="1" applyAlignment="1">
      <alignment horizontal="right" vertical="center"/>
    </xf>
    <xf numFmtId="0" fontId="20" fillId="0" borderId="0" xfId="3" applyFont="1">
      <alignment vertical="center"/>
    </xf>
    <xf numFmtId="0" fontId="20" fillId="0" borderId="0" xfId="3" applyFont="1" applyAlignment="1">
      <alignment horizontal="left" vertical="center"/>
    </xf>
    <xf numFmtId="0" fontId="21" fillId="0" borderId="0" xfId="1" applyFont="1" applyAlignment="1">
      <alignment vertical="center" wrapText="1"/>
    </xf>
    <xf numFmtId="0" fontId="20" fillId="0" borderId="0" xfId="1" applyFont="1" applyBorder="1" applyAlignment="1">
      <alignment horizontal="center" vertical="center"/>
    </xf>
    <xf numFmtId="0" fontId="20" fillId="0" borderId="0" xfId="1" applyFont="1" applyBorder="1">
      <alignment vertical="center"/>
    </xf>
    <xf numFmtId="0" fontId="21" fillId="0" borderId="0" xfId="1" applyFont="1" applyBorder="1" applyAlignment="1">
      <alignment horizontal="left" vertical="center" wrapText="1"/>
    </xf>
    <xf numFmtId="0" fontId="27" fillId="0" borderId="1" xfId="3" applyFont="1" applyBorder="1" applyAlignment="1">
      <alignment vertical="center" wrapText="1"/>
    </xf>
    <xf numFmtId="0" fontId="65" fillId="0" borderId="0" xfId="1" applyFont="1">
      <alignment vertical="center"/>
    </xf>
    <xf numFmtId="0" fontId="66" fillId="0" borderId="0" xfId="1" applyFont="1">
      <alignment vertical="center"/>
    </xf>
    <xf numFmtId="0" fontId="9" fillId="0" borderId="85" xfId="3" applyBorder="1">
      <alignment vertical="center"/>
    </xf>
    <xf numFmtId="0" fontId="9" fillId="0" borderId="84" xfId="3" applyBorder="1">
      <alignment vertical="center"/>
    </xf>
    <xf numFmtId="0" fontId="9" fillId="0" borderId="101" xfId="3" applyBorder="1">
      <alignment vertical="center"/>
    </xf>
    <xf numFmtId="0" fontId="9" fillId="0" borderId="123" xfId="3" applyBorder="1">
      <alignment vertical="center"/>
    </xf>
    <xf numFmtId="0" fontId="9" fillId="0" borderId="77" xfId="3" applyBorder="1">
      <alignment vertical="center"/>
    </xf>
    <xf numFmtId="0" fontId="9" fillId="0" borderId="1" xfId="3" applyBorder="1">
      <alignment vertical="center"/>
    </xf>
    <xf numFmtId="0" fontId="9" fillId="0" borderId="4" xfId="3" applyBorder="1">
      <alignment vertical="center"/>
    </xf>
    <xf numFmtId="0" fontId="9" fillId="0" borderId="124" xfId="3" applyBorder="1">
      <alignment vertical="center"/>
    </xf>
    <xf numFmtId="0" fontId="9" fillId="0" borderId="125" xfId="3" applyBorder="1">
      <alignment vertical="center"/>
    </xf>
    <xf numFmtId="0" fontId="9" fillId="0" borderId="17" xfId="3" applyBorder="1">
      <alignment vertical="center"/>
    </xf>
    <xf numFmtId="0" fontId="9" fillId="0" borderId="16" xfId="3" applyBorder="1">
      <alignment vertical="center"/>
    </xf>
    <xf numFmtId="0" fontId="9" fillId="0" borderId="126" xfId="3" applyBorder="1">
      <alignment vertical="center"/>
    </xf>
    <xf numFmtId="0" fontId="9" fillId="0" borderId="84" xfId="3" applyBorder="1" applyAlignment="1">
      <alignment horizontal="center" vertical="center"/>
    </xf>
    <xf numFmtId="0" fontId="9" fillId="0" borderId="101" xfId="3" applyBorder="1" applyAlignment="1">
      <alignment horizontal="center" vertical="center"/>
    </xf>
    <xf numFmtId="0" fontId="9" fillId="0" borderId="0" xfId="3" applyAlignment="1">
      <alignment horizontal="center" vertical="center"/>
    </xf>
    <xf numFmtId="0" fontId="67" fillId="0" borderId="0" xfId="3" applyFont="1">
      <alignment vertical="center"/>
    </xf>
    <xf numFmtId="0" fontId="68" fillId="0" borderId="0" xfId="10" applyAlignment="1">
      <alignment vertical="center" shrinkToFit="1"/>
    </xf>
    <xf numFmtId="49" fontId="68" fillId="0" borderId="0" xfId="10" applyNumberFormat="1" applyAlignment="1">
      <alignment horizontal="center" vertical="center" shrinkToFit="1"/>
    </xf>
    <xf numFmtId="0" fontId="68" fillId="0" borderId="0" xfId="10" applyAlignment="1">
      <alignment horizontal="center" vertical="center" shrinkToFit="1"/>
    </xf>
    <xf numFmtId="0" fontId="68" fillId="0" borderId="1" xfId="10" applyBorder="1" applyAlignment="1">
      <alignment vertical="center" shrinkToFit="1"/>
    </xf>
    <xf numFmtId="0" fontId="68" fillId="0" borderId="1" xfId="10" applyBorder="1" applyAlignment="1">
      <alignment horizontal="center" vertical="center" shrinkToFit="1"/>
    </xf>
    <xf numFmtId="49" fontId="68" fillId="0" borderId="1" xfId="10" applyNumberFormat="1" applyBorder="1" applyAlignment="1">
      <alignment horizontal="center" vertical="center" shrinkToFit="1"/>
    </xf>
    <xf numFmtId="49" fontId="68" fillId="0" borderId="16" xfId="10" applyNumberFormat="1" applyBorder="1" applyAlignment="1">
      <alignment horizontal="center" vertical="center" shrinkToFit="1"/>
    </xf>
    <xf numFmtId="0" fontId="68" fillId="0" borderId="17" xfId="10" applyBorder="1" applyAlignment="1">
      <alignment vertical="center" shrinkToFit="1"/>
    </xf>
    <xf numFmtId="49" fontId="68" fillId="0" borderId="4" xfId="10" applyNumberFormat="1" applyBorder="1" applyAlignment="1">
      <alignment horizontal="centerContinuous" vertical="center" shrinkToFit="1"/>
    </xf>
    <xf numFmtId="49" fontId="68" fillId="0" borderId="2" xfId="10" applyNumberFormat="1" applyBorder="1" applyAlignment="1">
      <alignment horizontal="centerContinuous" vertical="center" shrinkToFit="1"/>
    </xf>
    <xf numFmtId="0" fontId="68" fillId="0" borderId="19" xfId="10" applyBorder="1" applyAlignment="1">
      <alignment vertical="center" shrinkToFit="1"/>
    </xf>
    <xf numFmtId="0" fontId="68" fillId="0" borderId="0" xfId="10">
      <alignment vertical="center"/>
    </xf>
    <xf numFmtId="0" fontId="3" fillId="0" borderId="0" xfId="9" applyFont="1" applyAlignment="1">
      <alignment horizontal="left" vertical="center"/>
    </xf>
    <xf numFmtId="0" fontId="4" fillId="0" borderId="0" xfId="9" applyFont="1" applyAlignment="1">
      <alignment horizontal="left" vertical="center"/>
    </xf>
    <xf numFmtId="0" fontId="5" fillId="0" borderId="0" xfId="9" applyFont="1" applyAlignment="1">
      <alignment horizontal="left" vertical="center"/>
    </xf>
    <xf numFmtId="0" fontId="71" fillId="0" borderId="0" xfId="11" applyFont="1" applyAlignment="1">
      <alignment horizontal="left" vertical="center"/>
    </xf>
    <xf numFmtId="0" fontId="71" fillId="0" borderId="128" xfId="11" applyFont="1" applyBorder="1" applyAlignment="1">
      <alignment horizontal="center" vertical="center"/>
    </xf>
    <xf numFmtId="0" fontId="71" fillId="0" borderId="129" xfId="11" applyFont="1" applyBorder="1" applyAlignment="1">
      <alignment horizontal="left" vertical="center"/>
    </xf>
    <xf numFmtId="0" fontId="71" fillId="0" borderId="129" xfId="11" applyFont="1" applyBorder="1" applyAlignment="1">
      <alignment horizontal="center" vertical="center"/>
    </xf>
    <xf numFmtId="0" fontId="71" fillId="0" borderId="130" xfId="11" applyFont="1" applyBorder="1" applyAlignment="1">
      <alignment horizontal="left" vertical="center"/>
    </xf>
    <xf numFmtId="0" fontId="71" fillId="0" borderId="131" xfId="11" applyFont="1" applyBorder="1" applyAlignment="1">
      <alignment horizontal="left" vertical="center"/>
    </xf>
    <xf numFmtId="0" fontId="71" fillId="0" borderId="0" xfId="11" applyFont="1" applyAlignment="1">
      <alignment horizontal="center" vertical="center"/>
    </xf>
    <xf numFmtId="0" fontId="72" fillId="0" borderId="0" xfId="3" applyFont="1" applyAlignment="1">
      <alignment horizontal="left" vertical="center"/>
    </xf>
    <xf numFmtId="0" fontId="72" fillId="0" borderId="132" xfId="3" applyFont="1" applyBorder="1" applyAlignment="1">
      <alignment horizontal="left" vertical="center"/>
    </xf>
    <xf numFmtId="0" fontId="71" fillId="0" borderId="0" xfId="11" applyFont="1" applyAlignment="1">
      <alignment horizontal="left" vertical="top" wrapText="1" shrinkToFit="1"/>
    </xf>
    <xf numFmtId="0" fontId="9" fillId="0" borderId="0" xfId="3" applyAlignment="1">
      <alignment horizontal="left" vertical="top" wrapText="1" shrinkToFit="1"/>
    </xf>
    <xf numFmtId="0" fontId="9" fillId="0" borderId="132" xfId="3" applyBorder="1" applyAlignment="1">
      <alignment horizontal="left" vertical="top" wrapText="1" shrinkToFit="1"/>
    </xf>
    <xf numFmtId="0" fontId="71" fillId="0" borderId="133" xfId="11" applyFont="1" applyBorder="1" applyAlignment="1">
      <alignment horizontal="left" vertical="center"/>
    </xf>
    <xf numFmtId="0" fontId="71" fillId="0" borderId="134" xfId="11" applyFont="1" applyBorder="1" applyAlignment="1">
      <alignment horizontal="left" vertical="center"/>
    </xf>
    <xf numFmtId="0" fontId="9" fillId="0" borderId="134" xfId="3" applyBorder="1" applyAlignment="1">
      <alignment horizontal="left" vertical="top" wrapText="1" shrinkToFit="1"/>
    </xf>
    <xf numFmtId="0" fontId="9" fillId="0" borderId="135" xfId="3" applyBorder="1" applyAlignment="1">
      <alignment horizontal="left" vertical="top" wrapText="1" shrinkToFit="1"/>
    </xf>
    <xf numFmtId="0" fontId="4" fillId="0" borderId="0" xfId="9" applyFont="1" applyAlignment="1">
      <alignment vertical="top"/>
    </xf>
    <xf numFmtId="0" fontId="71" fillId="0" borderId="132" xfId="11" applyFont="1" applyBorder="1" applyAlignment="1">
      <alignment horizontal="left" vertical="center"/>
    </xf>
    <xf numFmtId="0" fontId="71" fillId="0" borderId="131" xfId="11" applyFont="1" applyBorder="1" applyAlignment="1">
      <alignment horizontal="center" vertical="center" shrinkToFit="1"/>
    </xf>
    <xf numFmtId="0" fontId="71" fillId="0" borderId="132" xfId="11" applyFont="1" applyBorder="1" applyAlignment="1">
      <alignment horizontal="center" vertical="center" shrinkToFit="1"/>
    </xf>
    <xf numFmtId="0" fontId="4" fillId="0" borderId="5" xfId="9" applyFont="1" applyBorder="1" applyAlignment="1">
      <alignment horizontal="left" vertical="center"/>
    </xf>
    <xf numFmtId="0" fontId="4" fillId="0" borderId="6" xfId="9" applyFont="1" applyBorder="1" applyAlignment="1">
      <alignment horizontal="left" vertical="center"/>
    </xf>
    <xf numFmtId="0" fontId="4" fillId="0" borderId="7" xfId="9" applyFont="1" applyBorder="1" applyAlignment="1">
      <alignment horizontal="left" vertical="center"/>
    </xf>
    <xf numFmtId="0" fontId="4" fillId="0" borderId="8" xfId="9" applyFont="1" applyBorder="1" applyAlignment="1">
      <alignment horizontal="left" vertical="center"/>
    </xf>
    <xf numFmtId="0" fontId="7" fillId="0" borderId="8" xfId="9" applyFont="1" applyBorder="1">
      <alignment vertical="center"/>
    </xf>
    <xf numFmtId="0" fontId="7" fillId="0" borderId="9" xfId="9" applyFont="1" applyBorder="1">
      <alignment vertical="center"/>
    </xf>
    <xf numFmtId="0" fontId="4" fillId="0" borderId="9" xfId="9" applyFont="1" applyBorder="1" applyAlignment="1">
      <alignment horizontal="left" vertical="center"/>
    </xf>
    <xf numFmtId="0" fontId="4" fillId="0" borderId="0" xfId="9" applyFont="1" applyAlignment="1">
      <alignment horizontal="left" vertical="top"/>
    </xf>
    <xf numFmtId="0" fontId="4" fillId="0" borderId="8" xfId="9" applyFont="1" applyBorder="1">
      <alignment vertical="center"/>
    </xf>
    <xf numFmtId="0" fontId="4" fillId="0" borderId="9" xfId="9" applyFont="1" applyBorder="1">
      <alignment vertical="center"/>
    </xf>
    <xf numFmtId="0" fontId="4" fillId="0" borderId="8" xfId="9" applyFont="1" applyBorder="1" applyAlignment="1">
      <alignment horizontal="center" vertical="center"/>
    </xf>
    <xf numFmtId="0" fontId="4" fillId="0" borderId="0" xfId="9" applyFont="1" applyAlignment="1">
      <alignment horizontal="center" vertical="center"/>
    </xf>
    <xf numFmtId="0" fontId="4" fillId="0" borderId="9" xfId="9" applyFont="1" applyBorder="1" applyAlignment="1">
      <alignment horizontal="center" vertical="center"/>
    </xf>
    <xf numFmtId="0" fontId="4" fillId="0" borderId="0" xfId="9" applyFont="1">
      <alignment vertical="center"/>
    </xf>
    <xf numFmtId="0" fontId="4" fillId="0" borderId="0" xfId="9" applyFont="1" applyAlignment="1">
      <alignment vertical="center" wrapText="1"/>
    </xf>
    <xf numFmtId="0" fontId="4" fillId="0" borderId="9" xfId="9" applyFont="1" applyBorder="1" applyAlignment="1">
      <alignment vertical="center" wrapText="1"/>
    </xf>
    <xf numFmtId="0" fontId="9" fillId="0" borderId="131" xfId="3" applyBorder="1" applyAlignment="1">
      <alignment horizontal="center" vertical="center" shrinkToFit="1"/>
    </xf>
    <xf numFmtId="0" fontId="9" fillId="0" borderId="132" xfId="3" applyBorder="1" applyAlignment="1">
      <alignment horizontal="center" vertical="center" shrinkToFit="1"/>
    </xf>
    <xf numFmtId="0" fontId="4" fillId="0" borderId="0" xfId="9" applyFont="1" applyAlignment="1">
      <alignment horizontal="left" vertical="center" wrapText="1"/>
    </xf>
    <xf numFmtId="0" fontId="11" fillId="0" borderId="1" xfId="9" applyFont="1" applyBorder="1" applyAlignment="1">
      <alignment horizontal="left" vertical="center"/>
    </xf>
    <xf numFmtId="0" fontId="11" fillId="0" borderId="0" xfId="9" applyFont="1" applyAlignment="1">
      <alignment horizontal="left" vertical="center"/>
    </xf>
    <xf numFmtId="49" fontId="11" fillId="0" borderId="1" xfId="9" applyNumberFormat="1" applyFont="1" applyBorder="1" applyAlignment="1">
      <alignment horizontal="center" vertical="center"/>
    </xf>
    <xf numFmtId="0" fontId="4" fillId="0" borderId="0" xfId="9" applyFont="1" applyAlignment="1">
      <alignment vertical="top" wrapText="1"/>
    </xf>
    <xf numFmtId="0" fontId="11" fillId="0" borderId="0" xfId="9" applyFont="1" applyAlignment="1">
      <alignment vertical="center" wrapText="1"/>
    </xf>
    <xf numFmtId="0" fontId="11" fillId="0" borderId="0" xfId="9" applyFont="1" applyAlignment="1">
      <alignment horizontal="left" vertical="center" wrapText="1"/>
    </xf>
    <xf numFmtId="0" fontId="4" fillId="0" borderId="0" xfId="9" applyFont="1" applyAlignment="1">
      <alignment horizontal="center" vertical="top" wrapText="1"/>
    </xf>
    <xf numFmtId="0" fontId="4" fillId="0" borderId="1" xfId="9" applyFont="1" applyBorder="1" applyAlignment="1">
      <alignment horizontal="center" vertical="center"/>
    </xf>
    <xf numFmtId="0" fontId="4" fillId="0" borderId="0" xfId="9" applyFont="1" applyAlignment="1">
      <alignment horizontal="left" vertical="top" wrapText="1"/>
    </xf>
    <xf numFmtId="0" fontId="4" fillId="0" borderId="14" xfId="9" applyFont="1" applyBorder="1" applyAlignment="1">
      <alignment horizontal="left" vertical="center"/>
    </xf>
    <xf numFmtId="0" fontId="4" fillId="0" borderId="15" xfId="9" applyFont="1" applyBorder="1" applyAlignment="1">
      <alignment horizontal="left" vertical="center"/>
    </xf>
    <xf numFmtId="0" fontId="4" fillId="0" borderId="16" xfId="9" applyFont="1" applyBorder="1" applyAlignment="1">
      <alignment horizontal="left" vertical="center"/>
    </xf>
    <xf numFmtId="0" fontId="71" fillId="0" borderId="133" xfId="11" applyFont="1" applyBorder="1" applyAlignment="1">
      <alignment horizontal="center" vertical="center" shrinkToFit="1"/>
    </xf>
    <xf numFmtId="0" fontId="71" fillId="0" borderId="135" xfId="11" applyFont="1" applyBorder="1" applyAlignment="1">
      <alignment horizontal="center" vertical="center" shrinkToFit="1"/>
    </xf>
    <xf numFmtId="0" fontId="13" fillId="0" borderId="0" xfId="9" applyFont="1" applyAlignment="1">
      <alignment vertical="top" wrapText="1"/>
    </xf>
    <xf numFmtId="0" fontId="3" fillId="0" borderId="0" xfId="9" applyFont="1" applyAlignment="1">
      <alignment vertical="top" wrapText="1"/>
    </xf>
    <xf numFmtId="0" fontId="71" fillId="0" borderId="128" xfId="11" applyFont="1" applyBorder="1" applyAlignment="1">
      <alignment horizontal="left" vertical="center"/>
    </xf>
    <xf numFmtId="0" fontId="71" fillId="0" borderId="134" xfId="11" applyFont="1" applyBorder="1" applyAlignment="1">
      <alignment horizontal="center" vertical="center"/>
    </xf>
    <xf numFmtId="0" fontId="72" fillId="0" borderId="134" xfId="3" applyFont="1" applyBorder="1" applyAlignment="1">
      <alignment horizontal="left" vertical="center"/>
    </xf>
    <xf numFmtId="0" fontId="72" fillId="0" borderId="135" xfId="3" applyFont="1" applyBorder="1" applyAlignment="1">
      <alignment horizontal="left" vertical="center"/>
    </xf>
    <xf numFmtId="0" fontId="74" fillId="0" borderId="0" xfId="11" applyFont="1" applyAlignment="1">
      <alignment horizontal="left" vertical="center"/>
    </xf>
    <xf numFmtId="0" fontId="71" fillId="0" borderId="128" xfId="11" applyFont="1" applyBorder="1" applyAlignment="1">
      <alignment horizontal="centerContinuous" vertical="center" shrinkToFit="1"/>
    </xf>
    <xf numFmtId="0" fontId="71" fillId="0" borderId="130" xfId="11" applyFont="1" applyBorder="1" applyAlignment="1">
      <alignment horizontal="centerContinuous" vertical="center" shrinkToFit="1"/>
    </xf>
    <xf numFmtId="0" fontId="71" fillId="0" borderId="131" xfId="11" applyFont="1" applyBorder="1" applyAlignment="1">
      <alignment horizontal="centerContinuous" vertical="center" shrinkToFit="1"/>
    </xf>
    <xf numFmtId="0" fontId="71" fillId="0" borderId="132" xfId="11" applyFont="1" applyBorder="1" applyAlignment="1">
      <alignment horizontal="centerContinuous" vertical="center" shrinkToFit="1"/>
    </xf>
    <xf numFmtId="0" fontId="4" fillId="0" borderId="5" xfId="9" applyFont="1" applyBorder="1">
      <alignment vertical="center"/>
    </xf>
    <xf numFmtId="0" fontId="4" fillId="0" borderId="7" xfId="9" applyFont="1" applyBorder="1">
      <alignment vertical="center"/>
    </xf>
    <xf numFmtId="0" fontId="4" fillId="0" borderId="9" xfId="9" applyFont="1" applyBorder="1" applyAlignment="1">
      <alignment vertical="top" wrapText="1"/>
    </xf>
    <xf numFmtId="0" fontId="71" fillId="0" borderId="133" xfId="11" applyFont="1" applyBorder="1" applyAlignment="1">
      <alignment horizontal="centerContinuous" vertical="center" shrinkToFit="1"/>
    </xf>
    <xf numFmtId="0" fontId="71" fillId="0" borderId="135" xfId="11" applyFont="1" applyBorder="1" applyAlignment="1">
      <alignment horizontal="centerContinuous" vertical="center" shrinkToFit="1"/>
    </xf>
    <xf numFmtId="0" fontId="4" fillId="0" borderId="15" xfId="9" applyFont="1" applyBorder="1" applyAlignment="1">
      <alignment vertical="top" wrapText="1"/>
    </xf>
    <xf numFmtId="0" fontId="4" fillId="0" borderId="14" xfId="9" applyFont="1" applyBorder="1">
      <alignment vertical="center"/>
    </xf>
    <xf numFmtId="0" fontId="4" fillId="0" borderId="16" xfId="9" applyFont="1" applyBorder="1">
      <alignment vertical="center"/>
    </xf>
    <xf numFmtId="0" fontId="4" fillId="0" borderId="6" xfId="9" applyFont="1" applyBorder="1" applyAlignment="1">
      <alignment vertical="top" wrapText="1"/>
    </xf>
    <xf numFmtId="0" fontId="4" fillId="0" borderId="6" xfId="9" applyFont="1" applyBorder="1">
      <alignment vertical="center"/>
    </xf>
    <xf numFmtId="0" fontId="4" fillId="0" borderId="0" xfId="9" applyFont="1" applyAlignment="1">
      <alignment horizontal="center" vertical="center" wrapText="1"/>
    </xf>
    <xf numFmtId="0" fontId="3" fillId="0" borderId="0" xfId="9" applyFont="1" applyAlignment="1">
      <alignment vertical="top"/>
    </xf>
    <xf numFmtId="0" fontId="74" fillId="0" borderId="128" xfId="11" applyFont="1" applyBorder="1" applyAlignment="1">
      <alignment horizontal="centerContinuous" vertical="center" shrinkToFit="1"/>
    </xf>
    <xf numFmtId="0" fontId="74" fillId="0" borderId="130" xfId="11" applyFont="1" applyBorder="1" applyAlignment="1">
      <alignment horizontal="centerContinuous" vertical="center" shrinkToFit="1"/>
    </xf>
    <xf numFmtId="0" fontId="74" fillId="0" borderId="131" xfId="11" applyFont="1" applyBorder="1" applyAlignment="1">
      <alignment horizontal="left" vertical="center"/>
    </xf>
    <xf numFmtId="0" fontId="74" fillId="0" borderId="132" xfId="11" applyFont="1" applyBorder="1" applyAlignment="1">
      <alignment horizontal="left" vertical="center"/>
    </xf>
    <xf numFmtId="0" fontId="3" fillId="0" borderId="5" xfId="9" applyFont="1" applyBorder="1" applyAlignment="1">
      <alignment horizontal="left" vertical="center"/>
    </xf>
    <xf numFmtId="0" fontId="3" fillId="0" borderId="6" xfId="9" applyFont="1" applyBorder="1" applyAlignment="1">
      <alignment horizontal="left" vertical="center"/>
    </xf>
    <xf numFmtId="0" fontId="3" fillId="0" borderId="7" xfId="9" applyFont="1" applyBorder="1" applyAlignment="1">
      <alignment horizontal="left" vertical="center"/>
    </xf>
    <xf numFmtId="0" fontId="3" fillId="0" borderId="8" xfId="9" applyFont="1" applyBorder="1" applyAlignment="1">
      <alignment horizontal="left" vertical="center"/>
    </xf>
    <xf numFmtId="0" fontId="3" fillId="0" borderId="8" xfId="9" applyFont="1" applyBorder="1">
      <alignment vertical="center"/>
    </xf>
    <xf numFmtId="0" fontId="3" fillId="0" borderId="9" xfId="9" applyFont="1" applyBorder="1">
      <alignment vertical="center"/>
    </xf>
    <xf numFmtId="0" fontId="71" fillId="0" borderId="131" xfId="11" applyFont="1" applyBorder="1" applyAlignment="1">
      <alignment horizontal="centerContinuous" vertical="top" shrinkToFit="1"/>
    </xf>
    <xf numFmtId="0" fontId="3" fillId="0" borderId="0" xfId="9" applyFont="1" applyAlignment="1">
      <alignment horizontal="left" vertical="top"/>
    </xf>
    <xf numFmtId="0" fontId="3" fillId="0" borderId="0" xfId="9" applyFont="1" applyAlignment="1">
      <alignment horizontal="left" vertical="center" wrapText="1"/>
    </xf>
    <xf numFmtId="0" fontId="17" fillId="0" borderId="1" xfId="9" applyFont="1" applyBorder="1" applyAlignment="1">
      <alignment horizontal="left" vertical="center"/>
    </xf>
    <xf numFmtId="0" fontId="17" fillId="0" borderId="0" xfId="9" applyFont="1" applyAlignment="1">
      <alignment horizontal="left" vertical="center"/>
    </xf>
    <xf numFmtId="49" fontId="3" fillId="0" borderId="1" xfId="9" applyNumberFormat="1" applyFont="1" applyBorder="1" applyAlignment="1">
      <alignment horizontal="center" vertical="center"/>
    </xf>
    <xf numFmtId="0" fontId="17" fillId="0" borderId="0" xfId="9" applyFont="1" applyAlignment="1">
      <alignment vertical="center" wrapText="1"/>
    </xf>
    <xf numFmtId="0" fontId="17" fillId="0" borderId="0" xfId="9" applyFont="1" applyAlignment="1">
      <alignment horizontal="left" vertical="center" wrapText="1"/>
    </xf>
    <xf numFmtId="49" fontId="4" fillId="0" borderId="1" xfId="9" applyNumberFormat="1" applyFont="1" applyBorder="1" applyAlignment="1">
      <alignment horizontal="center" vertical="center"/>
    </xf>
    <xf numFmtId="0" fontId="3" fillId="0" borderId="1" xfId="9" applyFont="1" applyBorder="1" applyAlignment="1">
      <alignment horizontal="center" vertical="center"/>
    </xf>
    <xf numFmtId="0" fontId="3" fillId="0" borderId="0" xfId="9" applyFont="1" applyAlignment="1">
      <alignment horizontal="center" vertical="center" wrapText="1"/>
    </xf>
    <xf numFmtId="0" fontId="3" fillId="0" borderId="0" xfId="9" applyFont="1" applyAlignment="1">
      <alignment vertical="center" wrapText="1"/>
    </xf>
    <xf numFmtId="0" fontId="74" fillId="0" borderId="133" xfId="11" applyFont="1" applyBorder="1" applyAlignment="1">
      <alignment horizontal="left" vertical="center"/>
    </xf>
    <xf numFmtId="0" fontId="74" fillId="0" borderId="135" xfId="11" applyFont="1" applyBorder="1" applyAlignment="1">
      <alignment horizontal="left" vertical="center"/>
    </xf>
    <xf numFmtId="0" fontId="3" fillId="0" borderId="14" xfId="9" applyFont="1" applyBorder="1" applyAlignment="1">
      <alignment horizontal="left" vertical="center"/>
    </xf>
    <xf numFmtId="0" fontId="3" fillId="0" borderId="15" xfId="9" applyFont="1" applyBorder="1" applyAlignment="1">
      <alignment vertical="center" wrapText="1"/>
    </xf>
    <xf numFmtId="0" fontId="3" fillId="0" borderId="14" xfId="9" applyFont="1" applyBorder="1">
      <alignment vertical="center"/>
    </xf>
    <xf numFmtId="0" fontId="3" fillId="0" borderId="16" xfId="9" applyFont="1" applyBorder="1">
      <alignment vertical="center"/>
    </xf>
    <xf numFmtId="0" fontId="3" fillId="0" borderId="0" xfId="9" applyFont="1" applyAlignment="1">
      <alignment horizontal="left" vertical="top" wrapText="1"/>
    </xf>
    <xf numFmtId="0" fontId="3" fillId="0" borderId="0" xfId="9" applyFont="1">
      <alignment vertical="center"/>
    </xf>
    <xf numFmtId="0" fontId="3" fillId="0" borderId="0" xfId="9" applyFont="1" applyAlignment="1">
      <alignment horizontal="center" vertical="center"/>
    </xf>
    <xf numFmtId="0" fontId="4" fillId="0" borderId="2" xfId="9" applyFont="1" applyBorder="1" applyAlignment="1">
      <alignment horizontal="center" vertical="center"/>
    </xf>
    <xf numFmtId="0" fontId="4" fillId="0" borderId="3" xfId="9" applyFont="1" applyBorder="1" applyAlignment="1">
      <alignment horizontal="center" vertical="center"/>
    </xf>
    <xf numFmtId="0" fontId="4" fillId="0" borderId="3" xfId="9" applyFont="1" applyBorder="1" applyAlignment="1">
      <alignment horizontal="left" vertical="center"/>
    </xf>
    <xf numFmtId="0" fontId="4" fillId="0" borderId="4" xfId="9" applyFont="1" applyBorder="1" applyAlignment="1">
      <alignment horizontal="left" vertical="center"/>
    </xf>
    <xf numFmtId="0" fontId="74" fillId="0" borderId="131" xfId="11" applyFont="1" applyBorder="1" applyAlignment="1">
      <alignment horizontal="centerContinuous" vertical="center" shrinkToFit="1"/>
    </xf>
    <xf numFmtId="0" fontId="74" fillId="0" borderId="132" xfId="11" applyFont="1" applyBorder="1" applyAlignment="1">
      <alignment horizontal="centerContinuous" vertical="center" shrinkToFit="1"/>
    </xf>
    <xf numFmtId="0" fontId="71" fillId="0" borderId="132" xfId="11" applyFont="1" applyBorder="1" applyAlignment="1">
      <alignment horizontal="centerContinuous" vertical="top" shrinkToFit="1"/>
    </xf>
    <xf numFmtId="0" fontId="4" fillId="0" borderId="9" xfId="9" applyFont="1" applyBorder="1" applyAlignment="1">
      <alignment horizontal="left" vertical="top" wrapText="1"/>
    </xf>
    <xf numFmtId="0" fontId="74" fillId="0" borderId="133" xfId="11" applyFont="1" applyBorder="1" applyAlignment="1">
      <alignment horizontal="centerContinuous" vertical="center" shrinkToFit="1"/>
    </xf>
    <xf numFmtId="0" fontId="74" fillId="0" borderId="135" xfId="11" applyFont="1" applyBorder="1" applyAlignment="1">
      <alignment horizontal="centerContinuous" vertical="center" shrinkToFit="1"/>
    </xf>
    <xf numFmtId="0" fontId="4" fillId="0" borderId="15" xfId="9" applyFont="1" applyBorder="1" applyAlignment="1">
      <alignment horizontal="center" vertical="top" wrapText="1"/>
    </xf>
    <xf numFmtId="0" fontId="4" fillId="0" borderId="0" xfId="9" applyFont="1" applyAlignment="1">
      <alignment horizontal="center" vertical="top"/>
    </xf>
    <xf numFmtId="0" fontId="5" fillId="0" borderId="0" xfId="9" applyFont="1" applyAlignment="1">
      <alignment horizontal="left" vertical="center" wrapText="1"/>
    </xf>
    <xf numFmtId="0" fontId="80" fillId="0" borderId="0" xfId="0" applyFont="1">
      <alignment vertical="center"/>
    </xf>
    <xf numFmtId="0" fontId="24" fillId="0" borderId="0" xfId="9" applyFont="1" applyAlignment="1">
      <alignment horizontal="center" vertical="center"/>
    </xf>
    <xf numFmtId="0" fontId="71" fillId="0" borderId="0" xfId="11" applyFont="1" applyAlignment="1">
      <alignment horizontal="left" vertical="top" wrapText="1" shrinkToFit="1"/>
    </xf>
    <xf numFmtId="0" fontId="9" fillId="0" borderId="0" xfId="3" applyAlignment="1">
      <alignment horizontal="left" vertical="top" wrapText="1" shrinkToFit="1"/>
    </xf>
    <xf numFmtId="0" fontId="9" fillId="0" borderId="132" xfId="3" applyBorder="1" applyAlignment="1">
      <alignment horizontal="left" vertical="top" wrapText="1" shrinkToFit="1"/>
    </xf>
    <xf numFmtId="0" fontId="4" fillId="0" borderId="0" xfId="9" applyFont="1" applyAlignment="1">
      <alignment horizontal="right" vertical="top"/>
    </xf>
    <xf numFmtId="0" fontId="4" fillId="0" borderId="0" xfId="9" applyFont="1" applyAlignment="1">
      <alignment horizontal="center" vertical="center"/>
    </xf>
    <xf numFmtId="0" fontId="73" fillId="0" borderId="128" xfId="11" applyFont="1" applyBorder="1" applyAlignment="1">
      <alignment horizontal="center" vertical="center" wrapText="1" shrinkToFit="1"/>
    </xf>
    <xf numFmtId="0" fontId="73" fillId="0" borderId="130" xfId="11" applyFont="1" applyBorder="1" applyAlignment="1">
      <alignment horizontal="center" vertical="center" wrapText="1" shrinkToFit="1"/>
    </xf>
    <xf numFmtId="0" fontId="73" fillId="0" borderId="133" xfId="11" applyFont="1" applyBorder="1" applyAlignment="1">
      <alignment horizontal="center" vertical="center" wrapText="1" shrinkToFit="1"/>
    </xf>
    <xf numFmtId="0" fontId="73" fillId="0" borderId="135" xfId="11" applyFont="1" applyBorder="1" applyAlignment="1">
      <alignment horizontal="center" vertical="center" wrapText="1" shrinkToFit="1"/>
    </xf>
    <xf numFmtId="0" fontId="4" fillId="0" borderId="2" xfId="9" applyFont="1" applyBorder="1" applyAlignment="1">
      <alignment horizontal="center" vertical="center"/>
    </xf>
    <xf numFmtId="0" fontId="4" fillId="0" borderId="3" xfId="9" applyFont="1" applyBorder="1" applyAlignment="1">
      <alignment horizontal="center" vertical="center"/>
    </xf>
    <xf numFmtId="0" fontId="4" fillId="0" borderId="4" xfId="9" applyFont="1" applyBorder="1" applyAlignment="1">
      <alignment horizontal="center" vertical="center"/>
    </xf>
    <xf numFmtId="0" fontId="71" fillId="0" borderId="131" xfId="11" applyFont="1" applyBorder="1" applyAlignment="1">
      <alignment horizontal="center" vertical="center" shrinkToFit="1"/>
    </xf>
    <xf numFmtId="0" fontId="71" fillId="0" borderId="132" xfId="11" applyFont="1" applyBorder="1" applyAlignment="1">
      <alignment horizontal="center" vertical="center" shrinkToFit="1"/>
    </xf>
    <xf numFmtId="0" fontId="4" fillId="0" borderId="0" xfId="9" applyFont="1" applyAlignment="1">
      <alignment horizontal="left" vertical="center"/>
    </xf>
    <xf numFmtId="0" fontId="4" fillId="0" borderId="9" xfId="9" applyFont="1" applyBorder="1" applyAlignment="1">
      <alignment horizontal="left" vertical="center"/>
    </xf>
    <xf numFmtId="0" fontId="4" fillId="0" borderId="1" xfId="9" applyFont="1" applyBorder="1" applyAlignment="1">
      <alignment horizontal="center" vertical="center"/>
    </xf>
    <xf numFmtId="0" fontId="4" fillId="0" borderId="2" xfId="9" applyFont="1" applyBorder="1" applyAlignment="1">
      <alignment horizontal="center" vertical="center" shrinkToFit="1"/>
    </xf>
    <xf numFmtId="0" fontId="4" fillId="0" borderId="3" xfId="9" applyFont="1" applyBorder="1" applyAlignment="1">
      <alignment horizontal="center" vertical="center" shrinkToFit="1"/>
    </xf>
    <xf numFmtId="0" fontId="4" fillId="0" borderId="4" xfId="9" applyFont="1" applyBorder="1" applyAlignment="1">
      <alignment horizontal="center" vertical="center" shrinkToFit="1"/>
    </xf>
    <xf numFmtId="0" fontId="7" fillId="0" borderId="0" xfId="9" applyFont="1" applyAlignment="1">
      <alignment horizontal="center" vertical="center"/>
    </xf>
    <xf numFmtId="0" fontId="4" fillId="0" borderId="0" xfId="9" applyFont="1" applyAlignment="1">
      <alignment horizontal="left" vertical="top" wrapText="1"/>
    </xf>
    <xf numFmtId="0" fontId="4" fillId="0" borderId="9" xfId="9" applyFont="1" applyBorder="1" applyAlignment="1">
      <alignment horizontal="left" vertical="top" wrapText="1"/>
    </xf>
    <xf numFmtId="0" fontId="4" fillId="0" borderId="0" xfId="9" applyFont="1" applyAlignment="1">
      <alignment horizontal="left" vertical="center" wrapText="1"/>
    </xf>
    <xf numFmtId="0" fontId="4" fillId="0" borderId="9" xfId="9" applyFont="1" applyBorder="1" applyAlignment="1">
      <alignment horizontal="left" vertical="center" wrapText="1"/>
    </xf>
    <xf numFmtId="0" fontId="7" fillId="0" borderId="8" xfId="9" applyFont="1" applyBorder="1" applyAlignment="1">
      <alignment horizontal="center" vertical="center"/>
    </xf>
    <xf numFmtId="0" fontId="7" fillId="0" borderId="9" xfId="9" applyFont="1" applyBorder="1" applyAlignment="1">
      <alignment horizontal="center" vertical="center"/>
    </xf>
    <xf numFmtId="0" fontId="11" fillId="0" borderId="2" xfId="9" applyFont="1" applyBorder="1" applyAlignment="1">
      <alignment horizontal="center" vertical="center"/>
    </xf>
    <xf numFmtId="0" fontId="11" fillId="0" borderId="3" xfId="9" applyFont="1" applyBorder="1" applyAlignment="1">
      <alignment horizontal="center" vertical="center"/>
    </xf>
    <xf numFmtId="0" fontId="11" fillId="0" borderId="4" xfId="9" applyFont="1" applyBorder="1" applyAlignment="1">
      <alignment horizontal="center" vertical="center"/>
    </xf>
    <xf numFmtId="0" fontId="4" fillId="0" borderId="2" xfId="9" applyFont="1" applyBorder="1" applyAlignment="1">
      <alignment horizontal="center" vertical="center" wrapText="1"/>
    </xf>
    <xf numFmtId="0" fontId="4" fillId="0" borderId="3" xfId="9" applyFont="1" applyBorder="1" applyAlignment="1">
      <alignment horizontal="center" vertical="center" wrapText="1"/>
    </xf>
    <xf numFmtId="0" fontId="4" fillId="0" borderId="4" xfId="9" applyFont="1" applyBorder="1" applyAlignment="1">
      <alignment horizontal="center" vertical="center" wrapText="1"/>
    </xf>
    <xf numFmtId="0" fontId="4" fillId="0" borderId="1" xfId="9" applyFont="1" applyBorder="1" applyAlignment="1">
      <alignment horizontal="left" vertical="center" wrapText="1"/>
    </xf>
    <xf numFmtId="0" fontId="4" fillId="0" borderId="5" xfId="9" applyFont="1" applyBorder="1" applyAlignment="1">
      <alignment horizontal="right" vertical="center"/>
    </xf>
    <xf numFmtId="0" fontId="4" fillId="0" borderId="6" xfId="9" applyFont="1" applyBorder="1" applyAlignment="1">
      <alignment horizontal="right" vertical="center"/>
    </xf>
    <xf numFmtId="0" fontId="4" fillId="0" borderId="7" xfId="9" applyFont="1" applyBorder="1" applyAlignment="1">
      <alignment horizontal="right" vertical="center"/>
    </xf>
    <xf numFmtId="0" fontId="4" fillId="0" borderId="1" xfId="9" applyFont="1" applyBorder="1" applyAlignment="1">
      <alignment horizontal="right" vertical="center"/>
    </xf>
    <xf numFmtId="0" fontId="11" fillId="0" borderId="10" xfId="9" applyFont="1" applyBorder="1" applyAlignment="1">
      <alignment horizontal="right" vertical="center"/>
    </xf>
    <xf numFmtId="0" fontId="12" fillId="0" borderId="0" xfId="9" applyFont="1" applyAlignment="1">
      <alignment horizontal="left" vertical="center" wrapText="1"/>
    </xf>
    <xf numFmtId="0" fontId="12" fillId="0" borderId="9" xfId="9" applyFont="1" applyBorder="1" applyAlignment="1">
      <alignment horizontal="left" vertical="center" wrapText="1"/>
    </xf>
    <xf numFmtId="0" fontId="4" fillId="0" borderId="10" xfId="9" applyFont="1" applyBorder="1" applyAlignment="1">
      <alignment horizontal="right" vertical="center"/>
    </xf>
    <xf numFmtId="0" fontId="4" fillId="0" borderId="2" xfId="9" applyFont="1" applyBorder="1" applyAlignment="1">
      <alignment horizontal="right" vertical="center"/>
    </xf>
    <xf numFmtId="0" fontId="4" fillId="0" borderId="3" xfId="9" applyFont="1" applyBorder="1" applyAlignment="1">
      <alignment horizontal="right" vertical="center"/>
    </xf>
    <xf numFmtId="0" fontId="4" fillId="0" borderId="4" xfId="9" applyFont="1" applyBorder="1" applyAlignment="1">
      <alignment horizontal="right" vertical="center"/>
    </xf>
    <xf numFmtId="0" fontId="4" fillId="0" borderId="11" xfId="9" applyFont="1" applyBorder="1" applyAlignment="1">
      <alignment horizontal="center" vertical="center" wrapText="1"/>
    </xf>
    <xf numFmtId="0" fontId="4" fillId="0" borderId="12" xfId="9" applyFont="1" applyBorder="1" applyAlignment="1">
      <alignment horizontal="center" vertical="center" wrapText="1"/>
    </xf>
    <xf numFmtId="0" fontId="4" fillId="0" borderId="13" xfId="9" applyFont="1" applyBorder="1" applyAlignment="1">
      <alignment horizontal="center" vertical="center" wrapText="1"/>
    </xf>
    <xf numFmtId="0" fontId="4" fillId="0" borderId="5" xfId="9" applyFont="1" applyBorder="1" applyAlignment="1">
      <alignment horizontal="center" vertical="center" wrapText="1"/>
    </xf>
    <xf numFmtId="0" fontId="4" fillId="0" borderId="6" xfId="9" applyFont="1" applyBorder="1" applyAlignment="1">
      <alignment horizontal="center" vertical="center" wrapText="1"/>
    </xf>
    <xf numFmtId="0" fontId="4" fillId="0" borderId="7" xfId="9" applyFont="1" applyBorder="1" applyAlignment="1">
      <alignment horizontal="center" vertical="center" wrapText="1"/>
    </xf>
    <xf numFmtId="0" fontId="4" fillId="0" borderId="14" xfId="9" applyFont="1" applyBorder="1" applyAlignment="1">
      <alignment horizontal="center" vertical="center" wrapText="1"/>
    </xf>
    <xf numFmtId="0" fontId="4" fillId="0" borderId="15" xfId="9" applyFont="1" applyBorder="1" applyAlignment="1">
      <alignment horizontal="center" vertical="center" wrapText="1"/>
    </xf>
    <xf numFmtId="0" fontId="4" fillId="0" borderId="16" xfId="9" applyFont="1" applyBorder="1" applyAlignment="1">
      <alignment horizontal="center" vertical="center" wrapText="1"/>
    </xf>
    <xf numFmtId="0" fontId="73" fillId="0" borderId="128" xfId="11" applyFont="1" applyBorder="1" applyAlignment="1">
      <alignment horizontal="left" vertical="center" wrapText="1" shrinkToFit="1"/>
    </xf>
    <xf numFmtId="0" fontId="75" fillId="0" borderId="130" xfId="3" applyFont="1" applyBorder="1" applyAlignment="1">
      <alignment horizontal="left" vertical="center" wrapText="1" shrinkToFit="1"/>
    </xf>
    <xf numFmtId="0" fontId="75" fillId="0" borderId="133" xfId="3" applyFont="1" applyBorder="1" applyAlignment="1">
      <alignment horizontal="left" vertical="center" wrapText="1" shrinkToFit="1"/>
    </xf>
    <xf numFmtId="0" fontId="75" fillId="0" borderId="135" xfId="3" applyFont="1" applyBorder="1" applyAlignment="1">
      <alignment horizontal="left" vertical="center" wrapText="1" shrinkToFit="1"/>
    </xf>
    <xf numFmtId="0" fontId="5" fillId="0" borderId="0" xfId="9" applyFont="1" applyAlignment="1">
      <alignment horizontal="left" vertical="center" wrapText="1"/>
    </xf>
    <xf numFmtId="0" fontId="71" fillId="0" borderId="0" xfId="11" applyFont="1" applyAlignment="1">
      <alignment vertical="top" wrapText="1" shrinkToFit="1"/>
    </xf>
    <xf numFmtId="0" fontId="9" fillId="0" borderId="0" xfId="3" applyAlignment="1">
      <alignment vertical="top" wrapText="1" shrinkToFit="1"/>
    </xf>
    <xf numFmtId="0" fontId="9" fillId="0" borderId="132" xfId="3" applyBorder="1" applyAlignment="1">
      <alignment vertical="top" wrapText="1" shrinkToFit="1"/>
    </xf>
    <xf numFmtId="0" fontId="4" fillId="0" borderId="0" xfId="9" applyFont="1" applyAlignment="1">
      <alignment horizontal="left" vertical="top"/>
    </xf>
    <xf numFmtId="0" fontId="4" fillId="0" borderId="9" xfId="9" applyFont="1" applyBorder="1" applyAlignment="1">
      <alignment horizontal="left" vertical="top"/>
    </xf>
    <xf numFmtId="0" fontId="14" fillId="0" borderId="2" xfId="9" applyFont="1" applyBorder="1" applyAlignment="1">
      <alignment horizontal="center" vertical="center" wrapText="1"/>
    </xf>
    <xf numFmtId="0" fontId="14" fillId="0" borderId="3" xfId="9" applyFont="1" applyBorder="1" applyAlignment="1">
      <alignment horizontal="center" vertical="center" wrapText="1"/>
    </xf>
    <xf numFmtId="0" fontId="14" fillId="0" borderId="4" xfId="9" applyFont="1" applyBorder="1" applyAlignment="1">
      <alignment horizontal="center" vertical="center" wrapText="1"/>
    </xf>
    <xf numFmtId="0" fontId="4" fillId="0" borderId="8" xfId="9" applyFont="1" applyBorder="1" applyAlignment="1">
      <alignment horizontal="center" vertical="center" wrapText="1"/>
    </xf>
    <xf numFmtId="0" fontId="4" fillId="0" borderId="0" xfId="9" applyFont="1" applyAlignment="1">
      <alignment horizontal="center" vertical="center" wrapText="1"/>
    </xf>
    <xf numFmtId="0" fontId="4" fillId="0" borderId="9" xfId="9" applyFont="1" applyBorder="1" applyAlignment="1">
      <alignment horizontal="center" vertical="center" wrapText="1"/>
    </xf>
    <xf numFmtId="0" fontId="11" fillId="0" borderId="2" xfId="9" applyFont="1" applyBorder="1" applyAlignment="1">
      <alignment horizontal="right" vertical="center"/>
    </xf>
    <xf numFmtId="0" fontId="11" fillId="0" borderId="3" xfId="9" applyFont="1" applyBorder="1" applyAlignment="1">
      <alignment horizontal="right" vertical="center"/>
    </xf>
    <xf numFmtId="0" fontId="11" fillId="0" borderId="4" xfId="9" applyFont="1" applyBorder="1" applyAlignment="1">
      <alignment horizontal="right" vertical="center"/>
    </xf>
    <xf numFmtId="0" fontId="4" fillId="0" borderId="1" xfId="9" applyFont="1" applyBorder="1" applyAlignment="1">
      <alignment horizontal="left" vertical="center"/>
    </xf>
    <xf numFmtId="0" fontId="4" fillId="0" borderId="11" xfId="9" applyFont="1" applyBorder="1" applyAlignment="1">
      <alignment horizontal="center" vertical="center"/>
    </xf>
    <xf numFmtId="0" fontId="4" fillId="0" borderId="12" xfId="9" applyFont="1" applyBorder="1" applyAlignment="1">
      <alignment horizontal="center" vertical="center"/>
    </xf>
    <xf numFmtId="0" fontId="4" fillId="0" borderId="15" xfId="9" applyFont="1" applyBorder="1" applyAlignment="1">
      <alignment horizontal="left" vertical="top" wrapText="1"/>
    </xf>
    <xf numFmtId="0" fontId="4" fillId="0" borderId="16" xfId="9" applyFont="1" applyBorder="1" applyAlignment="1">
      <alignment horizontal="left" vertical="top" wrapText="1"/>
    </xf>
    <xf numFmtId="0" fontId="9" fillId="0" borderId="134" xfId="3" applyBorder="1" applyAlignment="1">
      <alignment horizontal="left" vertical="top" wrapText="1" shrinkToFit="1"/>
    </xf>
    <xf numFmtId="0" fontId="9" fillId="0" borderId="135" xfId="3" applyBorder="1" applyAlignment="1">
      <alignment horizontal="left" vertical="top" wrapText="1" shrinkToFit="1"/>
    </xf>
    <xf numFmtId="0" fontId="3" fillId="0" borderId="0" xfId="9" applyFont="1" applyAlignment="1">
      <alignment horizontal="right" vertical="top"/>
    </xf>
    <xf numFmtId="0" fontId="3" fillId="0" borderId="0" xfId="9" applyFont="1" applyAlignment="1">
      <alignment horizontal="center" vertical="center"/>
    </xf>
    <xf numFmtId="0" fontId="17" fillId="0" borderId="2" xfId="9" applyFont="1" applyBorder="1" applyAlignment="1">
      <alignment horizontal="center" vertical="center"/>
    </xf>
    <xf numFmtId="0" fontId="17" fillId="0" borderId="3" xfId="9" applyFont="1" applyBorder="1" applyAlignment="1">
      <alignment horizontal="center" vertical="center"/>
    </xf>
    <xf numFmtId="0" fontId="17" fillId="0" borderId="4" xfId="9" applyFont="1" applyBorder="1" applyAlignment="1">
      <alignment horizontal="center" vertical="center"/>
    </xf>
    <xf numFmtId="0" fontId="3" fillId="0" borderId="2" xfId="9" applyFont="1" applyBorder="1" applyAlignment="1">
      <alignment horizontal="center" vertical="center" wrapText="1"/>
    </xf>
    <xf numFmtId="0" fontId="3" fillId="0" borderId="3" xfId="9" applyFont="1" applyBorder="1" applyAlignment="1">
      <alignment horizontal="center" vertical="center"/>
    </xf>
    <xf numFmtId="0" fontId="3" fillId="0" borderId="4" xfId="9" applyFont="1" applyBorder="1" applyAlignment="1">
      <alignment horizontal="center" vertical="center"/>
    </xf>
    <xf numFmtId="0" fontId="3" fillId="0" borderId="3" xfId="9" applyFont="1" applyBorder="1" applyAlignment="1">
      <alignment horizontal="center" vertical="center" wrapText="1"/>
    </xf>
    <xf numFmtId="0" fontId="3" fillId="0" borderId="4" xfId="9" applyFont="1" applyBorder="1" applyAlignment="1">
      <alignment horizontal="center" vertical="center" wrapText="1"/>
    </xf>
    <xf numFmtId="0" fontId="15" fillId="0" borderId="8" xfId="9" applyFont="1" applyBorder="1" applyAlignment="1">
      <alignment horizontal="center" vertical="center"/>
    </xf>
    <xf numFmtId="0" fontId="15" fillId="0" borderId="0" xfId="9" applyFont="1" applyAlignment="1">
      <alignment horizontal="center" vertical="center"/>
    </xf>
    <xf numFmtId="0" fontId="15" fillId="0" borderId="9" xfId="9" applyFont="1" applyBorder="1" applyAlignment="1">
      <alignment horizontal="center" vertical="center"/>
    </xf>
    <xf numFmtId="0" fontId="3" fillId="0" borderId="0" xfId="9" applyFont="1" applyAlignment="1">
      <alignment horizontal="left" vertical="top" wrapText="1"/>
    </xf>
    <xf numFmtId="0" fontId="3" fillId="0" borderId="9" xfId="9" applyFont="1" applyBorder="1" applyAlignment="1">
      <alignment horizontal="left" vertical="top" wrapText="1"/>
    </xf>
    <xf numFmtId="0" fontId="3" fillId="0" borderId="0" xfId="9" applyFont="1" applyAlignment="1">
      <alignment horizontal="left" vertical="top"/>
    </xf>
    <xf numFmtId="0" fontId="3" fillId="0" borderId="0" xfId="9" applyFont="1" applyAlignment="1">
      <alignment horizontal="left" vertical="center"/>
    </xf>
    <xf numFmtId="0" fontId="3" fillId="0" borderId="9" xfId="9" applyFont="1" applyBorder="1" applyAlignment="1">
      <alignment horizontal="left" vertical="center"/>
    </xf>
    <xf numFmtId="0" fontId="3" fillId="0" borderId="0" xfId="9" applyFont="1" applyAlignment="1">
      <alignment horizontal="left" vertical="center" wrapText="1"/>
    </xf>
    <xf numFmtId="0" fontId="3" fillId="0" borderId="9" xfId="9" applyFont="1" applyBorder="1" applyAlignment="1">
      <alignment horizontal="left" vertical="center" wrapText="1"/>
    </xf>
    <xf numFmtId="0" fontId="3" fillId="0" borderId="1" xfId="9" applyFont="1" applyBorder="1" applyAlignment="1">
      <alignment horizontal="left" vertical="center" wrapText="1"/>
    </xf>
    <xf numFmtId="0" fontId="3" fillId="0" borderId="5" xfId="9" applyFont="1" applyBorder="1" applyAlignment="1">
      <alignment horizontal="right" vertical="center"/>
    </xf>
    <xf numFmtId="0" fontId="3" fillId="0" borderId="6" xfId="9" applyFont="1" applyBorder="1" applyAlignment="1">
      <alignment horizontal="right" vertical="center"/>
    </xf>
    <xf numFmtId="0" fontId="3" fillId="0" borderId="7" xfId="9" applyFont="1" applyBorder="1" applyAlignment="1">
      <alignment horizontal="right" vertical="center"/>
    </xf>
    <xf numFmtId="0" fontId="3" fillId="0" borderId="1" xfId="9" applyFont="1" applyBorder="1" applyAlignment="1">
      <alignment horizontal="right" vertical="center"/>
    </xf>
    <xf numFmtId="0" fontId="17" fillId="0" borderId="10" xfId="9" applyFont="1" applyBorder="1" applyAlignment="1">
      <alignment horizontal="right" vertical="center"/>
    </xf>
    <xf numFmtId="0" fontId="18" fillId="0" borderId="0" xfId="9" applyFont="1" applyAlignment="1">
      <alignment horizontal="left" vertical="center" wrapText="1"/>
    </xf>
    <xf numFmtId="0" fontId="18" fillId="0" borderId="9" xfId="9" applyFont="1" applyBorder="1" applyAlignment="1">
      <alignment horizontal="left" vertical="center" wrapText="1"/>
    </xf>
    <xf numFmtId="0" fontId="3" fillId="0" borderId="10" xfId="9" applyFont="1" applyBorder="1" applyAlignment="1">
      <alignment horizontal="right" vertical="center"/>
    </xf>
    <xf numFmtId="0" fontId="3" fillId="0" borderId="2" xfId="9" applyFont="1" applyBorder="1" applyAlignment="1">
      <alignment horizontal="center" vertical="center"/>
    </xf>
    <xf numFmtId="0" fontId="3" fillId="0" borderId="2" xfId="9" applyFont="1" applyBorder="1" applyAlignment="1">
      <alignment horizontal="right" vertical="center"/>
    </xf>
    <xf numFmtId="0" fontId="3" fillId="0" borderId="4" xfId="9" applyFont="1" applyBorder="1" applyAlignment="1">
      <alignment horizontal="right" vertical="center"/>
    </xf>
    <xf numFmtId="0" fontId="3" fillId="0" borderId="11" xfId="9" applyFont="1" applyBorder="1" applyAlignment="1">
      <alignment horizontal="center" vertical="center" wrapText="1"/>
    </xf>
    <xf numFmtId="0" fontId="3" fillId="0" borderId="12" xfId="9" applyFont="1" applyBorder="1" applyAlignment="1">
      <alignment horizontal="center" vertical="center" wrapText="1"/>
    </xf>
    <xf numFmtId="0" fontId="3" fillId="0" borderId="13" xfId="9" applyFont="1" applyBorder="1" applyAlignment="1">
      <alignment horizontal="center" vertical="center" wrapText="1"/>
    </xf>
    <xf numFmtId="0" fontId="3" fillId="0" borderId="1" xfId="9" applyFont="1" applyBorder="1" applyAlignment="1">
      <alignment horizontal="center" vertical="center"/>
    </xf>
    <xf numFmtId="0" fontId="3" fillId="0" borderId="5" xfId="9" applyFont="1" applyBorder="1" applyAlignment="1">
      <alignment horizontal="center" vertical="center" wrapText="1"/>
    </xf>
    <xf numFmtId="0" fontId="3" fillId="0" borderId="6" xfId="9" applyFont="1" applyBorder="1" applyAlignment="1">
      <alignment horizontal="center" vertical="center" wrapText="1"/>
    </xf>
    <xf numFmtId="0" fontId="3" fillId="0" borderId="7" xfId="9" applyFont="1" applyBorder="1" applyAlignment="1">
      <alignment horizontal="center" vertical="center" wrapText="1"/>
    </xf>
    <xf numFmtId="0" fontId="3" fillId="0" borderId="14" xfId="9" applyFont="1" applyBorder="1" applyAlignment="1">
      <alignment horizontal="center" vertical="center" wrapText="1"/>
    </xf>
    <xf numFmtId="0" fontId="3" fillId="0" borderId="15" xfId="9" applyFont="1" applyBorder="1" applyAlignment="1">
      <alignment horizontal="center" vertical="center" wrapText="1"/>
    </xf>
    <xf numFmtId="0" fontId="3" fillId="0" borderId="16" xfId="9" applyFont="1" applyBorder="1" applyAlignment="1">
      <alignment horizontal="center" vertical="center" wrapText="1"/>
    </xf>
    <xf numFmtId="0" fontId="3" fillId="0" borderId="15" xfId="9" applyFont="1" applyBorder="1" applyAlignment="1">
      <alignment horizontal="left" vertical="top" wrapText="1"/>
    </xf>
    <xf numFmtId="0" fontId="3" fillId="0" borderId="16" xfId="9" applyFont="1" applyBorder="1" applyAlignment="1">
      <alignment horizontal="left" vertical="top" wrapText="1"/>
    </xf>
    <xf numFmtId="0" fontId="4" fillId="0" borderId="8" xfId="9" applyFont="1" applyBorder="1" applyAlignment="1">
      <alignment horizontal="center" vertical="center"/>
    </xf>
    <xf numFmtId="0" fontId="4" fillId="0" borderId="9" xfId="9" applyFont="1" applyBorder="1" applyAlignment="1">
      <alignment horizontal="center" vertical="center"/>
    </xf>
    <xf numFmtId="0" fontId="11" fillId="0" borderId="2" xfId="9" applyFont="1" applyBorder="1" applyAlignment="1">
      <alignment horizontal="center" vertical="center" wrapText="1"/>
    </xf>
    <xf numFmtId="0" fontId="11" fillId="0" borderId="3" xfId="9" applyFont="1" applyBorder="1" applyAlignment="1">
      <alignment horizontal="center" vertical="center" wrapText="1"/>
    </xf>
    <xf numFmtId="0" fontId="11" fillId="0" borderId="4" xfId="9" applyFont="1" applyBorder="1" applyAlignment="1">
      <alignment horizontal="center" vertical="center" wrapText="1"/>
    </xf>
    <xf numFmtId="0" fontId="9" fillId="0" borderId="0" xfId="3" applyAlignment="1">
      <alignment vertical="center" wrapText="1"/>
    </xf>
    <xf numFmtId="0" fontId="67" fillId="0" borderId="0" xfId="3" applyFont="1" applyAlignment="1">
      <alignment horizontal="center" vertical="center"/>
    </xf>
    <xf numFmtId="0" fontId="9" fillId="0" borderId="127" xfId="3" applyBorder="1" applyAlignment="1">
      <alignment horizontal="center" vertical="center"/>
    </xf>
    <xf numFmtId="0" fontId="9" fillId="0" borderId="123" xfId="3" applyBorder="1" applyAlignment="1">
      <alignment horizontal="center" vertical="center"/>
    </xf>
    <xf numFmtId="0" fontId="9" fillId="0" borderId="121" xfId="3" applyBorder="1" applyAlignment="1">
      <alignment horizontal="center" vertical="center"/>
    </xf>
    <xf numFmtId="0" fontId="9" fillId="0" borderId="80" xfId="3" applyBorder="1" applyAlignment="1">
      <alignment horizontal="center" vertical="center"/>
    </xf>
    <xf numFmtId="0" fontId="9" fillId="0" borderId="84" xfId="3" applyBorder="1" applyAlignment="1">
      <alignment horizontal="center" vertical="center"/>
    </xf>
    <xf numFmtId="0" fontId="9" fillId="0" borderId="81" xfId="3" applyBorder="1" applyAlignment="1">
      <alignment horizontal="center" vertical="center"/>
    </xf>
    <xf numFmtId="0" fontId="9" fillId="0" borderId="85" xfId="3" applyBorder="1" applyAlignment="1">
      <alignment horizontal="center" vertical="center"/>
    </xf>
    <xf numFmtId="0" fontId="20" fillId="0" borderId="0" xfId="1" applyFont="1" applyAlignment="1">
      <alignment horizontal="left" vertical="center" wrapText="1"/>
    </xf>
    <xf numFmtId="0" fontId="20" fillId="0" borderId="0" xfId="1" applyFont="1" applyAlignment="1">
      <alignment horizontal="left" vertical="center"/>
    </xf>
    <xf numFmtId="0" fontId="25" fillId="0" borderId="0" xfId="1" applyFont="1" applyAlignment="1">
      <alignment horizontal="right" vertical="center"/>
    </xf>
    <xf numFmtId="0" fontId="23" fillId="0" borderId="0" xfId="1" applyFont="1" applyAlignment="1">
      <alignment horizontal="center" vertical="center" wrapText="1"/>
    </xf>
    <xf numFmtId="0" fontId="23" fillId="0" borderId="0" xfId="1" applyFont="1" applyAlignment="1">
      <alignment horizontal="center" vertical="center"/>
    </xf>
    <xf numFmtId="0" fontId="23" fillId="0" borderId="2" xfId="1" applyFont="1" applyBorder="1">
      <alignment vertical="center"/>
    </xf>
    <xf numFmtId="0" fontId="23" fillId="0" borderId="3" xfId="1" applyFont="1" applyBorder="1">
      <alignment vertical="center"/>
    </xf>
    <xf numFmtId="0" fontId="23" fillId="0" borderId="4" xfId="1" applyFont="1" applyBorder="1">
      <alignment vertical="center"/>
    </xf>
    <xf numFmtId="0" fontId="20" fillId="0" borderId="2" xfId="1" applyFont="1" applyBorder="1" applyAlignment="1">
      <alignment horizontal="center" vertical="center"/>
    </xf>
    <xf numFmtId="0" fontId="20" fillId="0" borderId="3" xfId="1" applyFont="1" applyBorder="1" applyAlignment="1">
      <alignment horizontal="center" vertical="center"/>
    </xf>
    <xf numFmtId="0" fontId="20" fillId="0" borderId="4" xfId="1" applyFont="1" applyBorder="1" applyAlignment="1">
      <alignment horizontal="center" vertical="center"/>
    </xf>
    <xf numFmtId="0" fontId="20" fillId="0" borderId="2" xfId="1" applyFont="1" applyBorder="1" applyAlignment="1">
      <alignment horizontal="left" vertical="center" wrapText="1"/>
    </xf>
    <xf numFmtId="0" fontId="20" fillId="0" borderId="3" xfId="1" applyFont="1" applyBorder="1" applyAlignment="1">
      <alignment horizontal="left" vertical="center" wrapText="1"/>
    </xf>
    <xf numFmtId="0" fontId="20" fillId="0" borderId="4" xfId="1" applyFont="1" applyBorder="1" applyAlignment="1">
      <alignment horizontal="left" vertical="center" wrapText="1"/>
    </xf>
    <xf numFmtId="0" fontId="21" fillId="0" borderId="0" xfId="1" applyFont="1" applyBorder="1" applyAlignment="1">
      <alignment horizontal="left" vertical="center" wrapText="1"/>
    </xf>
    <xf numFmtId="0" fontId="21" fillId="0" borderId="9" xfId="1" applyFont="1" applyBorder="1" applyAlignment="1">
      <alignment horizontal="left" vertical="center" wrapText="1"/>
    </xf>
    <xf numFmtId="0" fontId="21" fillId="0" borderId="15" xfId="1" applyFont="1" applyBorder="1" applyAlignment="1">
      <alignment horizontal="left" vertical="center" wrapText="1"/>
    </xf>
    <xf numFmtId="0" fontId="21" fillId="0" borderId="16" xfId="1" applyFont="1" applyBorder="1" applyAlignment="1">
      <alignment horizontal="left" vertical="center" wrapText="1"/>
    </xf>
    <xf numFmtId="0" fontId="20" fillId="0" borderId="19" xfId="1" applyFont="1" applyBorder="1" applyAlignment="1">
      <alignment vertical="center" wrapText="1"/>
    </xf>
    <xf numFmtId="0" fontId="20" fillId="0" borderId="18" xfId="1" applyFont="1" applyBorder="1" applyAlignment="1">
      <alignment vertical="center" wrapText="1"/>
    </xf>
    <xf numFmtId="0" fontId="20" fillId="0" borderId="19" xfId="1" applyFont="1" applyBorder="1" applyAlignment="1">
      <alignment horizontal="center" vertical="center" wrapText="1"/>
    </xf>
    <xf numFmtId="0" fontId="20" fillId="0" borderId="18" xfId="1" applyFont="1" applyBorder="1" applyAlignment="1">
      <alignment horizontal="center" vertical="center" wrapText="1"/>
    </xf>
    <xf numFmtId="0" fontId="20" fillId="0" borderId="19" xfId="1" applyFont="1" applyBorder="1">
      <alignment vertical="center"/>
    </xf>
    <xf numFmtId="0" fontId="20" fillId="0" borderId="18" xfId="1" applyFont="1" applyBorder="1">
      <alignment vertical="center"/>
    </xf>
    <xf numFmtId="0" fontId="20" fillId="0" borderId="19" xfId="1" applyFont="1" applyBorder="1" applyAlignment="1">
      <alignment horizontal="center" vertical="center"/>
    </xf>
    <xf numFmtId="0" fontId="20" fillId="0" borderId="18" xfId="1" applyFont="1" applyBorder="1" applyAlignment="1">
      <alignment horizontal="center" vertical="center"/>
    </xf>
    <xf numFmtId="0" fontId="20" fillId="0" borderId="17" xfId="1" applyFont="1" applyBorder="1" applyAlignment="1">
      <alignment horizontal="center" vertical="center"/>
    </xf>
    <xf numFmtId="0" fontId="20" fillId="0" borderId="17" xfId="1" applyFont="1" applyBorder="1">
      <alignment vertical="center"/>
    </xf>
    <xf numFmtId="0" fontId="48" fillId="0" borderId="0" xfId="0" applyFont="1">
      <alignment vertical="center"/>
    </xf>
    <xf numFmtId="0" fontId="20" fillId="0" borderId="5" xfId="1" applyFont="1" applyBorder="1" applyAlignment="1">
      <alignment horizontal="center" vertical="center"/>
    </xf>
    <xf numFmtId="0" fontId="20" fillId="0" borderId="0" xfId="1" applyFont="1" applyBorder="1" applyAlignment="1">
      <alignment horizontal="center" vertical="center"/>
    </xf>
    <xf numFmtId="0" fontId="20" fillId="0" borderId="6" xfId="1" applyFont="1" applyBorder="1" applyAlignment="1">
      <alignment horizontal="center" vertical="center"/>
    </xf>
    <xf numFmtId="0" fontId="20" fillId="0" borderId="7" xfId="1" applyFont="1" applyBorder="1" applyAlignment="1">
      <alignment horizontal="center" vertical="center"/>
    </xf>
    <xf numFmtId="0" fontId="20" fillId="0" borderId="8" xfId="1" applyFont="1" applyBorder="1" applyAlignment="1">
      <alignment horizontal="center" vertical="center"/>
    </xf>
    <xf numFmtId="0" fontId="20" fillId="0" borderId="0" xfId="1" applyFont="1" applyAlignment="1">
      <alignment horizontal="center" vertical="center"/>
    </xf>
    <xf numFmtId="0" fontId="20" fillId="0" borderId="9" xfId="1" applyFont="1" applyBorder="1" applyAlignment="1">
      <alignment horizontal="center" vertical="center"/>
    </xf>
    <xf numFmtId="0" fontId="20" fillId="0" borderId="14" xfId="1" applyFont="1" applyBorder="1" applyAlignment="1">
      <alignment horizontal="center" vertical="center"/>
    </xf>
    <xf numFmtId="0" fontId="20" fillId="0" borderId="15" xfId="1" applyFont="1" applyBorder="1" applyAlignment="1">
      <alignment horizontal="center" vertical="center"/>
    </xf>
    <xf numFmtId="0" fontId="20" fillId="0" borderId="16" xfId="1" applyFont="1" applyBorder="1" applyAlignment="1">
      <alignment horizontal="center" vertical="center"/>
    </xf>
    <xf numFmtId="0" fontId="20" fillId="0" borderId="17" xfId="1" applyFont="1" applyBorder="1" applyAlignment="1">
      <alignment vertical="center" wrapText="1"/>
    </xf>
    <xf numFmtId="0" fontId="20" fillId="0" borderId="17" xfId="1" applyFont="1" applyBorder="1" applyAlignment="1">
      <alignment horizontal="center" vertical="center" wrapText="1"/>
    </xf>
    <xf numFmtId="0" fontId="20" fillId="0" borderId="0" xfId="1" applyFont="1" applyAlignment="1">
      <alignment horizontal="right" vertical="center"/>
    </xf>
    <xf numFmtId="0" fontId="24" fillId="0" borderId="0" xfId="1" applyFont="1" applyAlignment="1">
      <alignment horizontal="center" vertical="center" wrapText="1"/>
    </xf>
    <xf numFmtId="0" fontId="24" fillId="0" borderId="0" xfId="1" applyFont="1" applyAlignment="1">
      <alignment horizontal="center" vertical="center"/>
    </xf>
    <xf numFmtId="0" fontId="20" fillId="0" borderId="0" xfId="3" applyFont="1" applyAlignment="1">
      <alignment horizontal="right" vertical="center"/>
    </xf>
    <xf numFmtId="0" fontId="20" fillId="0" borderId="6" xfId="3" applyFont="1" applyBorder="1" applyAlignment="1">
      <alignment horizontal="center" vertical="center"/>
    </xf>
    <xf numFmtId="0" fontId="20" fillId="0" borderId="7" xfId="3" applyFont="1" applyBorder="1" applyAlignment="1">
      <alignment horizontal="center" vertical="center"/>
    </xf>
    <xf numFmtId="0" fontId="20" fillId="0" borderId="8" xfId="3" applyFont="1" applyBorder="1" applyAlignment="1">
      <alignment horizontal="left" vertical="center"/>
    </xf>
    <xf numFmtId="0" fontId="20" fillId="0" borderId="14" xfId="3" applyFont="1" applyBorder="1" applyAlignment="1">
      <alignment horizontal="left" vertical="center"/>
    </xf>
    <xf numFmtId="0" fontId="20" fillId="0" borderId="19" xfId="3" applyFont="1" applyBorder="1" applyAlignment="1">
      <alignment horizontal="left" vertical="center"/>
    </xf>
    <xf numFmtId="0" fontId="20" fillId="0" borderId="18" xfId="3" applyFont="1" applyBorder="1" applyAlignment="1">
      <alignment horizontal="left" vertical="center"/>
    </xf>
    <xf numFmtId="0" fontId="20" fillId="0" borderId="17" xfId="3" applyFont="1" applyBorder="1" applyAlignment="1">
      <alignment horizontal="left" vertical="center"/>
    </xf>
    <xf numFmtId="0" fontId="24" fillId="0" borderId="0" xfId="3" applyFont="1" applyAlignment="1">
      <alignment horizontal="center" vertical="center"/>
    </xf>
    <xf numFmtId="0" fontId="20" fillId="0" borderId="2" xfId="3" applyFont="1" applyBorder="1" applyAlignment="1">
      <alignment horizontal="center" vertical="center"/>
    </xf>
    <xf numFmtId="0" fontId="20" fillId="0" borderId="3" xfId="3" applyFont="1" applyBorder="1" applyAlignment="1">
      <alignment horizontal="center" vertical="center"/>
    </xf>
    <xf numFmtId="0" fontId="20" fillId="0" borderId="4" xfId="3" applyFont="1" applyBorder="1" applyAlignment="1">
      <alignment horizontal="center" vertical="center"/>
    </xf>
    <xf numFmtId="0" fontId="23" fillId="0" borderId="2" xfId="3" applyFont="1" applyBorder="1" applyAlignment="1">
      <alignment horizontal="center" vertical="center"/>
    </xf>
    <xf numFmtId="0" fontId="23" fillId="0" borderId="3" xfId="3" applyFont="1" applyBorder="1" applyAlignment="1">
      <alignment horizontal="center" vertical="center"/>
    </xf>
    <xf numFmtId="0" fontId="23" fillId="0" borderId="4" xfId="3" applyFont="1" applyBorder="1" applyAlignment="1">
      <alignment horizontal="center" vertical="center"/>
    </xf>
    <xf numFmtId="0" fontId="20" fillId="0" borderId="0" xfId="3" applyFont="1" applyAlignment="1">
      <alignment horizontal="left" vertical="center" wrapText="1"/>
    </xf>
    <xf numFmtId="0" fontId="26" fillId="0" borderId="3" xfId="3" applyFont="1" applyBorder="1" applyAlignment="1">
      <alignment horizontal="left" vertical="center" wrapText="1"/>
    </xf>
    <xf numFmtId="0" fontId="26" fillId="0" borderId="4" xfId="3" applyFont="1" applyBorder="1" applyAlignment="1">
      <alignment horizontal="left" vertical="center" wrapText="1"/>
    </xf>
    <xf numFmtId="0" fontId="68" fillId="0" borderId="0" xfId="10" applyAlignment="1">
      <alignment vertical="top" wrapText="1" shrinkToFit="1"/>
    </xf>
    <xf numFmtId="0" fontId="68" fillId="0" borderId="0" xfId="10" applyAlignment="1">
      <alignment horizontal="center" vertical="center" shrinkToFit="1"/>
    </xf>
    <xf numFmtId="0" fontId="68" fillId="0" borderId="19" xfId="10" applyBorder="1" applyAlignment="1">
      <alignment horizontal="center" vertical="center" shrinkToFit="1"/>
    </xf>
    <xf numFmtId="0" fontId="68" fillId="0" borderId="17" xfId="10" applyBorder="1" applyAlignment="1">
      <alignment horizontal="center" vertical="center" shrinkToFit="1"/>
    </xf>
    <xf numFmtId="49" fontId="68" fillId="0" borderId="19" xfId="10" applyNumberFormat="1" applyBorder="1" applyAlignment="1">
      <alignment horizontal="center" vertical="center" shrinkToFit="1"/>
    </xf>
    <xf numFmtId="0" fontId="27" fillId="0" borderId="1" xfId="3" applyFont="1" applyBorder="1" applyAlignment="1">
      <alignment horizontal="center" vertical="center"/>
    </xf>
    <xf numFmtId="0" fontId="27" fillId="0" borderId="1" xfId="3" applyFont="1" applyBorder="1" applyAlignment="1">
      <alignment horizontal="left" vertical="center" wrapText="1"/>
    </xf>
    <xf numFmtId="0" fontId="27" fillId="0" borderId="5" xfId="3" applyFont="1" applyBorder="1" applyAlignment="1">
      <alignment horizontal="center" vertical="center" wrapText="1"/>
    </xf>
    <xf numFmtId="0" fontId="27" fillId="0" borderId="7" xfId="3" applyFont="1" applyBorder="1" applyAlignment="1">
      <alignment horizontal="center" vertical="center"/>
    </xf>
    <xf numFmtId="0" fontId="27" fillId="0" borderId="8" xfId="3" applyFont="1" applyBorder="1" applyAlignment="1">
      <alignment horizontal="center" vertical="center"/>
    </xf>
    <xf numFmtId="0" fontId="27" fillId="0" borderId="9" xfId="3" applyFont="1" applyBorder="1" applyAlignment="1">
      <alignment horizontal="center" vertical="center"/>
    </xf>
    <xf numFmtId="0" fontId="27" fillId="0" borderId="14" xfId="3" applyFont="1" applyBorder="1" applyAlignment="1">
      <alignment horizontal="center" vertical="center"/>
    </xf>
    <xf numFmtId="0" fontId="27" fillId="0" borderId="16" xfId="3" applyFont="1" applyBorder="1" applyAlignment="1">
      <alignment horizontal="center" vertical="center"/>
    </xf>
    <xf numFmtId="0" fontId="21" fillId="0" borderId="6" xfId="3" applyFont="1" applyBorder="1" applyAlignment="1">
      <alignment horizontal="left" vertical="center" wrapText="1" indent="1"/>
    </xf>
    <xf numFmtId="0" fontId="21" fillId="0" borderId="7" xfId="3" applyFont="1" applyBorder="1" applyAlignment="1">
      <alignment horizontal="left" vertical="center" wrapText="1" indent="1"/>
    </xf>
    <xf numFmtId="0" fontId="21" fillId="0" borderId="0" xfId="3" applyFont="1" applyAlignment="1">
      <alignment horizontal="left" vertical="center" wrapText="1" indent="1"/>
    </xf>
    <xf numFmtId="0" fontId="21" fillId="0" borderId="9" xfId="3" applyFont="1" applyBorder="1" applyAlignment="1">
      <alignment horizontal="left" vertical="center" wrapText="1" indent="1"/>
    </xf>
    <xf numFmtId="0" fontId="21" fillId="0" borderId="15" xfId="3" applyFont="1" applyBorder="1" applyAlignment="1">
      <alignment horizontal="left" vertical="center" wrapText="1" indent="1"/>
    </xf>
    <xf numFmtId="0" fontId="21" fillId="0" borderId="16" xfId="3" applyFont="1" applyBorder="1" applyAlignment="1">
      <alignment horizontal="left" vertical="center" wrapText="1" indent="1"/>
    </xf>
    <xf numFmtId="0" fontId="27" fillId="0" borderId="19" xfId="3" applyFont="1" applyBorder="1" applyAlignment="1">
      <alignment horizontal="center" vertical="center" wrapText="1"/>
    </xf>
    <xf numFmtId="0" fontId="27" fillId="0" borderId="18" xfId="3" applyFont="1" applyBorder="1" applyAlignment="1">
      <alignment horizontal="center" vertical="center"/>
    </xf>
    <xf numFmtId="0" fontId="27" fillId="0" borderId="17" xfId="3" applyFont="1" applyBorder="1" applyAlignment="1">
      <alignment horizontal="center" vertical="center"/>
    </xf>
    <xf numFmtId="0" fontId="21" fillId="0" borderId="1" xfId="3" applyFont="1" applyBorder="1" applyAlignment="1">
      <alignment horizontal="left" vertical="center" wrapText="1" indent="1"/>
    </xf>
    <xf numFmtId="0" fontId="27" fillId="0" borderId="1" xfId="3" applyFont="1" applyBorder="1" applyAlignment="1">
      <alignment horizontal="center" vertical="center" wrapText="1"/>
    </xf>
    <xf numFmtId="0" fontId="20" fillId="0" borderId="1" xfId="3" applyFont="1" applyBorder="1" applyAlignment="1">
      <alignment horizontal="left" vertical="center" indent="1"/>
    </xf>
    <xf numFmtId="0" fontId="20" fillId="0" borderId="5" xfId="3" applyFont="1" applyBorder="1" applyAlignment="1">
      <alignment horizontal="center" vertical="center" wrapText="1"/>
    </xf>
    <xf numFmtId="0" fontId="20" fillId="0" borderId="7" xfId="3" applyFont="1" applyBorder="1" applyAlignment="1">
      <alignment horizontal="center" vertical="center" wrapText="1"/>
    </xf>
    <xf numFmtId="0" fontId="20" fillId="0" borderId="8" xfId="3" applyFont="1" applyBorder="1" applyAlignment="1">
      <alignment horizontal="center" vertical="center" wrapText="1"/>
    </xf>
    <xf numFmtId="0" fontId="20" fillId="0" borderId="9" xfId="3" applyFont="1" applyBorder="1" applyAlignment="1">
      <alignment horizontal="center" vertical="center" wrapText="1"/>
    </xf>
    <xf numFmtId="0" fontId="20" fillId="0" borderId="14" xfId="3" applyFont="1" applyBorder="1" applyAlignment="1">
      <alignment horizontal="center" vertical="center" wrapText="1"/>
    </xf>
    <xf numFmtId="0" fontId="20" fillId="0" borderId="16" xfId="3" applyFont="1" applyBorder="1" applyAlignment="1">
      <alignment horizontal="center" vertical="center" wrapText="1"/>
    </xf>
    <xf numFmtId="0" fontId="27" fillId="0" borderId="0" xfId="3" applyFont="1" applyAlignment="1">
      <alignment horizontal="right" vertical="center"/>
    </xf>
    <xf numFmtId="0" fontId="24" fillId="0" borderId="0" xfId="3" applyFont="1" applyAlignment="1">
      <alignment horizontal="center" vertical="center" wrapText="1"/>
    </xf>
    <xf numFmtId="0" fontId="20" fillId="0" borderId="1" xfId="3" applyFont="1" applyBorder="1" applyAlignment="1">
      <alignment horizontal="center" vertical="center"/>
    </xf>
    <xf numFmtId="0" fontId="20" fillId="0" borderId="2" xfId="3" applyFont="1" applyBorder="1" applyAlignment="1">
      <alignment horizontal="center" vertical="center" wrapText="1"/>
    </xf>
    <xf numFmtId="0" fontId="20" fillId="0" borderId="3" xfId="3" applyFont="1" applyBorder="1" applyAlignment="1">
      <alignment horizontal="center" vertical="center" wrapText="1"/>
    </xf>
    <xf numFmtId="0" fontId="20" fillId="0" borderId="4" xfId="3" applyFont="1" applyBorder="1" applyAlignment="1">
      <alignment horizontal="center" vertical="center" wrapText="1"/>
    </xf>
    <xf numFmtId="0" fontId="20" fillId="0" borderId="1" xfId="3" applyFont="1" applyBorder="1" applyAlignment="1">
      <alignment horizontal="center" vertical="center" wrapText="1"/>
    </xf>
    <xf numFmtId="0" fontId="20" fillId="0" borderId="5" xfId="3" applyFont="1" applyBorder="1" applyAlignment="1">
      <alignment horizontal="left" vertical="center" indent="1"/>
    </xf>
    <xf numFmtId="0" fontId="20" fillId="0" borderId="7" xfId="3" applyFont="1" applyBorder="1" applyAlignment="1">
      <alignment horizontal="left" vertical="center" indent="1"/>
    </xf>
    <xf numFmtId="0" fontId="35" fillId="0" borderId="0" xfId="4" applyFont="1" applyAlignment="1">
      <alignment horizontal="left" vertical="center" wrapText="1"/>
    </xf>
    <xf numFmtId="0" fontId="31" fillId="0" borderId="27" xfId="4" applyFont="1" applyBorder="1" applyAlignment="1" applyProtection="1">
      <alignment horizontal="center" vertical="center"/>
      <protection locked="0"/>
    </xf>
    <xf numFmtId="0" fontId="35" fillId="0" borderId="27" xfId="3" applyFont="1" applyBorder="1" applyAlignment="1">
      <alignment horizontal="center" vertical="center"/>
    </xf>
    <xf numFmtId="0" fontId="35" fillId="0" borderId="27" xfId="3" applyFont="1" applyBorder="1" applyAlignment="1">
      <alignment horizontal="left" vertical="center" wrapText="1"/>
    </xf>
    <xf numFmtId="0" fontId="35" fillId="0" borderId="0" xfId="4" applyFont="1" applyAlignment="1">
      <alignment horizontal="left" vertical="top" wrapText="1"/>
    </xf>
    <xf numFmtId="0" fontId="31" fillId="0" borderId="44" xfId="4" applyFont="1" applyBorder="1" applyAlignment="1">
      <alignment horizontal="center" vertical="center"/>
    </xf>
    <xf numFmtId="0" fontId="31" fillId="0" borderId="27" xfId="4" applyFont="1" applyBorder="1" applyAlignment="1">
      <alignment horizontal="left" vertical="center" indent="1"/>
    </xf>
    <xf numFmtId="0" fontId="31" fillId="0" borderId="32" xfId="4" applyFont="1" applyBorder="1" applyAlignment="1">
      <alignment horizontal="center" vertical="center"/>
    </xf>
    <xf numFmtId="176" fontId="31" fillId="0" borderId="33" xfId="4" applyNumberFormat="1" applyFont="1" applyBorder="1" applyAlignment="1">
      <alignment horizontal="right" vertical="center"/>
    </xf>
    <xf numFmtId="179" fontId="31" fillId="0" borderId="35" xfId="4" applyNumberFormat="1" applyFont="1" applyBorder="1" applyAlignment="1">
      <alignment horizontal="center" vertical="center"/>
    </xf>
    <xf numFmtId="0" fontId="31" fillId="0" borderId="36" xfId="4" applyFont="1" applyBorder="1" applyAlignment="1">
      <alignment horizontal="center" vertical="center"/>
    </xf>
    <xf numFmtId="176" fontId="31" fillId="0" borderId="37" xfId="4" applyNumberFormat="1" applyFont="1" applyBorder="1" applyAlignment="1" applyProtection="1">
      <alignment horizontal="right" vertical="center"/>
      <protection locked="0"/>
    </xf>
    <xf numFmtId="179" fontId="31" fillId="0" borderId="39" xfId="4" applyNumberFormat="1" applyFont="1" applyBorder="1" applyAlignment="1">
      <alignment horizontal="center" vertical="center"/>
    </xf>
    <xf numFmtId="0" fontId="31" fillId="0" borderId="27" xfId="4" applyFont="1" applyBorder="1" applyAlignment="1">
      <alignment horizontal="center" vertical="center" shrinkToFit="1"/>
    </xf>
    <xf numFmtId="0" fontId="31" fillId="0" borderId="26" xfId="4" applyFont="1" applyBorder="1" applyAlignment="1" applyProtection="1">
      <alignment horizontal="center" vertical="center"/>
      <protection locked="0"/>
    </xf>
    <xf numFmtId="0" fontId="31" fillId="0" borderId="40" xfId="4" applyFont="1" applyBorder="1" applyAlignment="1">
      <alignment horizontal="center" vertical="center"/>
    </xf>
    <xf numFmtId="0" fontId="31" fillId="0" borderId="27" xfId="4" applyFont="1" applyBorder="1" applyAlignment="1">
      <alignment horizontal="center" vertical="center"/>
    </xf>
    <xf numFmtId="38" fontId="31" fillId="0" borderId="27" xfId="5" applyFont="1" applyFill="1" applyBorder="1" applyAlignment="1" applyProtection="1">
      <alignment horizontal="center" vertical="center"/>
    </xf>
    <xf numFmtId="0" fontId="31" fillId="0" borderId="32" xfId="4" applyFont="1" applyBorder="1" applyAlignment="1">
      <alignment horizontal="left" vertical="center" indent="1"/>
    </xf>
    <xf numFmtId="176" fontId="31" fillId="0" borderId="37" xfId="4" applyNumberFormat="1" applyFont="1" applyBorder="1" applyAlignment="1">
      <alignment horizontal="right" vertical="center"/>
    </xf>
    <xf numFmtId="0" fontId="35" fillId="0" borderId="26" xfId="3" applyFont="1" applyBorder="1" applyAlignment="1">
      <alignment horizontal="center" vertical="center" wrapText="1"/>
    </xf>
    <xf numFmtId="0" fontId="31" fillId="0" borderId="27" xfId="3" applyFont="1" applyBorder="1" applyAlignment="1" applyProtection="1">
      <alignment horizontal="center" vertical="center"/>
      <protection locked="0"/>
    </xf>
    <xf numFmtId="0" fontId="31" fillId="0" borderId="28" xfId="4" applyFont="1" applyBorder="1" applyAlignment="1">
      <alignment horizontal="center" vertical="center"/>
    </xf>
    <xf numFmtId="176" fontId="31" fillId="0" borderId="26" xfId="4" applyNumberFormat="1" applyFont="1" applyBorder="1" applyAlignment="1" applyProtection="1">
      <alignment horizontal="right" vertical="center"/>
      <protection locked="0"/>
    </xf>
    <xf numFmtId="177" fontId="31" fillId="0" borderId="31" xfId="4" applyNumberFormat="1" applyFont="1" applyBorder="1" applyAlignment="1">
      <alignment horizontal="center" vertical="center"/>
    </xf>
    <xf numFmtId="0" fontId="31" fillId="0" borderId="0" xfId="4" applyFont="1" applyAlignment="1">
      <alignment horizontal="right" vertical="center"/>
    </xf>
    <xf numFmtId="0" fontId="33" fillId="0" borderId="0" xfId="4" applyFont="1" applyAlignment="1">
      <alignment horizontal="center" vertical="center"/>
    </xf>
    <xf numFmtId="0" fontId="31" fillId="0" borderId="26" xfId="3" applyFont="1" applyBorder="1" applyAlignment="1">
      <alignment horizontal="center" vertical="center"/>
    </xf>
    <xf numFmtId="0" fontId="36" fillId="0" borderId="27" xfId="3" applyFont="1" applyBorder="1" applyAlignment="1" applyProtection="1">
      <alignment horizontal="left" vertical="center" wrapText="1"/>
      <protection locked="0"/>
    </xf>
    <xf numFmtId="0" fontId="31" fillId="0" borderId="27" xfId="3" applyFont="1" applyBorder="1" applyAlignment="1">
      <alignment horizontal="center" vertical="center" shrinkToFit="1"/>
    </xf>
    <xf numFmtId="0" fontId="35" fillId="0" borderId="27" xfId="3" applyFont="1" applyBorder="1" applyAlignment="1" applyProtection="1">
      <alignment horizontal="center" vertical="center"/>
      <protection locked="0"/>
    </xf>
    <xf numFmtId="0" fontId="20" fillId="0" borderId="0" xfId="4" applyFont="1" applyAlignment="1">
      <alignment horizontal="left" vertical="center" wrapText="1"/>
    </xf>
    <xf numFmtId="0" fontId="27" fillId="0" borderId="1" xfId="4" applyFont="1" applyBorder="1" applyAlignment="1" applyProtection="1">
      <alignment horizontal="center" vertical="center"/>
      <protection locked="0"/>
    </xf>
    <xf numFmtId="0" fontId="27" fillId="0" borderId="77" xfId="4" applyFont="1" applyBorder="1" applyAlignment="1" applyProtection="1">
      <alignment horizontal="center" vertical="center"/>
      <protection locked="0"/>
    </xf>
    <xf numFmtId="0" fontId="27" fillId="0" borderId="19" xfId="4" applyFont="1" applyBorder="1" applyAlignment="1" applyProtection="1">
      <alignment horizontal="center" vertical="center"/>
      <protection locked="0"/>
    </xf>
    <xf numFmtId="0" fontId="27" fillId="0" borderId="79" xfId="4" applyFont="1" applyBorder="1" applyAlignment="1" applyProtection="1">
      <alignment horizontal="center" vertical="center"/>
      <protection locked="0"/>
    </xf>
    <xf numFmtId="0" fontId="21" fillId="0" borderId="68" xfId="4" applyFont="1" applyBorder="1" applyAlignment="1">
      <alignment horizontal="left" vertical="center" wrapText="1" shrinkToFit="1"/>
    </xf>
    <xf numFmtId="0" fontId="21" fillId="0" borderId="69" xfId="4" applyFont="1" applyBorder="1" applyAlignment="1">
      <alignment horizontal="left" vertical="center" wrapText="1" shrinkToFit="1"/>
    </xf>
    <xf numFmtId="0" fontId="21" fillId="0" borderId="82" xfId="4" applyFont="1" applyBorder="1" applyAlignment="1">
      <alignment horizontal="left" vertical="center" wrapText="1" shrinkToFit="1"/>
    </xf>
    <xf numFmtId="0" fontId="21" fillId="0" borderId="83" xfId="4" applyFont="1" applyBorder="1" applyAlignment="1">
      <alignment horizontal="left" vertical="center" wrapText="1" shrinkToFit="1"/>
    </xf>
    <xf numFmtId="0" fontId="21" fillId="0" borderId="80" xfId="4" applyFont="1" applyBorder="1" applyAlignment="1">
      <alignment horizontal="center" vertical="center" wrapText="1" shrinkToFit="1"/>
    </xf>
    <xf numFmtId="0" fontId="21" fillId="0" borderId="81" xfId="4" applyFont="1" applyBorder="1" applyAlignment="1">
      <alignment horizontal="center" vertical="center" wrapText="1" shrinkToFit="1"/>
    </xf>
    <xf numFmtId="0" fontId="21" fillId="0" borderId="84" xfId="4" applyFont="1" applyBorder="1" applyAlignment="1">
      <alignment horizontal="center" vertical="center" wrapText="1" shrinkToFit="1"/>
    </xf>
    <xf numFmtId="0" fontId="21" fillId="0" borderId="85" xfId="4" applyFont="1" applyBorder="1" applyAlignment="1">
      <alignment horizontal="center" vertical="center" wrapText="1" shrinkToFit="1"/>
    </xf>
    <xf numFmtId="0" fontId="20" fillId="0" borderId="27" xfId="3" applyFont="1" applyBorder="1" applyAlignment="1">
      <alignment horizontal="center" vertical="center"/>
    </xf>
    <xf numFmtId="0" fontId="20" fillId="0" borderId="27" xfId="3" applyFont="1" applyBorder="1" applyAlignment="1">
      <alignment horizontal="left" vertical="center" wrapText="1"/>
    </xf>
    <xf numFmtId="0" fontId="27" fillId="0" borderId="61" xfId="4" applyFont="1" applyBorder="1" applyAlignment="1">
      <alignment horizontal="center" vertical="center"/>
    </xf>
    <xf numFmtId="0" fontId="27" fillId="0" borderId="62" xfId="4" applyFont="1" applyBorder="1" applyAlignment="1">
      <alignment horizontal="center" vertical="center"/>
    </xf>
    <xf numFmtId="176" fontId="27" fillId="2" borderId="63" xfId="4" applyNumberFormat="1" applyFont="1" applyFill="1" applyBorder="1" applyAlignment="1" applyProtection="1">
      <alignment horizontal="right" vertical="center"/>
      <protection locked="0"/>
    </xf>
    <xf numFmtId="179" fontId="27" fillId="0" borderId="66" xfId="4" applyNumberFormat="1" applyFont="1" applyBorder="1" applyAlignment="1">
      <alignment horizontal="center" vertical="center"/>
    </xf>
    <xf numFmtId="179" fontId="27" fillId="0" borderId="67" xfId="4" applyNumberFormat="1" applyFont="1" applyBorder="1" applyAlignment="1">
      <alignment horizontal="center" vertical="center"/>
    </xf>
    <xf numFmtId="0" fontId="27" fillId="0" borderId="45" xfId="4" applyFont="1" applyBorder="1" applyAlignment="1">
      <alignment horizontal="left" vertical="center" indent="1"/>
    </xf>
    <xf numFmtId="0" fontId="27" fillId="0" borderId="46" xfId="4" applyFont="1" applyBorder="1" applyAlignment="1">
      <alignment horizontal="left" vertical="center" indent="1"/>
    </xf>
    <xf numFmtId="0" fontId="27" fillId="0" borderId="47" xfId="4" applyFont="1" applyBorder="1" applyAlignment="1">
      <alignment horizontal="left" vertical="center" indent="1"/>
    </xf>
    <xf numFmtId="0" fontId="27" fillId="0" borderId="68" xfId="4" applyFont="1" applyBorder="1" applyAlignment="1">
      <alignment horizontal="center" vertical="center"/>
    </xf>
    <xf numFmtId="0" fontId="27" fillId="0" borderId="69" xfId="4" applyFont="1" applyBorder="1" applyAlignment="1">
      <alignment horizontal="center" vertical="center"/>
    </xf>
    <xf numFmtId="0" fontId="27" fillId="0" borderId="70" xfId="4" applyFont="1" applyBorder="1" applyAlignment="1">
      <alignment horizontal="center" vertical="center"/>
    </xf>
    <xf numFmtId="0" fontId="27" fillId="0" borderId="74" xfId="4" applyFont="1" applyBorder="1" applyAlignment="1">
      <alignment horizontal="center" vertical="center"/>
    </xf>
    <xf numFmtId="0" fontId="27" fillId="0" borderId="0" xfId="4" applyFont="1" applyAlignment="1">
      <alignment horizontal="center" vertical="center"/>
    </xf>
    <xf numFmtId="0" fontId="27" fillId="0" borderId="71" xfId="4" applyFont="1" applyBorder="1" applyAlignment="1">
      <alignment horizontal="center" vertical="center"/>
    </xf>
    <xf numFmtId="0" fontId="27" fillId="0" borderId="72" xfId="4" applyFont="1" applyBorder="1" applyAlignment="1">
      <alignment horizontal="center" vertical="center"/>
    </xf>
    <xf numFmtId="0" fontId="27" fillId="0" borderId="73" xfId="4" applyFont="1" applyBorder="1" applyAlignment="1">
      <alignment horizontal="center" vertical="center"/>
    </xf>
    <xf numFmtId="0" fontId="22" fillId="0" borderId="19" xfId="4" applyFont="1" applyBorder="1" applyAlignment="1">
      <alignment horizontal="center" vertical="center" wrapText="1"/>
    </xf>
    <xf numFmtId="0" fontId="22" fillId="0" borderId="34" xfId="4" applyFont="1" applyBorder="1" applyAlignment="1">
      <alignment horizontal="center" vertical="center" wrapText="1"/>
    </xf>
    <xf numFmtId="0" fontId="22" fillId="0" borderId="75" xfId="4" applyFont="1" applyBorder="1" applyAlignment="1">
      <alignment horizontal="center" vertical="center" wrapText="1"/>
    </xf>
    <xf numFmtId="0" fontId="27" fillId="0" borderId="60" xfId="4" applyFont="1" applyBorder="1" applyAlignment="1">
      <alignment horizontal="center" vertical="center"/>
    </xf>
    <xf numFmtId="0" fontId="27" fillId="0" borderId="32" xfId="4" applyFont="1" applyBorder="1" applyAlignment="1">
      <alignment horizontal="center" vertical="center"/>
    </xf>
    <xf numFmtId="176" fontId="27" fillId="0" borderId="33" xfId="4" applyNumberFormat="1" applyFont="1" applyBorder="1" applyAlignment="1">
      <alignment horizontal="right" vertical="center"/>
    </xf>
    <xf numFmtId="179" fontId="27" fillId="0" borderId="35" xfId="4" applyNumberFormat="1" applyFont="1" applyBorder="1" applyAlignment="1">
      <alignment horizontal="center" vertical="center"/>
    </xf>
    <xf numFmtId="179" fontId="27" fillId="0" borderId="50" xfId="4" applyNumberFormat="1" applyFont="1" applyBorder="1" applyAlignment="1">
      <alignment horizontal="center" vertical="center"/>
    </xf>
    <xf numFmtId="0" fontId="27" fillId="0" borderId="32" xfId="4" applyFont="1" applyBorder="1" applyAlignment="1">
      <alignment horizontal="left" vertical="center" indent="1"/>
    </xf>
    <xf numFmtId="0" fontId="27" fillId="0" borderId="51" xfId="4" applyFont="1" applyBorder="1" applyAlignment="1">
      <alignment horizontal="center" vertical="center"/>
    </xf>
    <xf numFmtId="0" fontId="27" fillId="0" borderId="36" xfId="4" applyFont="1" applyBorder="1" applyAlignment="1">
      <alignment horizontal="center" vertical="center"/>
    </xf>
    <xf numFmtId="176" fontId="27" fillId="0" borderId="37" xfId="4" applyNumberFormat="1" applyFont="1" applyBorder="1" applyAlignment="1">
      <alignment horizontal="right" vertical="center"/>
    </xf>
    <xf numFmtId="179" fontId="27" fillId="0" borderId="39" xfId="4" applyNumberFormat="1" applyFont="1" applyBorder="1" applyAlignment="1">
      <alignment horizontal="center" vertical="center"/>
    </xf>
    <xf numFmtId="179" fontId="27" fillId="0" borderId="52" xfId="4" applyNumberFormat="1" applyFont="1" applyBorder="1" applyAlignment="1">
      <alignment horizontal="center" vertical="center"/>
    </xf>
    <xf numFmtId="0" fontId="27" fillId="0" borderId="53" xfId="4" applyFont="1" applyBorder="1" applyAlignment="1">
      <alignment horizontal="left" vertical="center" shrinkToFit="1"/>
    </xf>
    <xf numFmtId="0" fontId="27" fillId="0" borderId="29" xfId="4" applyFont="1" applyBorder="1" applyAlignment="1">
      <alignment horizontal="left" vertical="center" shrinkToFit="1"/>
    </xf>
    <xf numFmtId="0" fontId="27" fillId="0" borderId="40" xfId="4" applyFont="1" applyBorder="1" applyAlignment="1">
      <alignment horizontal="left" vertical="center" shrinkToFit="1"/>
    </xf>
    <xf numFmtId="38" fontId="27" fillId="2" borderId="27" xfId="5" applyFont="1" applyFill="1" applyBorder="1" applyAlignment="1" applyProtection="1">
      <alignment horizontal="center" vertical="center"/>
    </xf>
    <xf numFmtId="38" fontId="27" fillId="2" borderId="54" xfId="5" applyFont="1" applyFill="1" applyBorder="1" applyAlignment="1" applyProtection="1">
      <alignment horizontal="center" vertical="center"/>
    </xf>
    <xf numFmtId="0" fontId="27" fillId="0" borderId="55" xfId="4" applyFont="1" applyBorder="1" applyAlignment="1">
      <alignment horizontal="left" vertical="center" shrinkToFit="1"/>
    </xf>
    <xf numFmtId="0" fontId="27" fillId="0" borderId="56" xfId="4" applyFont="1" applyBorder="1" applyAlignment="1">
      <alignment horizontal="left" vertical="center" shrinkToFit="1"/>
    </xf>
    <xf numFmtId="0" fontId="27" fillId="0" borderId="57" xfId="4" applyFont="1" applyBorder="1" applyAlignment="1">
      <alignment horizontal="left" vertical="center" shrinkToFit="1"/>
    </xf>
    <xf numFmtId="38" fontId="27" fillId="2" borderId="58" xfId="5" applyFont="1" applyFill="1" applyBorder="1" applyAlignment="1" applyProtection="1">
      <alignment horizontal="center" vertical="center"/>
    </xf>
    <xf numFmtId="38" fontId="27" fillId="2" borderId="59" xfId="5" applyFont="1" applyFill="1" applyBorder="1" applyAlignment="1" applyProtection="1">
      <alignment horizontal="center" vertical="center"/>
    </xf>
    <xf numFmtId="0" fontId="20" fillId="0" borderId="26" xfId="3" applyFont="1" applyBorder="1" applyAlignment="1">
      <alignment horizontal="center" vertical="center" wrapText="1"/>
    </xf>
    <xf numFmtId="0" fontId="27" fillId="0" borderId="27" xfId="3" applyFont="1" applyBorder="1" applyAlignment="1" applyProtection="1">
      <alignment horizontal="center" vertical="center"/>
      <protection locked="0"/>
    </xf>
    <xf numFmtId="0" fontId="27" fillId="0" borderId="48" xfId="4" applyFont="1" applyBorder="1" applyAlignment="1">
      <alignment horizontal="center" vertical="center"/>
    </xf>
    <xf numFmtId="0" fontId="27" fillId="0" borderId="28" xfId="4" applyFont="1" applyBorder="1" applyAlignment="1">
      <alignment horizontal="center" vertical="center"/>
    </xf>
    <xf numFmtId="176" fontId="27" fillId="0" borderId="26" xfId="4" applyNumberFormat="1" applyFont="1" applyBorder="1" applyAlignment="1" applyProtection="1">
      <alignment horizontal="right" vertical="center"/>
      <protection locked="0"/>
    </xf>
    <xf numFmtId="177" fontId="27" fillId="0" borderId="31" xfId="4" applyNumberFormat="1" applyFont="1" applyBorder="1" applyAlignment="1">
      <alignment horizontal="center" vertical="center"/>
    </xf>
    <xf numFmtId="177" fontId="27" fillId="0" borderId="49" xfId="4" applyNumberFormat="1" applyFont="1" applyBorder="1" applyAlignment="1">
      <alignment horizontal="center" vertical="center"/>
    </xf>
    <xf numFmtId="0" fontId="27" fillId="0" borderId="0" xfId="4" applyFont="1" applyAlignment="1">
      <alignment horizontal="right" vertical="center"/>
    </xf>
    <xf numFmtId="0" fontId="24" fillId="0" borderId="0" xfId="4" applyFont="1" applyAlignment="1">
      <alignment horizontal="center" vertical="center"/>
    </xf>
    <xf numFmtId="0" fontId="27" fillId="0" borderId="26" xfId="3" applyFont="1" applyBorder="1" applyAlignment="1">
      <alignment horizontal="center" vertical="center"/>
    </xf>
    <xf numFmtId="0" fontId="21" fillId="0" borderId="27" xfId="3" applyFont="1" applyBorder="1" applyAlignment="1" applyProtection="1">
      <alignment horizontal="left" vertical="center" wrapText="1"/>
      <protection locked="0"/>
    </xf>
    <xf numFmtId="0" fontId="27" fillId="0" borderId="27" xfId="3" applyFont="1" applyBorder="1" applyAlignment="1">
      <alignment horizontal="center" vertical="center" shrinkToFit="1"/>
    </xf>
    <xf numFmtId="0" fontId="20" fillId="0" borderId="27" xfId="3" applyFont="1" applyBorder="1" applyAlignment="1" applyProtection="1">
      <alignment horizontal="center" vertical="center"/>
      <protection locked="0"/>
    </xf>
    <xf numFmtId="0" fontId="20" fillId="0" borderId="19" xfId="1" applyFont="1" applyBorder="1" applyAlignment="1">
      <alignment horizontal="left" vertical="center" wrapText="1"/>
    </xf>
    <xf numFmtId="0" fontId="20" fillId="0" borderId="18" xfId="1" applyFont="1" applyBorder="1" applyAlignment="1">
      <alignment horizontal="left" vertical="center" wrapText="1"/>
    </xf>
    <xf numFmtId="0" fontId="20" fillId="0" borderId="17" xfId="1" applyFont="1" applyBorder="1" applyAlignment="1">
      <alignment horizontal="left" vertical="center" wrapText="1"/>
    </xf>
    <xf numFmtId="0" fontId="22" fillId="0" borderId="8" xfId="1" applyFont="1" applyBorder="1" applyAlignment="1">
      <alignment horizontal="left" vertical="center" wrapText="1"/>
    </xf>
    <xf numFmtId="0" fontId="22" fillId="0" borderId="0" xfId="1" applyFont="1" applyAlignment="1">
      <alignment horizontal="left" vertical="center" wrapText="1"/>
    </xf>
    <xf numFmtId="0" fontId="22" fillId="0" borderId="9" xfId="1" applyFont="1" applyBorder="1" applyAlignment="1">
      <alignment horizontal="left" vertical="center" wrapText="1"/>
    </xf>
    <xf numFmtId="0" fontId="22" fillId="0" borderId="14" xfId="1" applyFont="1" applyBorder="1" applyAlignment="1">
      <alignment horizontal="left" vertical="center" wrapText="1"/>
    </xf>
    <xf numFmtId="0" fontId="22" fillId="0" borderId="15" xfId="1" applyFont="1" applyBorder="1" applyAlignment="1">
      <alignment horizontal="left" vertical="center" wrapText="1"/>
    </xf>
    <xf numFmtId="0" fontId="22" fillId="0" borderId="16" xfId="1" applyFont="1" applyBorder="1" applyAlignment="1">
      <alignment horizontal="left" vertical="center" wrapText="1"/>
    </xf>
    <xf numFmtId="0" fontId="21" fillId="0" borderId="0" xfId="1" applyFont="1" applyAlignment="1">
      <alignment horizontal="left" vertical="center" wrapText="1"/>
    </xf>
    <xf numFmtId="0" fontId="23" fillId="0" borderId="3" xfId="1" applyFont="1" applyBorder="1" applyAlignment="1">
      <alignment horizontal="center" vertical="center"/>
    </xf>
    <xf numFmtId="0" fontId="23" fillId="0" borderId="4" xfId="1" applyFont="1" applyBorder="1" applyAlignment="1">
      <alignment horizontal="center" vertical="center"/>
    </xf>
    <xf numFmtId="0" fontId="20" fillId="0" borderId="3" xfId="1" applyFont="1" applyBorder="1" applyAlignment="1">
      <alignment horizontal="left" vertical="center"/>
    </xf>
    <xf numFmtId="0" fontId="20" fillId="0" borderId="4" xfId="1" applyFont="1" applyBorder="1" applyAlignment="1">
      <alignment horizontal="left" vertical="center"/>
    </xf>
    <xf numFmtId="0" fontId="46" fillId="0" borderId="2" xfId="1" applyFont="1" applyBorder="1" applyAlignment="1">
      <alignment horizontal="left" vertical="center" wrapText="1"/>
    </xf>
    <xf numFmtId="0" fontId="46" fillId="0" borderId="3" xfId="1" applyFont="1" applyBorder="1" applyAlignment="1">
      <alignment horizontal="left" vertical="center"/>
    </xf>
    <xf numFmtId="0" fontId="46" fillId="0" borderId="4" xfId="1" applyFont="1" applyBorder="1" applyAlignment="1">
      <alignment horizontal="left" vertical="center"/>
    </xf>
    <xf numFmtId="0" fontId="23" fillId="0" borderId="2" xfId="1" applyFont="1" applyBorder="1" applyAlignment="1">
      <alignment horizontal="center" vertical="center"/>
    </xf>
    <xf numFmtId="0" fontId="25" fillId="0" borderId="6" xfId="1" applyFont="1" applyBorder="1" applyAlignment="1">
      <alignment horizontal="center" vertical="center"/>
    </xf>
    <xf numFmtId="0" fontId="25" fillId="0" borderId="7" xfId="1" applyFont="1" applyBorder="1" applyAlignment="1">
      <alignment horizontal="center" vertical="center"/>
    </xf>
    <xf numFmtId="0" fontId="25" fillId="0" borderId="2" xfId="1" applyFont="1" applyBorder="1" applyAlignment="1">
      <alignment horizontal="left" vertical="center" wrapText="1"/>
    </xf>
    <xf numFmtId="0" fontId="25" fillId="0" borderId="3" xfId="1" applyFont="1" applyBorder="1" applyAlignment="1">
      <alignment horizontal="left" vertical="center"/>
    </xf>
    <xf numFmtId="0" fontId="25" fillId="0" borderId="4" xfId="1" applyFont="1" applyBorder="1" applyAlignment="1">
      <alignment horizontal="left" vertical="center"/>
    </xf>
    <xf numFmtId="0" fontId="55" fillId="0" borderId="0" xfId="4" applyFont="1" applyAlignment="1">
      <alignment horizontal="left" vertical="center" wrapText="1"/>
    </xf>
    <xf numFmtId="0" fontId="27" fillId="0" borderId="88" xfId="4" applyFont="1" applyBorder="1" applyAlignment="1">
      <alignment horizontal="center" vertical="center" wrapText="1" shrinkToFit="1"/>
    </xf>
    <xf numFmtId="0" fontId="27" fillId="0" borderId="80" xfId="4" applyFont="1" applyBorder="1" applyAlignment="1">
      <alignment horizontal="center" vertical="center" wrapText="1" shrinkToFit="1"/>
    </xf>
    <xf numFmtId="0" fontId="27" fillId="0" borderId="93" xfId="4" applyFont="1" applyBorder="1" applyAlignment="1">
      <alignment horizontal="center" vertical="center" wrapText="1" shrinkToFit="1"/>
    </xf>
    <xf numFmtId="0" fontId="27" fillId="0" borderId="84" xfId="4" applyFont="1" applyBorder="1" applyAlignment="1">
      <alignment horizontal="center" vertical="center" wrapText="1" shrinkToFit="1"/>
    </xf>
    <xf numFmtId="0" fontId="27" fillId="0" borderId="80" xfId="4" applyFont="1" applyBorder="1" applyAlignment="1">
      <alignment horizontal="center" vertical="center" shrinkToFit="1"/>
    </xf>
    <xf numFmtId="0" fontId="27" fillId="0" borderId="81" xfId="4" applyFont="1" applyBorder="1" applyAlignment="1">
      <alignment horizontal="center" vertical="center" shrinkToFit="1"/>
    </xf>
    <xf numFmtId="0" fontId="27" fillId="0" borderId="84" xfId="4" applyFont="1" applyBorder="1" applyAlignment="1">
      <alignment horizontal="center" vertical="center" shrinkToFit="1"/>
    </xf>
    <xf numFmtId="0" fontId="27" fillId="0" borderId="85" xfId="4" applyFont="1" applyBorder="1" applyAlignment="1">
      <alignment horizontal="center" vertical="center" shrinkToFit="1"/>
    </xf>
    <xf numFmtId="0" fontId="51" fillId="0" borderId="68" xfId="4" applyFont="1" applyBorder="1" applyAlignment="1">
      <alignment horizontal="center" vertical="center" wrapText="1"/>
    </xf>
    <xf numFmtId="0" fontId="51" fillId="0" borderId="69" xfId="4" applyFont="1" applyBorder="1" applyAlignment="1">
      <alignment horizontal="center" vertical="center" wrapText="1"/>
    </xf>
    <xf numFmtId="0" fontId="51" fillId="0" borderId="94" xfId="4" applyFont="1" applyBorder="1" applyAlignment="1">
      <alignment horizontal="center" vertical="center" wrapText="1"/>
    </xf>
    <xf numFmtId="0" fontId="51" fillId="0" borderId="97" xfId="4" applyFont="1" applyBorder="1" applyAlignment="1">
      <alignment horizontal="center" vertical="center" wrapText="1"/>
    </xf>
    <xf numFmtId="0" fontId="51" fillId="0" borderId="15" xfId="4" applyFont="1" applyBorder="1" applyAlignment="1">
      <alignment horizontal="center" vertical="center" wrapText="1"/>
    </xf>
    <xf numFmtId="0" fontId="51" fillId="0" borderId="16" xfId="4" applyFont="1" applyBorder="1" applyAlignment="1">
      <alignment horizontal="center" vertical="center" wrapText="1"/>
    </xf>
    <xf numFmtId="0" fontId="51" fillId="0" borderId="95" xfId="4" applyFont="1" applyBorder="1" applyAlignment="1">
      <alignment horizontal="center" vertical="center" wrapText="1"/>
    </xf>
    <xf numFmtId="0" fontId="51" fillId="0" borderId="96" xfId="4" applyFont="1" applyBorder="1" applyAlignment="1">
      <alignment horizontal="center" vertical="center" wrapText="1"/>
    </xf>
    <xf numFmtId="0" fontId="25" fillId="0" borderId="14" xfId="4" applyFont="1" applyBorder="1" applyAlignment="1">
      <alignment horizontal="center" vertical="center" wrapText="1"/>
    </xf>
    <xf numFmtId="0" fontId="25" fillId="0" borderId="15" xfId="4" applyFont="1" applyBorder="1" applyAlignment="1">
      <alignment horizontal="center" vertical="center" wrapText="1"/>
    </xf>
    <xf numFmtId="0" fontId="25" fillId="0" borderId="98" xfId="4" applyFont="1" applyBorder="1" applyAlignment="1">
      <alignment horizontal="center" vertical="center" wrapText="1"/>
    </xf>
    <xf numFmtId="0" fontId="51" fillId="0" borderId="99" xfId="4" applyFont="1" applyBorder="1" applyAlignment="1">
      <alignment horizontal="right" vertical="center" shrinkToFit="1"/>
    </xf>
    <xf numFmtId="0" fontId="51" fillId="0" borderId="100" xfId="4" applyFont="1" applyBorder="1" applyAlignment="1">
      <alignment horizontal="right" vertical="center" shrinkToFit="1"/>
    </xf>
    <xf numFmtId="0" fontId="51" fillId="0" borderId="101" xfId="4" applyFont="1" applyBorder="1" applyAlignment="1">
      <alignment horizontal="right" vertical="center" shrinkToFit="1"/>
    </xf>
    <xf numFmtId="0" fontId="51" fillId="0" borderId="100" xfId="4" applyFont="1" applyBorder="1" applyAlignment="1">
      <alignment horizontal="right" vertical="center" wrapText="1" shrinkToFit="1"/>
    </xf>
    <xf numFmtId="0" fontId="51" fillId="0" borderId="101" xfId="4" applyFont="1" applyBorder="1" applyAlignment="1">
      <alignment horizontal="right" vertical="center" wrapText="1" shrinkToFit="1"/>
    </xf>
    <xf numFmtId="0" fontId="55" fillId="0" borderId="69" xfId="4" applyFont="1" applyBorder="1" applyAlignment="1">
      <alignment horizontal="left" vertical="center" wrapText="1"/>
    </xf>
    <xf numFmtId="0" fontId="51" fillId="0" borderId="102" xfId="4" applyFont="1" applyBorder="1" applyAlignment="1">
      <alignment horizontal="right" vertical="center" wrapText="1" shrinkToFit="1"/>
    </xf>
    <xf numFmtId="0" fontId="51" fillId="0" borderId="103" xfId="4" applyFont="1" applyBorder="1" applyAlignment="1">
      <alignment horizontal="right" vertical="center" wrapText="1" shrinkToFit="1"/>
    </xf>
    <xf numFmtId="0" fontId="51" fillId="0" borderId="84" xfId="4" applyFont="1" applyBorder="1" applyAlignment="1">
      <alignment horizontal="center" vertical="center" shrinkToFit="1"/>
    </xf>
    <xf numFmtId="0" fontId="51" fillId="0" borderId="85" xfId="4" applyFont="1" applyBorder="1" applyAlignment="1">
      <alignment horizontal="center" vertical="center" shrinkToFit="1"/>
    </xf>
    <xf numFmtId="0" fontId="51" fillId="0" borderId="76" xfId="4" applyFont="1" applyBorder="1" applyAlignment="1">
      <alignment horizontal="center" vertical="center" shrinkToFit="1"/>
    </xf>
    <xf numFmtId="0" fontId="51" fillId="0" borderId="1" xfId="4" applyFont="1" applyBorder="1" applyAlignment="1">
      <alignment horizontal="center" vertical="center" shrinkToFit="1"/>
    </xf>
    <xf numFmtId="0" fontId="51" fillId="0" borderId="77" xfId="4" applyFont="1" applyBorder="1" applyAlignment="1">
      <alignment horizontal="center" vertical="center" shrinkToFit="1"/>
    </xf>
    <xf numFmtId="0" fontId="51" fillId="0" borderId="93" xfId="4" applyFont="1" applyBorder="1" applyAlignment="1">
      <alignment horizontal="center" vertical="center" shrinkToFit="1"/>
    </xf>
    <xf numFmtId="0" fontId="51" fillId="0" borderId="2" xfId="4" applyFont="1" applyBorder="1" applyAlignment="1">
      <alignment horizontal="center" vertical="center" shrinkToFit="1"/>
    </xf>
    <xf numFmtId="0" fontId="51" fillId="0" borderId="3" xfId="4" applyFont="1" applyBorder="1" applyAlignment="1">
      <alignment horizontal="center" vertical="center" shrinkToFit="1"/>
    </xf>
    <xf numFmtId="0" fontId="51" fillId="0" borderId="4" xfId="4" applyFont="1" applyBorder="1" applyAlignment="1">
      <alignment horizontal="center" vertical="center" shrinkToFit="1"/>
    </xf>
    <xf numFmtId="0" fontId="51" fillId="0" borderId="92" xfId="4" applyFont="1" applyBorder="1" applyAlignment="1">
      <alignment horizontal="center" vertical="center" shrinkToFit="1"/>
    </xf>
    <xf numFmtId="0" fontId="51" fillId="0" borderId="89" xfId="4" applyFont="1" applyBorder="1" applyAlignment="1">
      <alignment horizontal="center" vertical="center"/>
    </xf>
    <xf numFmtId="0" fontId="51" fillId="0" borderId="90" xfId="4" applyFont="1" applyBorder="1" applyAlignment="1">
      <alignment horizontal="center" vertical="center"/>
    </xf>
    <xf numFmtId="0" fontId="51" fillId="0" borderId="91" xfId="4" applyFont="1" applyBorder="1" applyAlignment="1">
      <alignment horizontal="center" vertical="center"/>
    </xf>
    <xf numFmtId="0" fontId="25" fillId="0" borderId="76" xfId="4" applyFont="1" applyBorder="1" applyAlignment="1">
      <alignment horizontal="center" vertical="center"/>
    </xf>
    <xf numFmtId="0" fontId="25" fillId="0" borderId="1" xfId="4" applyFont="1" applyBorder="1" applyAlignment="1">
      <alignment horizontal="center" vertical="center"/>
    </xf>
    <xf numFmtId="0" fontId="54" fillId="0" borderId="5" xfId="4" applyFont="1" applyBorder="1" applyAlignment="1">
      <alignment horizontal="center" vertical="center" wrapText="1"/>
    </xf>
    <xf numFmtId="0" fontId="54" fillId="0" borderId="6" xfId="4" applyFont="1" applyBorder="1" applyAlignment="1">
      <alignment horizontal="center" vertical="center" wrapText="1"/>
    </xf>
    <xf numFmtId="0" fontId="54" fillId="0" borderId="7" xfId="4" applyFont="1" applyBorder="1" applyAlignment="1">
      <alignment horizontal="center" vertical="center" wrapText="1"/>
    </xf>
    <xf numFmtId="0" fontId="54" fillId="0" borderId="8" xfId="4" applyFont="1" applyBorder="1" applyAlignment="1">
      <alignment horizontal="center" vertical="center" wrapText="1"/>
    </xf>
    <xf numFmtId="0" fontId="54" fillId="0" borderId="0" xfId="4" applyFont="1" applyAlignment="1">
      <alignment horizontal="center" vertical="center" wrapText="1"/>
    </xf>
    <xf numFmtId="0" fontId="54" fillId="0" borderId="9" xfId="4" applyFont="1" applyBorder="1" applyAlignment="1">
      <alignment horizontal="center" vertical="center" wrapText="1"/>
    </xf>
    <xf numFmtId="0" fontId="54" fillId="0" borderId="14" xfId="4" applyFont="1" applyBorder="1" applyAlignment="1">
      <alignment horizontal="center" vertical="center" wrapText="1"/>
    </xf>
    <xf numFmtId="0" fontId="54" fillId="0" borderId="15" xfId="4" applyFont="1" applyBorder="1" applyAlignment="1">
      <alignment horizontal="center" vertical="center" wrapText="1"/>
    </xf>
    <xf numFmtId="0" fontId="54" fillId="0" borderId="16" xfId="4" applyFont="1" applyBorder="1" applyAlignment="1">
      <alignment horizontal="center" vertical="center" wrapText="1"/>
    </xf>
    <xf numFmtId="0" fontId="54" fillId="0" borderId="1" xfId="4" applyFont="1" applyBorder="1" applyAlignment="1">
      <alignment horizontal="center" vertical="center" wrapText="1"/>
    </xf>
    <xf numFmtId="0" fontId="54" fillId="0" borderId="77" xfId="4" applyFont="1" applyBorder="1" applyAlignment="1">
      <alignment horizontal="center" vertical="center" wrapText="1"/>
    </xf>
    <xf numFmtId="0" fontId="51" fillId="0" borderId="78" xfId="4" applyFont="1" applyBorder="1" applyAlignment="1">
      <alignment horizontal="distributed" vertical="center" indent="1"/>
    </xf>
    <xf numFmtId="0" fontId="51" fillId="0" borderId="19" xfId="4" applyFont="1" applyBorder="1" applyAlignment="1">
      <alignment horizontal="distributed" vertical="center" indent="1"/>
    </xf>
    <xf numFmtId="0" fontId="51" fillId="0" borderId="19" xfId="4" applyFont="1" applyBorder="1" applyAlignment="1">
      <alignment horizontal="center" vertical="center"/>
    </xf>
    <xf numFmtId="0" fontId="51" fillId="0" borderId="79" xfId="4" applyFont="1" applyBorder="1" applyAlignment="1">
      <alignment horizontal="center" vertical="center"/>
    </xf>
    <xf numFmtId="0" fontId="25" fillId="0" borderId="0" xfId="4" applyFont="1" applyAlignment="1">
      <alignment horizontal="right" vertical="center"/>
    </xf>
    <xf numFmtId="0" fontId="52" fillId="0" borderId="0" xfId="4" applyFont="1" applyAlignment="1">
      <alignment horizontal="center" vertical="center"/>
    </xf>
    <xf numFmtId="0" fontId="51" fillId="0" borderId="88" xfId="4" applyFont="1" applyBorder="1" applyAlignment="1">
      <alignment horizontal="distributed" vertical="center" indent="1"/>
    </xf>
    <xf numFmtId="0" fontId="51" fillId="0" borderId="80" xfId="4" applyFont="1" applyBorder="1" applyAlignment="1">
      <alignment horizontal="distributed" vertical="center" indent="1"/>
    </xf>
    <xf numFmtId="0" fontId="51" fillId="0" borderId="80" xfId="4" applyFont="1" applyBorder="1" applyAlignment="1">
      <alignment horizontal="left" vertical="center" indent="1"/>
    </xf>
    <xf numFmtId="0" fontId="51" fillId="0" borderId="81" xfId="4" applyFont="1" applyBorder="1" applyAlignment="1">
      <alignment horizontal="left" vertical="center" indent="1"/>
    </xf>
    <xf numFmtId="0" fontId="20" fillId="0" borderId="0" xfId="3" applyFont="1" applyAlignment="1">
      <alignment horizontal="center" vertical="center"/>
    </xf>
    <xf numFmtId="0" fontId="20" fillId="0" borderId="0" xfId="3" applyFont="1" applyAlignment="1">
      <alignment horizontal="left" vertical="center"/>
    </xf>
    <xf numFmtId="0" fontId="20" fillId="0" borderId="0" xfId="3" applyFont="1" applyAlignment="1">
      <alignment horizontal="left" vertical="top" wrapText="1"/>
    </xf>
    <xf numFmtId="0" fontId="20" fillId="0" borderId="1" xfId="3" applyFont="1" applyBorder="1" applyAlignment="1">
      <alignment vertical="center" wrapText="1"/>
    </xf>
    <xf numFmtId="0" fontId="20" fillId="0" borderId="1" xfId="3" applyFont="1" applyBorder="1">
      <alignment vertical="center"/>
    </xf>
    <xf numFmtId="0" fontId="20" fillId="3" borderId="19" xfId="3" applyFont="1" applyFill="1" applyBorder="1" applyAlignment="1">
      <alignment horizontal="center" vertical="center"/>
    </xf>
    <xf numFmtId="0" fontId="20" fillId="3" borderId="18" xfId="3" applyFont="1" applyFill="1" applyBorder="1">
      <alignment vertical="center"/>
    </xf>
    <xf numFmtId="0" fontId="20" fillId="3" borderId="17" xfId="3" applyFont="1" applyFill="1" applyBorder="1">
      <alignment vertical="center"/>
    </xf>
    <xf numFmtId="0" fontId="20" fillId="0" borderId="0" xfId="3" applyFont="1" applyAlignment="1">
      <alignment vertical="center" wrapText="1"/>
    </xf>
    <xf numFmtId="0" fontId="20" fillId="0" borderId="0" xfId="3" applyFont="1">
      <alignment vertical="center"/>
    </xf>
    <xf numFmtId="0" fontId="20" fillId="3" borderId="2" xfId="3" applyFont="1" applyFill="1" applyBorder="1" applyAlignment="1">
      <alignment horizontal="center" vertical="center"/>
    </xf>
    <xf numFmtId="0" fontId="20" fillId="3" borderId="3" xfId="3" applyFont="1" applyFill="1" applyBorder="1" applyAlignment="1">
      <alignment horizontal="center" vertical="center"/>
    </xf>
    <xf numFmtId="0" fontId="20" fillId="3" borderId="4" xfId="3" applyFont="1" applyFill="1" applyBorder="1" applyAlignment="1">
      <alignment horizontal="center" vertical="center"/>
    </xf>
    <xf numFmtId="0" fontId="21" fillId="0" borderId="0" xfId="3" applyFont="1" applyAlignment="1">
      <alignment horizontal="left" vertical="center" wrapText="1"/>
    </xf>
    <xf numFmtId="0" fontId="21" fillId="0" borderId="0" xfId="3" applyFont="1" applyAlignment="1">
      <alignment horizontal="left" vertical="center"/>
    </xf>
    <xf numFmtId="0" fontId="21" fillId="0" borderId="15" xfId="3" applyFont="1" applyBorder="1" applyAlignment="1">
      <alignment horizontal="left" vertical="center"/>
    </xf>
    <xf numFmtId="0" fontId="22" fillId="0" borderId="2" xfId="4" applyFont="1" applyBorder="1" applyAlignment="1">
      <alignment horizontal="center" vertical="center" wrapText="1"/>
    </xf>
    <xf numFmtId="0" fontId="22" fillId="0" borderId="3" xfId="4" applyFont="1" applyBorder="1" applyAlignment="1">
      <alignment horizontal="center" vertical="center" wrapText="1"/>
    </xf>
    <xf numFmtId="0" fontId="22" fillId="0" borderId="106" xfId="4" applyFont="1" applyBorder="1" applyAlignment="1">
      <alignment horizontal="center" vertical="center" wrapText="1"/>
    </xf>
    <xf numFmtId="0" fontId="20" fillId="0" borderId="6" xfId="4" applyFont="1" applyBorder="1" applyAlignment="1">
      <alignment horizontal="left" vertical="top" wrapText="1"/>
    </xf>
    <xf numFmtId="0" fontId="20" fillId="0" borderId="0" xfId="4" applyFont="1" applyAlignment="1">
      <alignment horizontal="left" vertical="top" wrapText="1"/>
    </xf>
    <xf numFmtId="49" fontId="20" fillId="0" borderId="3" xfId="4" applyNumberFormat="1" applyFont="1" applyBorder="1" applyAlignment="1">
      <alignment horizontal="center" vertical="center"/>
    </xf>
    <xf numFmtId="0" fontId="20" fillId="0" borderId="3" xfId="4" applyFont="1" applyBorder="1" applyAlignment="1">
      <alignment horizontal="left" vertical="center"/>
    </xf>
    <xf numFmtId="0" fontId="20" fillId="0" borderId="4" xfId="4" applyFont="1" applyBorder="1" applyAlignment="1">
      <alignment horizontal="left" vertical="center"/>
    </xf>
    <xf numFmtId="0" fontId="20" fillId="0" borderId="3" xfId="4" applyFont="1" applyBorder="1" applyAlignment="1">
      <alignment horizontal="center" vertical="center"/>
    </xf>
    <xf numFmtId="0" fontId="20" fillId="0" borderId="6" xfId="4" applyFont="1" applyBorder="1" applyAlignment="1">
      <alignment horizontal="center" vertical="center"/>
    </xf>
    <xf numFmtId="49" fontId="20" fillId="0" borderId="6" xfId="4" applyNumberFormat="1" applyFont="1" applyBorder="1" applyAlignment="1">
      <alignment horizontal="center" vertical="center"/>
    </xf>
    <xf numFmtId="0" fontId="20" fillId="0" borderId="105" xfId="4" applyFont="1" applyBorder="1" applyAlignment="1">
      <alignment horizontal="center" vertical="center" wrapText="1"/>
    </xf>
    <xf numFmtId="0" fontId="20" fillId="0" borderId="6" xfId="4" applyFont="1" applyBorder="1" applyAlignment="1">
      <alignment horizontal="center" vertical="center" wrapText="1"/>
    </xf>
    <xf numFmtId="0" fontId="20" fillId="0" borderId="6" xfId="4" applyFont="1" applyBorder="1" applyAlignment="1">
      <alignment horizontal="left" vertical="center"/>
    </xf>
    <xf numFmtId="0" fontId="20" fillId="0" borderId="7" xfId="4" applyFont="1" applyBorder="1" applyAlignment="1">
      <alignment horizontal="left" vertical="center"/>
    </xf>
    <xf numFmtId="0" fontId="20" fillId="0" borderId="5" xfId="4" applyFont="1" applyBorder="1" applyAlignment="1">
      <alignment horizontal="center" vertical="distributed" textRotation="255" indent="4"/>
    </xf>
    <xf numFmtId="0" fontId="20" fillId="0" borderId="6" xfId="4" applyFont="1" applyBorder="1" applyAlignment="1">
      <alignment horizontal="center" vertical="distributed" textRotation="255" indent="4"/>
    </xf>
    <xf numFmtId="0" fontId="20" fillId="0" borderId="8" xfId="4" applyFont="1" applyBorder="1" applyAlignment="1">
      <alignment horizontal="center" vertical="distributed" textRotation="255" indent="4"/>
    </xf>
    <xf numFmtId="0" fontId="20" fillId="0" borderId="0" xfId="4" applyFont="1" applyAlignment="1">
      <alignment horizontal="center" vertical="distributed" textRotation="255" indent="4"/>
    </xf>
    <xf numFmtId="0" fontId="20" fillId="0" borderId="9" xfId="4" applyFont="1" applyBorder="1" applyAlignment="1">
      <alignment horizontal="center" vertical="distributed" textRotation="255" indent="4"/>
    </xf>
    <xf numFmtId="0" fontId="20" fillId="0" borderId="14" xfId="4" applyFont="1" applyBorder="1" applyAlignment="1">
      <alignment horizontal="center" vertical="distributed" textRotation="255" indent="4"/>
    </xf>
    <xf numFmtId="0" fontId="20" fillId="0" borderId="16" xfId="4" applyFont="1" applyBorder="1" applyAlignment="1">
      <alignment horizontal="center" vertical="distributed" textRotation="255" indent="4"/>
    </xf>
    <xf numFmtId="0" fontId="20" fillId="0" borderId="5" xfId="4" applyFont="1" applyBorder="1" applyAlignment="1">
      <alignment horizontal="center" vertical="center" wrapText="1"/>
    </xf>
    <xf numFmtId="0" fontId="20" fillId="0" borderId="7" xfId="4" applyFont="1" applyBorder="1" applyAlignment="1">
      <alignment horizontal="center" vertical="center" wrapText="1"/>
    </xf>
    <xf numFmtId="0" fontId="20" fillId="0" borderId="14" xfId="4" applyFont="1" applyBorder="1" applyAlignment="1">
      <alignment horizontal="center" vertical="center" wrapText="1"/>
    </xf>
    <xf numFmtId="0" fontId="20" fillId="0" borderId="15" xfId="4" applyFont="1" applyBorder="1" applyAlignment="1">
      <alignment horizontal="center" vertical="center" wrapText="1"/>
    </xf>
    <xf numFmtId="0" fontId="20" fillId="0" borderId="16" xfId="4" applyFont="1" applyBorder="1" applyAlignment="1">
      <alignment horizontal="center" vertical="center" wrapText="1"/>
    </xf>
    <xf numFmtId="0" fontId="20" fillId="0" borderId="104" xfId="4" applyFont="1" applyBorder="1" applyAlignment="1">
      <alignment horizontal="center" vertical="center" wrapText="1"/>
    </xf>
    <xf numFmtId="0" fontId="20" fillId="0" borderId="3" xfId="4" applyFont="1" applyBorder="1" applyAlignment="1">
      <alignment horizontal="center" vertical="center" wrapText="1"/>
    </xf>
    <xf numFmtId="0" fontId="20" fillId="0" borderId="2" xfId="4" applyFont="1" applyBorder="1" applyAlignment="1">
      <alignment horizontal="center" vertical="center" wrapText="1"/>
    </xf>
    <xf numFmtId="0" fontId="20" fillId="0" borderId="8" xfId="4" applyFont="1" applyBorder="1" applyAlignment="1">
      <alignment vertical="center" textRotation="255"/>
    </xf>
    <xf numFmtId="0" fontId="20" fillId="0" borderId="9" xfId="4" applyFont="1" applyBorder="1" applyAlignment="1">
      <alignment vertical="center" textRotation="255"/>
    </xf>
    <xf numFmtId="0" fontId="20" fillId="0" borderId="14" xfId="4" applyFont="1" applyBorder="1" applyAlignment="1">
      <alignment vertical="center" textRotation="255"/>
    </xf>
    <xf numFmtId="0" fontId="20" fillId="0" borderId="16" xfId="4" applyFont="1" applyBorder="1" applyAlignment="1">
      <alignment vertical="center" textRotation="255"/>
    </xf>
    <xf numFmtId="0" fontId="20" fillId="0" borderId="107" xfId="4" applyFont="1" applyBorder="1" applyAlignment="1">
      <alignment horizontal="center" vertical="center"/>
    </xf>
    <xf numFmtId="0" fontId="20" fillId="0" borderId="108" xfId="4" applyFont="1" applyBorder="1" applyAlignment="1">
      <alignment horizontal="center" vertical="center"/>
    </xf>
    <xf numFmtId="0" fontId="20" fillId="0" borderId="110" xfId="4" applyFont="1" applyBorder="1" applyAlignment="1">
      <alignment horizontal="center" vertical="center"/>
    </xf>
    <xf numFmtId="0" fontId="20" fillId="0" borderId="111" xfId="4" applyFont="1" applyBorder="1" applyAlignment="1">
      <alignment horizontal="center" vertical="center"/>
    </xf>
    <xf numFmtId="0" fontId="20" fillId="0" borderId="2" xfId="4" applyFont="1" applyBorder="1" applyAlignment="1">
      <alignment horizontal="left" vertical="center"/>
    </xf>
    <xf numFmtId="0" fontId="20" fillId="0" borderId="2" xfId="4" applyFont="1" applyBorder="1" applyAlignment="1">
      <alignment horizontal="center" vertical="center"/>
    </xf>
    <xf numFmtId="0" fontId="20" fillId="0" borderId="4" xfId="4" applyFont="1" applyBorder="1" applyAlignment="1">
      <alignment horizontal="center" vertical="center"/>
    </xf>
    <xf numFmtId="0" fontId="20" fillId="0" borderId="1" xfId="4" applyFont="1" applyBorder="1" applyAlignment="1">
      <alignment horizontal="left" vertical="center"/>
    </xf>
    <xf numFmtId="0" fontId="20" fillId="0" borderId="108" xfId="4" applyFont="1" applyBorder="1" applyAlignment="1">
      <alignment horizontal="left" vertical="center"/>
    </xf>
    <xf numFmtId="0" fontId="20" fillId="0" borderId="109" xfId="4" applyFont="1" applyBorder="1" applyAlignment="1">
      <alignment horizontal="left" vertical="center"/>
    </xf>
    <xf numFmtId="0" fontId="20" fillId="0" borderId="111" xfId="4" applyFont="1" applyBorder="1" applyAlignment="1">
      <alignment horizontal="left" vertical="center"/>
    </xf>
    <xf numFmtId="0" fontId="20" fillId="0" borderId="112" xfId="4" applyFont="1" applyBorder="1" applyAlignment="1">
      <alignment horizontal="left" vertical="center"/>
    </xf>
    <xf numFmtId="0" fontId="20" fillId="0" borderId="110" xfId="4" applyFont="1" applyBorder="1" applyAlignment="1">
      <alignment horizontal="center" vertical="center" wrapText="1"/>
    </xf>
    <xf numFmtId="0" fontId="20" fillId="0" borderId="111" xfId="4" applyFont="1" applyBorder="1" applyAlignment="1">
      <alignment horizontal="center" vertical="center" wrapText="1"/>
    </xf>
    <xf numFmtId="0" fontId="20" fillId="0" borderId="113" xfId="4" applyFont="1" applyBorder="1" applyAlignment="1">
      <alignment horizontal="center" vertical="center" wrapText="1"/>
    </xf>
    <xf numFmtId="0" fontId="20" fillId="0" borderId="114" xfId="4" applyFont="1" applyBorder="1" applyAlignment="1">
      <alignment horizontal="center" vertical="center" wrapText="1"/>
    </xf>
    <xf numFmtId="0" fontId="20" fillId="0" borderId="111" xfId="4" applyFont="1" applyBorder="1" applyAlignment="1">
      <alignment horizontal="left" vertical="center" wrapText="1"/>
    </xf>
    <xf numFmtId="0" fontId="20" fillId="0" borderId="112" xfId="4" applyFont="1" applyBorder="1" applyAlignment="1">
      <alignment horizontal="left" vertical="center" wrapText="1"/>
    </xf>
    <xf numFmtId="0" fontId="20" fillId="0" borderId="114" xfId="4" applyFont="1" applyBorder="1" applyAlignment="1">
      <alignment horizontal="left" vertical="center" wrapText="1"/>
    </xf>
    <xf numFmtId="0" fontId="20" fillId="0" borderId="115" xfId="4" applyFont="1" applyBorder="1" applyAlignment="1">
      <alignment horizontal="left" vertical="center" wrapText="1"/>
    </xf>
    <xf numFmtId="0" fontId="26" fillId="0" borderId="104" xfId="4" applyFont="1" applyBorder="1" applyAlignment="1">
      <alignment horizontal="center" vertical="center" wrapText="1"/>
    </xf>
    <xf numFmtId="0" fontId="26" fillId="0" borderId="3" xfId="4" applyFont="1" applyBorder="1" applyAlignment="1">
      <alignment horizontal="center" vertical="center" wrapText="1"/>
    </xf>
    <xf numFmtId="0" fontId="26" fillId="0" borderId="4" xfId="4" applyFont="1" applyBorder="1" applyAlignment="1">
      <alignment horizontal="center" vertical="center" wrapText="1"/>
    </xf>
    <xf numFmtId="0" fontId="19" fillId="0" borderId="0" xfId="1" applyFont="1" applyAlignment="1">
      <alignment horizontal="left" vertical="center"/>
    </xf>
    <xf numFmtId="0" fontId="20" fillId="0" borderId="5" xfId="1" applyFont="1" applyBorder="1" applyAlignment="1">
      <alignment horizontal="left" vertical="center"/>
    </xf>
    <xf numFmtId="0" fontId="20" fillId="0" borderId="6" xfId="1" applyFont="1" applyBorder="1" applyAlignment="1">
      <alignment horizontal="left" vertical="center"/>
    </xf>
    <xf numFmtId="0" fontId="20" fillId="0" borderId="7" xfId="1" applyFont="1" applyBorder="1" applyAlignment="1">
      <alignment horizontal="left" vertical="center"/>
    </xf>
    <xf numFmtId="0" fontId="20" fillId="0" borderId="8" xfId="1" applyFont="1" applyBorder="1" applyAlignment="1">
      <alignment horizontal="left" vertical="center"/>
    </xf>
    <xf numFmtId="0" fontId="20" fillId="0" borderId="9" xfId="1" applyFont="1" applyBorder="1" applyAlignment="1">
      <alignment horizontal="left" vertical="center"/>
    </xf>
    <xf numFmtId="0" fontId="20" fillId="0" borderId="14" xfId="1" applyFont="1" applyBorder="1" applyAlignment="1">
      <alignment horizontal="left" vertical="center"/>
    </xf>
    <xf numFmtId="0" fontId="20" fillId="0" borderId="15" xfId="1" applyFont="1" applyBorder="1" applyAlignment="1">
      <alignment horizontal="left" vertical="center"/>
    </xf>
    <xf numFmtId="0" fontId="20" fillId="0" borderId="16" xfId="1" applyFont="1" applyBorder="1" applyAlignment="1">
      <alignment horizontal="left" vertical="center"/>
    </xf>
    <xf numFmtId="0" fontId="20" fillId="0" borderId="5" xfId="1" applyFont="1" applyBorder="1" applyAlignment="1">
      <alignment horizontal="center" vertical="center" wrapText="1"/>
    </xf>
    <xf numFmtId="0" fontId="20" fillId="0" borderId="6" xfId="1" applyFont="1" applyBorder="1" applyAlignment="1">
      <alignment horizontal="center" vertical="center" wrapText="1"/>
    </xf>
    <xf numFmtId="0" fontId="20" fillId="0" borderId="7" xfId="1" applyFont="1" applyBorder="1" applyAlignment="1">
      <alignment horizontal="center" vertical="center" wrapText="1"/>
    </xf>
    <xf numFmtId="0" fontId="27" fillId="0" borderId="0" xfId="1" applyFont="1" applyAlignment="1">
      <alignment horizontal="center" vertical="center" wrapText="1"/>
    </xf>
    <xf numFmtId="0" fontId="56" fillId="0" borderId="0" xfId="6" applyFont="1" applyAlignment="1">
      <alignment horizontal="left" vertical="top" wrapText="1"/>
    </xf>
    <xf numFmtId="0" fontId="56" fillId="0" borderId="5" xfId="6" quotePrefix="1" applyFont="1" applyBorder="1" applyAlignment="1">
      <alignment horizontal="center" vertical="center"/>
    </xf>
    <xf numFmtId="0" fontId="56" fillId="0" borderId="8" xfId="6" quotePrefix="1" applyFont="1" applyBorder="1" applyAlignment="1">
      <alignment horizontal="center" vertical="center"/>
    </xf>
    <xf numFmtId="0" fontId="56" fillId="0" borderId="6" xfId="6" applyFont="1" applyBorder="1" applyAlignment="1">
      <alignment horizontal="left" vertical="center" wrapText="1"/>
    </xf>
    <xf numFmtId="0" fontId="56" fillId="0" borderId="7" xfId="6" applyFont="1" applyBorder="1" applyAlignment="1">
      <alignment horizontal="left" vertical="center" wrapText="1"/>
    </xf>
    <xf numFmtId="0" fontId="56" fillId="0" borderId="14" xfId="6" quotePrefix="1" applyFont="1" applyBorder="1" applyAlignment="1">
      <alignment horizontal="center" vertical="center"/>
    </xf>
    <xf numFmtId="0" fontId="56" fillId="0" borderId="14" xfId="6" applyFont="1" applyBorder="1" applyAlignment="1">
      <alignment horizontal="left" vertical="center" wrapText="1"/>
    </xf>
    <xf numFmtId="0" fontId="56" fillId="0" borderId="16" xfId="6" applyFont="1" applyBorder="1" applyAlignment="1">
      <alignment horizontal="left" vertical="center" wrapText="1"/>
    </xf>
    <xf numFmtId="0" fontId="56" fillId="0" borderId="2" xfId="6" quotePrefix="1" applyFont="1" applyBorder="1" applyAlignment="1">
      <alignment horizontal="center" vertical="center"/>
    </xf>
    <xf numFmtId="0" fontId="56" fillId="0" borderId="1" xfId="6" quotePrefix="1" applyFont="1" applyBorder="1" applyAlignment="1">
      <alignment horizontal="center" vertical="center"/>
    </xf>
    <xf numFmtId="0" fontId="56" fillId="0" borderId="3" xfId="6" applyFont="1" applyBorder="1" applyAlignment="1">
      <alignment horizontal="left" vertical="center" wrapText="1"/>
    </xf>
    <xf numFmtId="0" fontId="56" fillId="0" borderId="4" xfId="6" applyFont="1" applyBorder="1" applyAlignment="1">
      <alignment horizontal="left" vertical="center" wrapText="1"/>
    </xf>
    <xf numFmtId="0" fontId="56" fillId="0" borderId="1" xfId="6" applyFont="1" applyBorder="1" applyAlignment="1">
      <alignment horizontal="center" vertical="center" wrapText="1"/>
    </xf>
    <xf numFmtId="0" fontId="56" fillId="0" borderId="2" xfId="6" applyFont="1" applyBorder="1" applyAlignment="1">
      <alignment horizontal="center" vertical="center" wrapText="1"/>
    </xf>
    <xf numFmtId="0" fontId="56" fillId="0" borderId="4" xfId="6" applyFont="1" applyBorder="1" applyAlignment="1">
      <alignment horizontal="center" vertical="center" wrapText="1"/>
    </xf>
    <xf numFmtId="0" fontId="56" fillId="0" borderId="1" xfId="6" applyFont="1" applyBorder="1" applyAlignment="1">
      <alignment horizontal="left" vertical="center" wrapText="1"/>
    </xf>
    <xf numFmtId="0" fontId="56" fillId="0" borderId="0" xfId="2" applyFont="1" applyAlignment="1">
      <alignment horizontal="left" vertical="top" wrapText="1"/>
    </xf>
    <xf numFmtId="0" fontId="56" fillId="0" borderId="3" xfId="6" applyFont="1" applyBorder="1" applyAlignment="1">
      <alignment horizontal="center" vertical="center" wrapText="1"/>
    </xf>
    <xf numFmtId="0" fontId="56" fillId="0" borderId="2" xfId="6" applyFont="1" applyBorder="1" applyAlignment="1">
      <alignment horizontal="left" vertical="center" wrapText="1"/>
    </xf>
    <xf numFmtId="0" fontId="56" fillId="0" borderId="1" xfId="6" applyFont="1" applyBorder="1" applyAlignment="1">
      <alignment horizontal="left" vertical="distributed" wrapText="1"/>
    </xf>
    <xf numFmtId="0" fontId="56" fillId="0" borderId="1" xfId="7" applyFont="1" applyBorder="1" applyAlignment="1">
      <alignment horizontal="center" vertical="center"/>
    </xf>
    <xf numFmtId="0" fontId="8" fillId="0" borderId="0" xfId="6" applyFont="1" applyAlignment="1">
      <alignment horizontal="center" vertical="center" wrapText="1"/>
    </xf>
    <xf numFmtId="0" fontId="56" fillId="0" borderId="1" xfId="6" applyFont="1" applyBorder="1" applyAlignment="1">
      <alignment horizontal="center" wrapText="1"/>
    </xf>
    <xf numFmtId="0" fontId="25" fillId="0" borderId="3" xfId="1" applyFont="1" applyBorder="1" applyAlignment="1">
      <alignment horizontal="left" vertical="center" wrapText="1"/>
    </xf>
    <xf numFmtId="0" fontId="25" fillId="0" borderId="4" xfId="1" applyFont="1" applyBorder="1" applyAlignment="1">
      <alignment horizontal="left" vertical="center" wrapText="1"/>
    </xf>
    <xf numFmtId="0" fontId="20" fillId="0" borderId="0" xfId="1" applyFont="1" applyAlignment="1">
      <alignment vertical="center" wrapText="1"/>
    </xf>
    <xf numFmtId="0" fontId="25" fillId="0" borderId="0" xfId="1" applyFont="1">
      <alignment vertical="center"/>
    </xf>
    <xf numFmtId="0" fontId="58" fillId="0" borderId="0" xfId="1" applyFont="1" applyAlignment="1">
      <alignment horizontal="center" vertical="center"/>
    </xf>
    <xf numFmtId="0" fontId="25" fillId="0" borderId="2" xfId="1" applyFont="1" applyBorder="1" applyAlignment="1">
      <alignment horizontal="center" vertical="center" wrapText="1"/>
    </xf>
    <xf numFmtId="0" fontId="25" fillId="0" borderId="3" xfId="1" applyFont="1" applyBorder="1" applyAlignment="1">
      <alignment horizontal="center" vertical="center"/>
    </xf>
    <xf numFmtId="0" fontId="25" fillId="0" borderId="4" xfId="1" applyFont="1" applyBorder="1" applyAlignment="1">
      <alignment horizontal="center" vertical="center"/>
    </xf>
    <xf numFmtId="0" fontId="4" fillId="0" borderId="0" xfId="4" applyFont="1" applyAlignment="1">
      <alignment horizontal="left" vertical="center" wrapText="1"/>
    </xf>
    <xf numFmtId="0" fontId="4" fillId="0" borderId="0" xfId="1" applyFont="1" applyAlignment="1">
      <alignment horizontal="left" vertical="center" wrapText="1"/>
    </xf>
    <xf numFmtId="0" fontId="4" fillId="0" borderId="76" xfId="4" applyFont="1" applyBorder="1" applyAlignment="1">
      <alignment horizontal="center" vertical="center" shrinkToFit="1"/>
    </xf>
    <xf numFmtId="0" fontId="4" fillId="0" borderId="1" xfId="4" applyFont="1" applyBorder="1" applyAlignment="1">
      <alignment horizontal="center" vertical="center" shrinkToFit="1"/>
    </xf>
    <xf numFmtId="0" fontId="4" fillId="0" borderId="93" xfId="4" applyFont="1" applyBorder="1" applyAlignment="1">
      <alignment horizontal="center" vertical="center" shrinkToFit="1"/>
    </xf>
    <xf numFmtId="0" fontId="4" fillId="0" borderId="84" xfId="4" applyFont="1" applyBorder="1" applyAlignment="1">
      <alignment horizontal="center" vertical="center" shrinkToFit="1"/>
    </xf>
    <xf numFmtId="0" fontId="4" fillId="0" borderId="68" xfId="4" applyFont="1" applyBorder="1" applyAlignment="1">
      <alignment horizontal="center" vertical="center" wrapText="1"/>
    </xf>
    <xf numFmtId="0" fontId="4" fillId="0" borderId="69" xfId="4" applyFont="1" applyBorder="1" applyAlignment="1">
      <alignment horizontal="center" vertical="center" wrapText="1"/>
    </xf>
    <xf numFmtId="0" fontId="4" fillId="0" borderId="69" xfId="1" applyFont="1" applyBorder="1" applyAlignment="1">
      <alignment horizontal="center" vertical="center" wrapText="1"/>
    </xf>
    <xf numFmtId="0" fontId="4" fillId="0" borderId="94" xfId="1" applyFont="1" applyBorder="1" applyAlignment="1">
      <alignment horizontal="center" vertical="center" wrapText="1"/>
    </xf>
    <xf numFmtId="0" fontId="4" fillId="0" borderId="97" xfId="4" applyFont="1" applyBorder="1" applyAlignment="1">
      <alignment horizontal="center" vertical="center" wrapText="1"/>
    </xf>
    <xf numFmtId="0" fontId="4" fillId="0" borderId="15" xfId="4" applyFont="1" applyBorder="1" applyAlignment="1">
      <alignment horizontal="center" vertical="center" wrapText="1"/>
    </xf>
    <xf numFmtId="0" fontId="4" fillId="0" borderId="15" xfId="1" applyFont="1" applyBorder="1" applyAlignment="1">
      <alignment horizontal="center" vertical="center" wrapText="1"/>
    </xf>
    <xf numFmtId="0" fontId="4" fillId="0" borderId="16" xfId="1" applyFont="1" applyBorder="1" applyAlignment="1">
      <alignment horizontal="center" vertical="center" wrapText="1"/>
    </xf>
    <xf numFmtId="0" fontId="4" fillId="0" borderId="122" xfId="4" applyFont="1" applyBorder="1" applyAlignment="1">
      <alignment horizontal="center" vertical="center" wrapText="1"/>
    </xf>
    <xf numFmtId="0" fontId="4" fillId="0" borderId="14" xfId="1" applyFont="1" applyBorder="1" applyAlignment="1">
      <alignment horizontal="center" vertical="center" wrapText="1"/>
    </xf>
    <xf numFmtId="0" fontId="4" fillId="0" borderId="99" xfId="4" applyFont="1" applyBorder="1" applyAlignment="1">
      <alignment horizontal="center" vertical="center" shrinkToFit="1"/>
    </xf>
    <xf numFmtId="0" fontId="4" fillId="0" borderId="100" xfId="4" applyFont="1" applyBorder="1" applyAlignment="1">
      <alignment horizontal="center" vertical="center" shrinkToFit="1"/>
    </xf>
    <xf numFmtId="0" fontId="4" fillId="0" borderId="100" xfId="1" applyFont="1" applyBorder="1" applyAlignment="1">
      <alignment horizontal="center" vertical="center" shrinkToFit="1"/>
    </xf>
    <xf numFmtId="0" fontId="4" fillId="0" borderId="101" xfId="1" applyFont="1" applyBorder="1" applyAlignment="1">
      <alignment horizontal="center" vertical="center" shrinkToFit="1"/>
    </xf>
    <xf numFmtId="0" fontId="13" fillId="0" borderId="76" xfId="4" applyFont="1" applyBorder="1" applyAlignment="1">
      <alignment horizontal="center" vertical="center" shrinkToFit="1"/>
    </xf>
    <xf numFmtId="0" fontId="13" fillId="0" borderId="1" xfId="4" applyFont="1" applyBorder="1" applyAlignment="1">
      <alignment horizontal="center" vertical="center" shrinkToFit="1"/>
    </xf>
    <xf numFmtId="0" fontId="3" fillId="0" borderId="118" xfId="1" applyFont="1" applyBorder="1" applyAlignment="1">
      <alignment horizontal="left" vertical="center"/>
    </xf>
    <xf numFmtId="0" fontId="3" fillId="0" borderId="6" xfId="1" applyFont="1" applyBorder="1" applyAlignment="1">
      <alignment horizontal="left" vertical="center"/>
    </xf>
    <xf numFmtId="0" fontId="3" fillId="0" borderId="7" xfId="1" applyFont="1" applyBorder="1" applyAlignment="1">
      <alignment horizontal="left" vertical="center"/>
    </xf>
    <xf numFmtId="0" fontId="3" fillId="0" borderId="5" xfId="1" applyFont="1" applyBorder="1" applyAlignment="1">
      <alignment horizontal="center" vertical="center"/>
    </xf>
    <xf numFmtId="0" fontId="3" fillId="0" borderId="119" xfId="1" applyFont="1" applyBorder="1">
      <alignment vertical="center"/>
    </xf>
    <xf numFmtId="0" fontId="4" fillId="0" borderId="120" xfId="4" applyFont="1" applyBorder="1" applyAlignment="1">
      <alignment horizontal="center" vertical="center"/>
    </xf>
    <xf numFmtId="0" fontId="4" fillId="0" borderId="95" xfId="4" applyFont="1" applyBorder="1" applyAlignment="1">
      <alignment horizontal="center" vertical="center"/>
    </xf>
    <xf numFmtId="0" fontId="4" fillId="0" borderId="121" xfId="4" applyFont="1" applyBorder="1" applyAlignment="1">
      <alignment horizontal="center" vertical="center"/>
    </xf>
    <xf numFmtId="0" fontId="3" fillId="0" borderId="116" xfId="4" applyFont="1" applyBorder="1" applyAlignment="1">
      <alignment horizontal="center" vertical="center"/>
    </xf>
    <xf numFmtId="0" fontId="3" fillId="0" borderId="96" xfId="4" applyFont="1" applyBorder="1" applyAlignment="1">
      <alignment horizontal="center" vertical="center"/>
    </xf>
    <xf numFmtId="0" fontId="4" fillId="0" borderId="76" xfId="4" applyFont="1" applyBorder="1" applyAlignment="1">
      <alignment horizontal="center" vertical="center"/>
    </xf>
    <xf numFmtId="0" fontId="4" fillId="0" borderId="1" xfId="4" applyFont="1" applyBorder="1" applyAlignment="1">
      <alignment horizontal="center" vertical="center"/>
    </xf>
    <xf numFmtId="0" fontId="17" fillId="0" borderId="5" xfId="4" applyFont="1" applyBorder="1" applyAlignment="1">
      <alignment horizontal="center" vertical="center" wrapText="1"/>
    </xf>
    <xf numFmtId="0" fontId="17" fillId="0" borderId="8" xfId="4" applyFont="1" applyBorder="1" applyAlignment="1">
      <alignment horizontal="center" vertical="center" wrapText="1"/>
    </xf>
    <xf numFmtId="0" fontId="17" fillId="0" borderId="14" xfId="4" applyFont="1" applyBorder="1" applyAlignment="1">
      <alignment horizontal="center" vertical="center" wrapText="1"/>
    </xf>
    <xf numFmtId="0" fontId="17" fillId="0" borderId="77" xfId="4" applyFont="1" applyBorder="1" applyAlignment="1">
      <alignment horizontal="center" vertical="center" wrapText="1"/>
    </xf>
    <xf numFmtId="0" fontId="4" fillId="0" borderId="117" xfId="1" applyFont="1" applyBorder="1" applyAlignment="1">
      <alignment horizontal="left" vertical="center"/>
    </xf>
    <xf numFmtId="0" fontId="3" fillId="0" borderId="3" xfId="1" applyFont="1" applyBorder="1" applyAlignment="1">
      <alignment horizontal="left" vertical="center"/>
    </xf>
    <xf numFmtId="0" fontId="3" fillId="0" borderId="4" xfId="1" applyFont="1" applyBorder="1" applyAlignment="1">
      <alignment horizontal="left" vertical="center"/>
    </xf>
    <xf numFmtId="0" fontId="3" fillId="0" borderId="2" xfId="1" applyFont="1" applyBorder="1" applyAlignment="1">
      <alignment horizontal="center" vertical="center"/>
    </xf>
    <xf numFmtId="0" fontId="3" fillId="0" borderId="92" xfId="1" applyFont="1" applyBorder="1" applyAlignment="1">
      <alignment horizontal="center" vertical="center"/>
    </xf>
    <xf numFmtId="0" fontId="3" fillId="0" borderId="0" xfId="1" applyFont="1" applyAlignment="1">
      <alignment horizontal="right" vertical="center"/>
    </xf>
    <xf numFmtId="0" fontId="3" fillId="0" borderId="0" xfId="1" applyFont="1">
      <alignment vertical="center"/>
    </xf>
    <xf numFmtId="0" fontId="8" fillId="0" borderId="0" xfId="4" applyFont="1" applyAlignment="1">
      <alignment horizontal="center" vertical="center"/>
    </xf>
    <xf numFmtId="0" fontId="59" fillId="0" borderId="83" xfId="1" applyFont="1" applyBorder="1" applyAlignment="1">
      <alignment horizontal="center" vertical="center"/>
    </xf>
    <xf numFmtId="0" fontId="3" fillId="0" borderId="83" xfId="1" applyFont="1" applyBorder="1">
      <alignment vertical="center"/>
    </xf>
    <xf numFmtId="0" fontId="4" fillId="0" borderId="68" xfId="1" applyFont="1" applyBorder="1" applyAlignment="1">
      <alignment horizontal="left" vertical="center"/>
    </xf>
    <xf numFmtId="0" fontId="3" fillId="0" borderId="69" xfId="1" applyFont="1" applyBorder="1" applyAlignment="1">
      <alignment horizontal="left" vertical="center"/>
    </xf>
    <xf numFmtId="0" fontId="3" fillId="0" borderId="94" xfId="1" applyFont="1" applyBorder="1" applyAlignment="1">
      <alignment horizontal="left" vertical="center"/>
    </xf>
    <xf numFmtId="0" fontId="3" fillId="0" borderId="116" xfId="1" applyFont="1" applyBorder="1">
      <alignment vertical="center"/>
    </xf>
    <xf numFmtId="0" fontId="3" fillId="0" borderId="96" xfId="1" applyFont="1" applyBorder="1">
      <alignment vertical="center"/>
    </xf>
    <xf numFmtId="0" fontId="11" fillId="0" borderId="0" xfId="3" applyFont="1" applyAlignment="1">
      <alignment horizontal="left" vertical="center" wrapText="1"/>
    </xf>
    <xf numFmtId="0" fontId="11" fillId="0" borderId="0" xfId="3" applyFont="1" applyAlignment="1">
      <alignment vertical="center" wrapText="1"/>
    </xf>
    <xf numFmtId="0" fontId="11" fillId="0" borderId="0" xfId="3" applyFont="1" applyAlignment="1">
      <alignment horizontal="left" vertical="center"/>
    </xf>
    <xf numFmtId="0" fontId="4" fillId="0" borderId="2" xfId="3" applyFont="1" applyBorder="1" applyAlignment="1">
      <alignment horizontal="left" vertical="center" wrapText="1"/>
    </xf>
    <xf numFmtId="0" fontId="4" fillId="0" borderId="4" xfId="3" applyFont="1" applyBorder="1" applyAlignment="1">
      <alignment horizontal="left" vertical="center" wrapText="1"/>
    </xf>
    <xf numFmtId="0" fontId="4" fillId="0" borderId="1" xfId="3" applyFont="1" applyBorder="1" applyAlignment="1">
      <alignment horizontal="center" vertical="center" wrapText="1"/>
    </xf>
    <xf numFmtId="0" fontId="4" fillId="0" borderId="17" xfId="3" applyFont="1" applyBorder="1" applyAlignment="1">
      <alignment horizontal="center" vertical="center" wrapText="1"/>
    </xf>
    <xf numFmtId="0" fontId="4" fillId="0" borderId="5" xfId="3" applyFont="1" applyBorder="1" applyAlignment="1">
      <alignment horizontal="left" vertical="center" wrapText="1"/>
    </xf>
    <xf numFmtId="0" fontId="4" fillId="0" borderId="7" xfId="3" applyFont="1" applyBorder="1" applyAlignment="1">
      <alignment horizontal="left" vertical="center" wrapText="1"/>
    </xf>
    <xf numFmtId="0" fontId="4" fillId="0" borderId="14" xfId="3" applyFont="1" applyBorder="1" applyAlignment="1">
      <alignment horizontal="left" vertical="center" wrapText="1"/>
    </xf>
    <xf numFmtId="0" fontId="4" fillId="0" borderId="16" xfId="3" applyFont="1" applyBorder="1" applyAlignment="1">
      <alignment horizontal="left" vertical="center" wrapText="1"/>
    </xf>
    <xf numFmtId="0" fontId="4" fillId="0" borderId="2" xfId="3" applyFont="1" applyBorder="1" applyAlignment="1">
      <alignment horizontal="center" vertical="center"/>
    </xf>
    <xf numFmtId="0" fontId="4" fillId="0" borderId="4" xfId="3" applyFont="1" applyBorder="1" applyAlignment="1">
      <alignment horizontal="center" vertical="center"/>
    </xf>
    <xf numFmtId="0" fontId="4" fillId="0" borderId="5" xfId="3" applyFont="1" applyBorder="1" applyAlignment="1">
      <alignment horizontal="center" vertical="center" wrapText="1"/>
    </xf>
    <xf numFmtId="0" fontId="4" fillId="0" borderId="8" xfId="3" applyFont="1" applyBorder="1" applyAlignment="1">
      <alignment horizontal="center" vertical="center" wrapText="1"/>
    </xf>
    <xf numFmtId="0" fontId="4" fillId="0" borderId="14" xfId="3" applyFont="1" applyBorder="1" applyAlignment="1">
      <alignment horizontal="center" vertical="center" wrapText="1"/>
    </xf>
    <xf numFmtId="0" fontId="4" fillId="0" borderId="3" xfId="3" applyFont="1" applyBorder="1" applyAlignment="1">
      <alignment horizontal="left" vertical="center" wrapText="1"/>
    </xf>
    <xf numFmtId="0" fontId="4" fillId="0" borderId="15" xfId="3" applyFont="1" applyBorder="1" applyAlignment="1">
      <alignment horizontal="left" vertical="center" wrapText="1"/>
    </xf>
    <xf numFmtId="0" fontId="4" fillId="0" borderId="8" xfId="3" applyFont="1" applyBorder="1" applyAlignment="1">
      <alignment horizontal="left" vertical="center" wrapText="1"/>
    </xf>
    <xf numFmtId="0" fontId="4" fillId="0" borderId="9" xfId="3" applyFont="1" applyBorder="1" applyAlignment="1">
      <alignment horizontal="left" vertical="center" wrapText="1"/>
    </xf>
    <xf numFmtId="0" fontId="4" fillId="0" borderId="1" xfId="3" applyFont="1" applyBorder="1" applyAlignment="1">
      <alignment horizontal="center" vertical="center"/>
    </xf>
    <xf numFmtId="0" fontId="4" fillId="0" borderId="19" xfId="3" applyFont="1" applyBorder="1" applyAlignment="1">
      <alignment horizontal="center" vertical="center"/>
    </xf>
    <xf numFmtId="0" fontId="8" fillId="0" borderId="0" xfId="3" applyFont="1" applyAlignment="1">
      <alignment horizontal="center" vertical="center"/>
    </xf>
    <xf numFmtId="0" fontId="4" fillId="0" borderId="1" xfId="3" applyFont="1" applyBorder="1" applyAlignment="1">
      <alignment horizontal="left" vertical="center"/>
    </xf>
    <xf numFmtId="0" fontId="4" fillId="0" borderId="2" xfId="3" applyFont="1" applyBorder="1" applyAlignment="1">
      <alignment horizontal="left" vertical="center"/>
    </xf>
    <xf numFmtId="0" fontId="4" fillId="0" borderId="4" xfId="3" applyFont="1" applyBorder="1" applyAlignment="1">
      <alignment horizontal="left" vertical="center"/>
    </xf>
    <xf numFmtId="0" fontId="4" fillId="0" borderId="3" xfId="3" applyFont="1" applyBorder="1" applyAlignment="1">
      <alignment horizontal="center" vertical="center"/>
    </xf>
    <xf numFmtId="0" fontId="4" fillId="0" borderId="1" xfId="3" applyFont="1" applyBorder="1" applyAlignment="1">
      <alignment horizontal="left" vertical="center" wrapText="1"/>
    </xf>
    <xf numFmtId="0" fontId="4" fillId="0" borderId="2" xfId="3" applyFont="1" applyBorder="1" applyAlignment="1">
      <alignment horizontal="center" vertical="center" wrapText="1"/>
    </xf>
    <xf numFmtId="0" fontId="4" fillId="0" borderId="3" xfId="3" applyFont="1" applyBorder="1" applyAlignment="1">
      <alignment horizontal="center" vertical="center" wrapText="1"/>
    </xf>
    <xf numFmtId="0" fontId="4" fillId="0" borderId="0" xfId="3" applyFont="1" applyAlignment="1">
      <alignment horizontal="left" vertical="center" wrapText="1"/>
    </xf>
    <xf numFmtId="0" fontId="4" fillId="0" borderId="18" xfId="3" applyFont="1" applyBorder="1" applyAlignment="1">
      <alignment horizontal="center" vertical="center"/>
    </xf>
    <xf numFmtId="0" fontId="4" fillId="0" borderId="17" xfId="3" applyFont="1" applyBorder="1" applyAlignment="1">
      <alignment horizontal="center" vertical="center"/>
    </xf>
    <xf numFmtId="0" fontId="4" fillId="4" borderId="1" xfId="3" applyFont="1" applyFill="1" applyBorder="1" applyAlignment="1">
      <alignment horizontal="center" vertical="center"/>
    </xf>
    <xf numFmtId="0" fontId="4" fillId="0" borderId="19" xfId="3" applyFont="1" applyBorder="1" applyAlignment="1">
      <alignment horizontal="left" vertical="center"/>
    </xf>
    <xf numFmtId="0" fontId="4" fillId="0" borderId="18" xfId="3" applyFont="1" applyBorder="1" applyAlignment="1">
      <alignment horizontal="left" vertical="center"/>
    </xf>
    <xf numFmtId="0" fontId="4" fillId="0" borderId="17" xfId="3" applyFont="1" applyBorder="1" applyAlignment="1">
      <alignment horizontal="left" vertical="center"/>
    </xf>
    <xf numFmtId="0" fontId="4" fillId="0" borderId="0" xfId="3" applyFont="1" applyAlignment="1">
      <alignment horizontal="right" vertical="center"/>
    </xf>
    <xf numFmtId="0" fontId="4" fillId="0" borderId="6" xfId="3" applyFont="1" applyBorder="1" applyAlignment="1">
      <alignment horizontal="center" vertical="center"/>
    </xf>
    <xf numFmtId="0" fontId="4" fillId="0" borderId="7" xfId="3" applyFont="1" applyBorder="1" applyAlignment="1">
      <alignment horizontal="center" vertical="center"/>
    </xf>
    <xf numFmtId="0" fontId="20" fillId="0" borderId="14" xfId="3" applyFont="1" applyBorder="1" applyAlignment="1">
      <alignment horizontal="center" vertical="center"/>
    </xf>
    <xf numFmtId="0" fontId="46" fillId="0" borderId="15" xfId="3" applyFont="1" applyBorder="1" applyAlignment="1">
      <alignment horizontal="center" vertical="center"/>
    </xf>
    <xf numFmtId="0" fontId="46" fillId="0" borderId="16" xfId="3" applyFont="1" applyBorder="1" applyAlignment="1">
      <alignment horizontal="center" vertical="center"/>
    </xf>
    <xf numFmtId="0" fontId="20" fillId="0" borderId="19" xfId="3" applyFont="1" applyBorder="1">
      <alignment vertical="center"/>
    </xf>
    <xf numFmtId="0" fontId="20" fillId="0" borderId="18" xfId="3" applyFont="1" applyBorder="1">
      <alignment vertical="center"/>
    </xf>
    <xf numFmtId="0" fontId="20" fillId="0" borderId="17" xfId="3" applyFont="1" applyBorder="1">
      <alignment vertical="center"/>
    </xf>
    <xf numFmtId="0" fontId="20" fillId="0" borderId="3" xfId="3" applyFont="1" applyBorder="1" applyAlignment="1">
      <alignment horizontal="left" vertical="center"/>
    </xf>
    <xf numFmtId="0" fontId="20" fillId="0" borderId="4" xfId="3" applyFont="1" applyBorder="1" applyAlignment="1">
      <alignment horizontal="left" vertical="center"/>
    </xf>
    <xf numFmtId="0" fontId="25" fillId="0" borderId="2" xfId="1" applyFont="1" applyBorder="1" applyAlignment="1">
      <alignment horizontal="center" vertical="center"/>
    </xf>
    <xf numFmtId="0" fontId="25" fillId="0" borderId="18" xfId="1" applyFont="1" applyBorder="1" applyAlignment="1">
      <alignment horizontal="center" vertical="center"/>
    </xf>
    <xf numFmtId="0" fontId="25" fillId="0" borderId="17" xfId="1" applyFont="1" applyBorder="1" applyAlignment="1">
      <alignment horizontal="center" vertical="center"/>
    </xf>
    <xf numFmtId="0" fontId="25" fillId="0" borderId="3" xfId="1" applyFont="1" applyBorder="1" applyAlignment="1">
      <alignment horizontal="center" vertical="center" wrapText="1"/>
    </xf>
    <xf numFmtId="0" fontId="25" fillId="0" borderId="4" xfId="1" applyFont="1" applyBorder="1" applyAlignment="1">
      <alignment horizontal="center" vertical="center" wrapText="1"/>
    </xf>
    <xf numFmtId="0" fontId="59" fillId="0" borderId="2" xfId="3" applyFont="1" applyBorder="1" applyAlignment="1">
      <alignment horizontal="center" vertical="center"/>
    </xf>
    <xf numFmtId="0" fontId="59" fillId="0" borderId="3" xfId="3" applyFont="1" applyBorder="1" applyAlignment="1">
      <alignment horizontal="center" vertical="center"/>
    </xf>
    <xf numFmtId="0" fontId="59" fillId="0" borderId="4" xfId="3" applyFont="1" applyBorder="1" applyAlignment="1">
      <alignment horizontal="center" vertical="center"/>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25" fillId="0" borderId="19" xfId="1" applyFont="1" applyBorder="1" applyAlignment="1">
      <alignment horizontal="left" vertical="center"/>
    </xf>
    <xf numFmtId="0" fontId="25" fillId="0" borderId="18" xfId="1" applyFont="1" applyBorder="1" applyAlignment="1">
      <alignment horizontal="left" vertical="center"/>
    </xf>
    <xf numFmtId="0" fontId="25" fillId="0" borderId="17" xfId="1" applyFont="1" applyBorder="1" applyAlignment="1">
      <alignment horizontal="left" vertical="center"/>
    </xf>
    <xf numFmtId="0" fontId="4" fillId="0" borderId="1" xfId="8" applyFont="1" applyBorder="1" applyAlignment="1">
      <alignment horizontal="left" vertical="center"/>
    </xf>
    <xf numFmtId="0" fontId="4" fillId="0" borderId="2" xfId="8" applyFont="1" applyBorder="1" applyAlignment="1">
      <alignment horizontal="center" vertical="center"/>
    </xf>
    <xf numFmtId="0" fontId="4" fillId="0" borderId="3" xfId="8" applyFont="1" applyBorder="1" applyAlignment="1">
      <alignment horizontal="center" vertical="center"/>
    </xf>
    <xf numFmtId="0" fontId="4" fillId="0" borderId="4" xfId="8" applyFont="1" applyBorder="1" applyAlignment="1">
      <alignment horizontal="center" vertical="center"/>
    </xf>
    <xf numFmtId="0" fontId="3" fillId="0" borderId="4" xfId="1" applyFont="1" applyBorder="1" applyAlignment="1">
      <alignment horizontal="center" vertical="center"/>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62" fillId="0" borderId="0" xfId="8" applyFont="1" applyAlignment="1">
      <alignment horizontal="left" vertical="center" wrapText="1"/>
    </xf>
    <xf numFmtId="0" fontId="62" fillId="0" borderId="0" xfId="8" applyFont="1" applyAlignment="1">
      <alignment horizontal="left" vertical="center"/>
    </xf>
    <xf numFmtId="0" fontId="4" fillId="0" borderId="0" xfId="8" applyFont="1" applyAlignment="1">
      <alignment horizontal="right" vertical="center"/>
    </xf>
    <xf numFmtId="0" fontId="8" fillId="0" borderId="0" xfId="8" applyFont="1" applyAlignment="1">
      <alignment horizontal="center" vertical="center"/>
    </xf>
    <xf numFmtId="0" fontId="4" fillId="0" borderId="2" xfId="8" applyFont="1" applyBorder="1" applyAlignment="1">
      <alignment horizontal="left" vertical="center"/>
    </xf>
    <xf numFmtId="0" fontId="4" fillId="0" borderId="4" xfId="8" applyFont="1" applyBorder="1" applyAlignment="1">
      <alignment horizontal="left" vertical="center"/>
    </xf>
  </cellXfs>
  <cellStyles count="12">
    <cellStyle name="桁区切り 2" xfId="5" xr:uid="{593A5727-D9BB-4268-A967-0BB0026CADF8}"/>
    <cellStyle name="標準" xfId="0" builtinId="0"/>
    <cellStyle name="標準 2" xfId="1" xr:uid="{518D2F5B-9C3A-4FD1-B745-986E0565F487}"/>
    <cellStyle name="標準 2 2" xfId="2" xr:uid="{748FA333-E998-4F46-AD7C-EF456937BC69}"/>
    <cellStyle name="標準 2 2 2" xfId="9" xr:uid="{D9677DCE-93FE-4688-98FD-472C6628BD4A}"/>
    <cellStyle name="標準 3" xfId="3" xr:uid="{670B9FFA-8DC7-40E2-A752-4BB4DEDADFC5}"/>
    <cellStyle name="標準 4 3" xfId="11" xr:uid="{698FC577-F96E-49A9-BEEE-52AD91F2B88B}"/>
    <cellStyle name="標準 7" xfId="10" xr:uid="{5F498243-A29E-403D-BEB4-FFA8DE350270}"/>
    <cellStyle name="標準_【様式例】新規加算の体制届出書" xfId="7" xr:uid="{47F0F803-A9A0-4A50-9FF0-440E390A4B2D}"/>
    <cellStyle name="標準_③-２加算様式（就労）" xfId="4" xr:uid="{5E90CAA7-B299-43A7-A6B2-81DC18C6366F}"/>
    <cellStyle name="標準_かさんくん1" xfId="8" xr:uid="{B26DAF0C-52D0-42B9-BF02-EB11B562F881}"/>
    <cellStyle name="標準_特定事業所加算届出様式" xfId="6" xr:uid="{770677DD-9747-42C6-AD19-26836F551C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13</xdr:col>
      <xdr:colOff>0</xdr:colOff>
      <xdr:row>46</xdr:row>
      <xdr:rowOff>0</xdr:rowOff>
    </xdr:from>
    <xdr:to>
      <xdr:col>13</xdr:col>
      <xdr:colOff>0</xdr:colOff>
      <xdr:row>46</xdr:row>
      <xdr:rowOff>0</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a:off x="4724400" y="10420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19050</xdr:colOff>
      <xdr:row>42</xdr:row>
      <xdr:rowOff>171450</xdr:rowOff>
    </xdr:from>
    <xdr:to>
      <xdr:col>19</xdr:col>
      <xdr:colOff>285750</xdr:colOff>
      <xdr:row>42</xdr:row>
      <xdr:rowOff>171450</xdr:rowOff>
    </xdr:to>
    <xdr:sp macro="" textlink="">
      <xdr:nvSpPr>
        <xdr:cNvPr id="3" name="Line 2">
          <a:extLst>
            <a:ext uri="{FF2B5EF4-FFF2-40B4-BE49-F238E27FC236}">
              <a16:creationId xmlns:a16="http://schemas.microsoft.com/office/drawing/2014/main" id="{00000000-0008-0000-0100-000003000000}"/>
            </a:ext>
          </a:extLst>
        </xdr:cNvPr>
        <xdr:cNvSpPr>
          <a:spLocks noChangeShapeType="1"/>
        </xdr:cNvSpPr>
      </xdr:nvSpPr>
      <xdr:spPr bwMode="auto">
        <a:xfrm>
          <a:off x="7086600" y="83439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28575</xdr:colOff>
      <xdr:row>43</xdr:row>
      <xdr:rowOff>171450</xdr:rowOff>
    </xdr:from>
    <xdr:to>
      <xdr:col>19</xdr:col>
      <xdr:colOff>295275</xdr:colOff>
      <xdr:row>43</xdr:row>
      <xdr:rowOff>171450</xdr:rowOff>
    </xdr:to>
    <xdr:sp macro="" textlink="">
      <xdr:nvSpPr>
        <xdr:cNvPr id="4" name="Line 3">
          <a:extLst>
            <a:ext uri="{FF2B5EF4-FFF2-40B4-BE49-F238E27FC236}">
              <a16:creationId xmlns:a16="http://schemas.microsoft.com/office/drawing/2014/main" id="{00000000-0008-0000-0100-000004000000}"/>
            </a:ext>
          </a:extLst>
        </xdr:cNvPr>
        <xdr:cNvSpPr>
          <a:spLocks noChangeShapeType="1"/>
        </xdr:cNvSpPr>
      </xdr:nvSpPr>
      <xdr:spPr bwMode="auto">
        <a:xfrm>
          <a:off x="7096125" y="90297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0</xdr:colOff>
      <xdr:row>44</xdr:row>
      <xdr:rowOff>200025</xdr:rowOff>
    </xdr:from>
    <xdr:to>
      <xdr:col>19</xdr:col>
      <xdr:colOff>295275</xdr:colOff>
      <xdr:row>44</xdr:row>
      <xdr:rowOff>200025</xdr:rowOff>
    </xdr:to>
    <xdr:sp macro="" textlink="">
      <xdr:nvSpPr>
        <xdr:cNvPr id="5" name="Line 6">
          <a:extLst>
            <a:ext uri="{FF2B5EF4-FFF2-40B4-BE49-F238E27FC236}">
              <a16:creationId xmlns:a16="http://schemas.microsoft.com/office/drawing/2014/main" id="{00000000-0008-0000-0100-000005000000}"/>
            </a:ext>
          </a:extLst>
        </xdr:cNvPr>
        <xdr:cNvSpPr>
          <a:spLocks noChangeShapeType="1"/>
        </xdr:cNvSpPr>
      </xdr:nvSpPr>
      <xdr:spPr bwMode="auto">
        <a:xfrm>
          <a:off x="7067550" y="97440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66674</xdr:colOff>
      <xdr:row>48</xdr:row>
      <xdr:rowOff>28575</xdr:rowOff>
    </xdr:from>
    <xdr:to>
      <xdr:col>2</xdr:col>
      <xdr:colOff>390525</xdr:colOff>
      <xdr:row>48</xdr:row>
      <xdr:rowOff>561975</xdr:rowOff>
    </xdr:to>
    <xdr:sp macro="" textlink="">
      <xdr:nvSpPr>
        <xdr:cNvPr id="6" name="左中かっこ 5">
          <a:extLst>
            <a:ext uri="{FF2B5EF4-FFF2-40B4-BE49-F238E27FC236}">
              <a16:creationId xmlns:a16="http://schemas.microsoft.com/office/drawing/2014/main" id="{00000000-0008-0000-0100-000006000000}"/>
            </a:ext>
          </a:extLst>
        </xdr:cNvPr>
        <xdr:cNvSpPr/>
      </xdr:nvSpPr>
      <xdr:spPr>
        <a:xfrm>
          <a:off x="581024" y="10858500"/>
          <a:ext cx="247651" cy="533400"/>
        </a:xfrm>
        <a:prstGeom prst="leftBrace">
          <a:avLst>
            <a:gd name="adj1" fmla="val 8333"/>
            <a:gd name="adj2" fmla="val 5133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40</xdr:row>
      <xdr:rowOff>57150</xdr:rowOff>
    </xdr:from>
    <xdr:to>
      <xdr:col>2</xdr:col>
      <xdr:colOff>323851</xdr:colOff>
      <xdr:row>44</xdr:row>
      <xdr:rowOff>647700</xdr:rowOff>
    </xdr:to>
    <xdr:sp macro="" textlink="">
      <xdr:nvSpPr>
        <xdr:cNvPr id="7" name="左中かっこ 6">
          <a:extLst>
            <a:ext uri="{FF2B5EF4-FFF2-40B4-BE49-F238E27FC236}">
              <a16:creationId xmlns:a16="http://schemas.microsoft.com/office/drawing/2014/main" id="{00000000-0008-0000-0100-000007000000}"/>
            </a:ext>
          </a:extLst>
        </xdr:cNvPr>
        <xdr:cNvSpPr/>
      </xdr:nvSpPr>
      <xdr:spPr>
        <a:xfrm>
          <a:off x="514350" y="7162800"/>
          <a:ext cx="314326" cy="3028950"/>
        </a:xfrm>
        <a:prstGeom prst="leftBrace">
          <a:avLst>
            <a:gd name="adj1" fmla="val 8333"/>
            <a:gd name="adj2" fmla="val 5133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76200</xdr:colOff>
      <xdr:row>49</xdr:row>
      <xdr:rowOff>38100</xdr:rowOff>
    </xdr:from>
    <xdr:to>
      <xdr:col>2</xdr:col>
      <xdr:colOff>400051</xdr:colOff>
      <xdr:row>49</xdr:row>
      <xdr:rowOff>352425</xdr:rowOff>
    </xdr:to>
    <xdr:sp macro="" textlink="">
      <xdr:nvSpPr>
        <xdr:cNvPr id="8" name="左中かっこ 7">
          <a:extLst>
            <a:ext uri="{FF2B5EF4-FFF2-40B4-BE49-F238E27FC236}">
              <a16:creationId xmlns:a16="http://schemas.microsoft.com/office/drawing/2014/main" id="{00000000-0008-0000-0100-000008000000}"/>
            </a:ext>
          </a:extLst>
        </xdr:cNvPr>
        <xdr:cNvSpPr/>
      </xdr:nvSpPr>
      <xdr:spPr>
        <a:xfrm>
          <a:off x="590550" y="11439525"/>
          <a:ext cx="238126" cy="314325"/>
        </a:xfrm>
        <a:prstGeom prst="leftBrace">
          <a:avLst>
            <a:gd name="adj1" fmla="val 8333"/>
            <a:gd name="adj2" fmla="val 5133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76200</xdr:colOff>
      <xdr:row>50</xdr:row>
      <xdr:rowOff>38100</xdr:rowOff>
    </xdr:from>
    <xdr:to>
      <xdr:col>2</xdr:col>
      <xdr:colOff>400051</xdr:colOff>
      <xdr:row>51</xdr:row>
      <xdr:rowOff>0</xdr:rowOff>
    </xdr:to>
    <xdr:sp macro="" textlink="">
      <xdr:nvSpPr>
        <xdr:cNvPr id="9" name="左中かっこ 8">
          <a:extLst>
            <a:ext uri="{FF2B5EF4-FFF2-40B4-BE49-F238E27FC236}">
              <a16:creationId xmlns:a16="http://schemas.microsoft.com/office/drawing/2014/main" id="{00000000-0008-0000-0100-000009000000}"/>
            </a:ext>
          </a:extLst>
        </xdr:cNvPr>
        <xdr:cNvSpPr/>
      </xdr:nvSpPr>
      <xdr:spPr>
        <a:xfrm>
          <a:off x="590550" y="11820525"/>
          <a:ext cx="238126" cy="533400"/>
        </a:xfrm>
        <a:prstGeom prst="leftBrace">
          <a:avLst>
            <a:gd name="adj1" fmla="val 8333"/>
            <a:gd name="adj2" fmla="val 5133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0</xdr:colOff>
      <xdr:row>38</xdr:row>
      <xdr:rowOff>0</xdr:rowOff>
    </xdr:from>
    <xdr:to>
      <xdr:col>13</xdr:col>
      <xdr:colOff>0</xdr:colOff>
      <xdr:row>38</xdr:row>
      <xdr:rowOff>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a:off x="4305300" y="678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0</xdr:colOff>
      <xdr:row>45</xdr:row>
      <xdr:rowOff>0</xdr:rowOff>
    </xdr:from>
    <xdr:to>
      <xdr:col>13</xdr:col>
      <xdr:colOff>0</xdr:colOff>
      <xdr:row>45</xdr:row>
      <xdr:rowOff>0</xdr:rowOff>
    </xdr:to>
    <xdr:sp macro="" textlink="">
      <xdr:nvSpPr>
        <xdr:cNvPr id="3" name="Line 9">
          <a:extLst>
            <a:ext uri="{FF2B5EF4-FFF2-40B4-BE49-F238E27FC236}">
              <a16:creationId xmlns:a16="http://schemas.microsoft.com/office/drawing/2014/main" id="{00000000-0008-0000-0200-000003000000}"/>
            </a:ext>
          </a:extLst>
        </xdr:cNvPr>
        <xdr:cNvSpPr>
          <a:spLocks noChangeShapeType="1"/>
        </xdr:cNvSpPr>
      </xdr:nvSpPr>
      <xdr:spPr bwMode="auto">
        <a:xfrm>
          <a:off x="4305300" y="10191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19050</xdr:colOff>
      <xdr:row>41</xdr:row>
      <xdr:rowOff>171450</xdr:rowOff>
    </xdr:from>
    <xdr:to>
      <xdr:col>19</xdr:col>
      <xdr:colOff>285750</xdr:colOff>
      <xdr:row>41</xdr:row>
      <xdr:rowOff>171450</xdr:rowOff>
    </xdr:to>
    <xdr:sp macro="" textlink="">
      <xdr:nvSpPr>
        <xdr:cNvPr id="4" name="Line 10">
          <a:extLst>
            <a:ext uri="{FF2B5EF4-FFF2-40B4-BE49-F238E27FC236}">
              <a16:creationId xmlns:a16="http://schemas.microsoft.com/office/drawing/2014/main" id="{00000000-0008-0000-0200-000004000000}"/>
            </a:ext>
          </a:extLst>
        </xdr:cNvPr>
        <xdr:cNvSpPr>
          <a:spLocks noChangeShapeType="1"/>
        </xdr:cNvSpPr>
      </xdr:nvSpPr>
      <xdr:spPr bwMode="auto">
        <a:xfrm>
          <a:off x="6438900" y="81153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28575</xdr:colOff>
      <xdr:row>42</xdr:row>
      <xdr:rowOff>171450</xdr:rowOff>
    </xdr:from>
    <xdr:to>
      <xdr:col>19</xdr:col>
      <xdr:colOff>295275</xdr:colOff>
      <xdr:row>42</xdr:row>
      <xdr:rowOff>171450</xdr:rowOff>
    </xdr:to>
    <xdr:sp macro="" textlink="">
      <xdr:nvSpPr>
        <xdr:cNvPr id="5" name="Line 11">
          <a:extLst>
            <a:ext uri="{FF2B5EF4-FFF2-40B4-BE49-F238E27FC236}">
              <a16:creationId xmlns:a16="http://schemas.microsoft.com/office/drawing/2014/main" id="{00000000-0008-0000-0200-000005000000}"/>
            </a:ext>
          </a:extLst>
        </xdr:cNvPr>
        <xdr:cNvSpPr>
          <a:spLocks noChangeShapeType="1"/>
        </xdr:cNvSpPr>
      </xdr:nvSpPr>
      <xdr:spPr bwMode="auto">
        <a:xfrm>
          <a:off x="6448425" y="88011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0</xdr:colOff>
      <xdr:row>43</xdr:row>
      <xdr:rowOff>200025</xdr:rowOff>
    </xdr:from>
    <xdr:to>
      <xdr:col>19</xdr:col>
      <xdr:colOff>295275</xdr:colOff>
      <xdr:row>43</xdr:row>
      <xdr:rowOff>200025</xdr:rowOff>
    </xdr:to>
    <xdr:sp macro="" textlink="">
      <xdr:nvSpPr>
        <xdr:cNvPr id="6" name="Line 14">
          <a:extLst>
            <a:ext uri="{FF2B5EF4-FFF2-40B4-BE49-F238E27FC236}">
              <a16:creationId xmlns:a16="http://schemas.microsoft.com/office/drawing/2014/main" id="{00000000-0008-0000-0200-000006000000}"/>
            </a:ext>
          </a:extLst>
        </xdr:cNvPr>
        <xdr:cNvSpPr>
          <a:spLocks noChangeShapeType="1"/>
        </xdr:cNvSpPr>
      </xdr:nvSpPr>
      <xdr:spPr bwMode="auto">
        <a:xfrm>
          <a:off x="6419850" y="95154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66674</xdr:colOff>
      <xdr:row>39</xdr:row>
      <xdr:rowOff>19050</xdr:rowOff>
    </xdr:from>
    <xdr:to>
      <xdr:col>2</xdr:col>
      <xdr:colOff>266699</xdr:colOff>
      <xdr:row>43</xdr:row>
      <xdr:rowOff>647700</xdr:rowOff>
    </xdr:to>
    <xdr:sp macro="" textlink="">
      <xdr:nvSpPr>
        <xdr:cNvPr id="7" name="左中かっこ 6">
          <a:extLst>
            <a:ext uri="{FF2B5EF4-FFF2-40B4-BE49-F238E27FC236}">
              <a16:creationId xmlns:a16="http://schemas.microsoft.com/office/drawing/2014/main" id="{00000000-0008-0000-0200-000007000000}"/>
            </a:ext>
          </a:extLst>
        </xdr:cNvPr>
        <xdr:cNvSpPr/>
      </xdr:nvSpPr>
      <xdr:spPr>
        <a:xfrm>
          <a:off x="504824" y="6896100"/>
          <a:ext cx="200025" cy="3067050"/>
        </a:xfrm>
        <a:prstGeom prst="leftBrace">
          <a:avLst>
            <a:gd name="adj1" fmla="val 8333"/>
            <a:gd name="adj2" fmla="val 46696"/>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95250</xdr:colOff>
      <xdr:row>57</xdr:row>
      <xdr:rowOff>57150</xdr:rowOff>
    </xdr:from>
    <xdr:to>
      <xdr:col>2</xdr:col>
      <xdr:colOff>247649</xdr:colOff>
      <xdr:row>61</xdr:row>
      <xdr:rowOff>9525</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533400" y="13420725"/>
          <a:ext cx="152399" cy="723900"/>
        </a:xfrm>
        <a:prstGeom prst="leftBrace">
          <a:avLst>
            <a:gd name="adj1" fmla="val 39583"/>
            <a:gd name="adj2" fmla="val 45738"/>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47625</xdr:colOff>
      <xdr:row>48</xdr:row>
      <xdr:rowOff>19050</xdr:rowOff>
    </xdr:from>
    <xdr:to>
      <xdr:col>3</xdr:col>
      <xdr:colOff>9526</xdr:colOff>
      <xdr:row>48</xdr:row>
      <xdr:rowOff>352425</xdr:rowOff>
    </xdr:to>
    <xdr:sp macro="" textlink="">
      <xdr:nvSpPr>
        <xdr:cNvPr id="9" name="左中かっこ 8">
          <a:extLst>
            <a:ext uri="{FF2B5EF4-FFF2-40B4-BE49-F238E27FC236}">
              <a16:creationId xmlns:a16="http://schemas.microsoft.com/office/drawing/2014/main" id="{00000000-0008-0000-0200-000009000000}"/>
            </a:ext>
          </a:extLst>
        </xdr:cNvPr>
        <xdr:cNvSpPr/>
      </xdr:nvSpPr>
      <xdr:spPr>
        <a:xfrm>
          <a:off x="485775" y="11163300"/>
          <a:ext cx="228601" cy="333375"/>
        </a:xfrm>
        <a:prstGeom prst="leftBrace">
          <a:avLst>
            <a:gd name="adj1" fmla="val 8333"/>
            <a:gd name="adj2" fmla="val 5397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47625</xdr:colOff>
      <xdr:row>47</xdr:row>
      <xdr:rowOff>0</xdr:rowOff>
    </xdr:from>
    <xdr:to>
      <xdr:col>3</xdr:col>
      <xdr:colOff>47625</xdr:colOff>
      <xdr:row>47</xdr:row>
      <xdr:rowOff>533400</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485775" y="10572750"/>
          <a:ext cx="266700" cy="533400"/>
        </a:xfrm>
        <a:prstGeom prst="leftBrace">
          <a:avLst>
            <a:gd name="adj1" fmla="val 8333"/>
            <a:gd name="adj2" fmla="val 55400"/>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0</xdr:colOff>
      <xdr:row>49</xdr:row>
      <xdr:rowOff>0</xdr:rowOff>
    </xdr:from>
    <xdr:to>
      <xdr:col>13</xdr:col>
      <xdr:colOff>0</xdr:colOff>
      <xdr:row>49</xdr:row>
      <xdr:rowOff>0</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a:off x="4886325" y="11868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19050</xdr:colOff>
      <xdr:row>43</xdr:row>
      <xdr:rowOff>171450</xdr:rowOff>
    </xdr:from>
    <xdr:to>
      <xdr:col>19</xdr:col>
      <xdr:colOff>285750</xdr:colOff>
      <xdr:row>43</xdr:row>
      <xdr:rowOff>171450</xdr:rowOff>
    </xdr:to>
    <xdr:sp macro="" textlink="">
      <xdr:nvSpPr>
        <xdr:cNvPr id="3" name="Line 2">
          <a:extLst>
            <a:ext uri="{FF2B5EF4-FFF2-40B4-BE49-F238E27FC236}">
              <a16:creationId xmlns:a16="http://schemas.microsoft.com/office/drawing/2014/main" id="{00000000-0008-0000-0300-000003000000}"/>
            </a:ext>
          </a:extLst>
        </xdr:cNvPr>
        <xdr:cNvSpPr>
          <a:spLocks noChangeShapeType="1"/>
        </xdr:cNvSpPr>
      </xdr:nvSpPr>
      <xdr:spPr bwMode="auto">
        <a:xfrm>
          <a:off x="7019925" y="84201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28575</xdr:colOff>
      <xdr:row>44</xdr:row>
      <xdr:rowOff>171450</xdr:rowOff>
    </xdr:from>
    <xdr:to>
      <xdr:col>19</xdr:col>
      <xdr:colOff>295275</xdr:colOff>
      <xdr:row>44</xdr:row>
      <xdr:rowOff>171450</xdr:rowOff>
    </xdr:to>
    <xdr:sp macro="" textlink="">
      <xdr:nvSpPr>
        <xdr:cNvPr id="4" name="Line 3">
          <a:extLst>
            <a:ext uri="{FF2B5EF4-FFF2-40B4-BE49-F238E27FC236}">
              <a16:creationId xmlns:a16="http://schemas.microsoft.com/office/drawing/2014/main" id="{00000000-0008-0000-0300-000004000000}"/>
            </a:ext>
          </a:extLst>
        </xdr:cNvPr>
        <xdr:cNvSpPr>
          <a:spLocks noChangeShapeType="1"/>
        </xdr:cNvSpPr>
      </xdr:nvSpPr>
      <xdr:spPr bwMode="auto">
        <a:xfrm>
          <a:off x="7029450" y="91059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0</xdr:colOff>
      <xdr:row>47</xdr:row>
      <xdr:rowOff>200025</xdr:rowOff>
    </xdr:from>
    <xdr:to>
      <xdr:col>19</xdr:col>
      <xdr:colOff>295275</xdr:colOff>
      <xdr:row>47</xdr:row>
      <xdr:rowOff>200025</xdr:rowOff>
    </xdr:to>
    <xdr:sp macro="" textlink="">
      <xdr:nvSpPr>
        <xdr:cNvPr id="5" name="Line 6">
          <a:extLst>
            <a:ext uri="{FF2B5EF4-FFF2-40B4-BE49-F238E27FC236}">
              <a16:creationId xmlns:a16="http://schemas.microsoft.com/office/drawing/2014/main" id="{00000000-0008-0000-0300-000005000000}"/>
            </a:ext>
          </a:extLst>
        </xdr:cNvPr>
        <xdr:cNvSpPr>
          <a:spLocks noChangeShapeType="1"/>
        </xdr:cNvSpPr>
      </xdr:nvSpPr>
      <xdr:spPr bwMode="auto">
        <a:xfrm>
          <a:off x="7000875" y="111918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0</xdr:colOff>
      <xdr:row>45</xdr:row>
      <xdr:rowOff>200025</xdr:rowOff>
    </xdr:from>
    <xdr:to>
      <xdr:col>19</xdr:col>
      <xdr:colOff>295275</xdr:colOff>
      <xdr:row>45</xdr:row>
      <xdr:rowOff>200025</xdr:rowOff>
    </xdr:to>
    <xdr:sp macro="" textlink="">
      <xdr:nvSpPr>
        <xdr:cNvPr id="6" name="Line 6">
          <a:extLst>
            <a:ext uri="{FF2B5EF4-FFF2-40B4-BE49-F238E27FC236}">
              <a16:creationId xmlns:a16="http://schemas.microsoft.com/office/drawing/2014/main" id="{00000000-0008-0000-0300-000006000000}"/>
            </a:ext>
          </a:extLst>
        </xdr:cNvPr>
        <xdr:cNvSpPr>
          <a:spLocks noChangeShapeType="1"/>
        </xdr:cNvSpPr>
      </xdr:nvSpPr>
      <xdr:spPr bwMode="auto">
        <a:xfrm>
          <a:off x="7000875" y="98202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0</xdr:colOff>
      <xdr:row>46</xdr:row>
      <xdr:rowOff>200025</xdr:rowOff>
    </xdr:from>
    <xdr:to>
      <xdr:col>19</xdr:col>
      <xdr:colOff>295275</xdr:colOff>
      <xdr:row>46</xdr:row>
      <xdr:rowOff>200025</xdr:rowOff>
    </xdr:to>
    <xdr:sp macro="" textlink="">
      <xdr:nvSpPr>
        <xdr:cNvPr id="7" name="Line 6">
          <a:extLst>
            <a:ext uri="{FF2B5EF4-FFF2-40B4-BE49-F238E27FC236}">
              <a16:creationId xmlns:a16="http://schemas.microsoft.com/office/drawing/2014/main" id="{00000000-0008-0000-0300-000007000000}"/>
            </a:ext>
          </a:extLst>
        </xdr:cNvPr>
        <xdr:cNvSpPr>
          <a:spLocks noChangeShapeType="1"/>
        </xdr:cNvSpPr>
      </xdr:nvSpPr>
      <xdr:spPr bwMode="auto">
        <a:xfrm>
          <a:off x="7000875" y="105060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247650</xdr:colOff>
      <xdr:row>37</xdr:row>
      <xdr:rowOff>47624</xdr:rowOff>
    </xdr:from>
    <xdr:to>
      <xdr:col>2</xdr:col>
      <xdr:colOff>180975</xdr:colOff>
      <xdr:row>47</xdr:row>
      <xdr:rowOff>638175</xdr:rowOff>
    </xdr:to>
    <xdr:sp macro="" textlink="">
      <xdr:nvSpPr>
        <xdr:cNvPr id="8" name="左中かっこ 7">
          <a:extLst>
            <a:ext uri="{FF2B5EF4-FFF2-40B4-BE49-F238E27FC236}">
              <a16:creationId xmlns:a16="http://schemas.microsoft.com/office/drawing/2014/main" id="{00000000-0008-0000-0300-000008000000}"/>
            </a:ext>
          </a:extLst>
        </xdr:cNvPr>
        <xdr:cNvSpPr/>
      </xdr:nvSpPr>
      <xdr:spPr>
        <a:xfrm>
          <a:off x="552450" y="6562724"/>
          <a:ext cx="238125" cy="5067301"/>
        </a:xfrm>
        <a:prstGeom prst="leftBrace">
          <a:avLst>
            <a:gd name="adj1" fmla="val 8333"/>
            <a:gd name="adj2" fmla="val 5821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171450</xdr:colOff>
      <xdr:row>47</xdr:row>
      <xdr:rowOff>619125</xdr:rowOff>
    </xdr:from>
    <xdr:to>
      <xdr:col>9</xdr:col>
      <xdr:colOff>85726</xdr:colOff>
      <xdr:row>50</xdr:row>
      <xdr:rowOff>114300</xdr:rowOff>
    </xdr:to>
    <xdr:sp macro="" textlink="">
      <xdr:nvSpPr>
        <xdr:cNvPr id="9" name="左中かっこ 8">
          <a:extLst>
            <a:ext uri="{FF2B5EF4-FFF2-40B4-BE49-F238E27FC236}">
              <a16:creationId xmlns:a16="http://schemas.microsoft.com/office/drawing/2014/main" id="{00000000-0008-0000-0300-000009000000}"/>
            </a:ext>
          </a:extLst>
        </xdr:cNvPr>
        <xdr:cNvSpPr/>
      </xdr:nvSpPr>
      <xdr:spPr>
        <a:xfrm>
          <a:off x="3067050" y="11610975"/>
          <a:ext cx="266701" cy="561975"/>
        </a:xfrm>
        <a:prstGeom prst="leftBrace">
          <a:avLst>
            <a:gd name="adj1" fmla="val 8333"/>
            <a:gd name="adj2" fmla="val 5133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28575</xdr:colOff>
      <xdr:row>51</xdr:row>
      <xdr:rowOff>0</xdr:rowOff>
    </xdr:from>
    <xdr:to>
      <xdr:col>2</xdr:col>
      <xdr:colOff>190499</xdr:colOff>
      <xdr:row>51</xdr:row>
      <xdr:rowOff>561975</xdr:rowOff>
    </xdr:to>
    <xdr:sp macro="" textlink="">
      <xdr:nvSpPr>
        <xdr:cNvPr id="10" name="左中かっこ 9">
          <a:extLst>
            <a:ext uri="{FF2B5EF4-FFF2-40B4-BE49-F238E27FC236}">
              <a16:creationId xmlns:a16="http://schemas.microsoft.com/office/drawing/2014/main" id="{00000000-0008-0000-0300-00000A000000}"/>
            </a:ext>
          </a:extLst>
        </xdr:cNvPr>
        <xdr:cNvSpPr/>
      </xdr:nvSpPr>
      <xdr:spPr>
        <a:xfrm>
          <a:off x="638175" y="12249150"/>
          <a:ext cx="161924" cy="552450"/>
        </a:xfrm>
        <a:prstGeom prst="leftBrace">
          <a:avLst>
            <a:gd name="adj1" fmla="val 8333"/>
            <a:gd name="adj2" fmla="val 45738"/>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19050</xdr:colOff>
      <xdr:row>52</xdr:row>
      <xdr:rowOff>19051</xdr:rowOff>
    </xdr:from>
    <xdr:to>
      <xdr:col>3</xdr:col>
      <xdr:colOff>9525</xdr:colOff>
      <xdr:row>52</xdr:row>
      <xdr:rowOff>533401</xdr:rowOff>
    </xdr:to>
    <xdr:sp macro="" textlink="">
      <xdr:nvSpPr>
        <xdr:cNvPr id="11" name="左中かっこ 10">
          <a:extLst>
            <a:ext uri="{FF2B5EF4-FFF2-40B4-BE49-F238E27FC236}">
              <a16:creationId xmlns:a16="http://schemas.microsoft.com/office/drawing/2014/main" id="{00000000-0008-0000-0300-00000B000000}"/>
            </a:ext>
          </a:extLst>
        </xdr:cNvPr>
        <xdr:cNvSpPr/>
      </xdr:nvSpPr>
      <xdr:spPr>
        <a:xfrm>
          <a:off x="628650" y="12820651"/>
          <a:ext cx="209550" cy="514350"/>
        </a:xfrm>
        <a:prstGeom prst="leftBrace">
          <a:avLst>
            <a:gd name="adj1" fmla="val 8333"/>
            <a:gd name="adj2" fmla="val 45738"/>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57150</xdr:colOff>
      <xdr:row>53</xdr:row>
      <xdr:rowOff>9525</xdr:rowOff>
    </xdr:from>
    <xdr:to>
      <xdr:col>2</xdr:col>
      <xdr:colOff>180974</xdr:colOff>
      <xdr:row>53</xdr:row>
      <xdr:rowOff>523875</xdr:rowOff>
    </xdr:to>
    <xdr:sp macro="" textlink="">
      <xdr:nvSpPr>
        <xdr:cNvPr id="12" name="左中かっこ 11">
          <a:extLst>
            <a:ext uri="{FF2B5EF4-FFF2-40B4-BE49-F238E27FC236}">
              <a16:creationId xmlns:a16="http://schemas.microsoft.com/office/drawing/2014/main" id="{00000000-0008-0000-0300-00000C000000}"/>
            </a:ext>
          </a:extLst>
        </xdr:cNvPr>
        <xdr:cNvSpPr/>
      </xdr:nvSpPr>
      <xdr:spPr>
        <a:xfrm>
          <a:off x="666750" y="13363575"/>
          <a:ext cx="123824" cy="514350"/>
        </a:xfrm>
        <a:prstGeom prst="leftBrace">
          <a:avLst>
            <a:gd name="adj1" fmla="val 8333"/>
            <a:gd name="adj2" fmla="val 45738"/>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0</xdr:colOff>
      <xdr:row>50</xdr:row>
      <xdr:rowOff>0</xdr:rowOff>
    </xdr:from>
    <xdr:to>
      <xdr:col>13</xdr:col>
      <xdr:colOff>0</xdr:colOff>
      <xdr:row>50</xdr:row>
      <xdr:rowOff>0</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a:off x="4676775" y="11582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19050</xdr:colOff>
      <xdr:row>45</xdr:row>
      <xdr:rowOff>171450</xdr:rowOff>
    </xdr:from>
    <xdr:to>
      <xdr:col>19</xdr:col>
      <xdr:colOff>285750</xdr:colOff>
      <xdr:row>45</xdr:row>
      <xdr:rowOff>171450</xdr:rowOff>
    </xdr:to>
    <xdr:sp macro="" textlink="">
      <xdr:nvSpPr>
        <xdr:cNvPr id="3" name="Line 2">
          <a:extLst>
            <a:ext uri="{FF2B5EF4-FFF2-40B4-BE49-F238E27FC236}">
              <a16:creationId xmlns:a16="http://schemas.microsoft.com/office/drawing/2014/main" id="{00000000-0008-0000-0400-000003000000}"/>
            </a:ext>
          </a:extLst>
        </xdr:cNvPr>
        <xdr:cNvSpPr>
          <a:spLocks noChangeShapeType="1"/>
        </xdr:cNvSpPr>
      </xdr:nvSpPr>
      <xdr:spPr bwMode="auto">
        <a:xfrm>
          <a:off x="7038975" y="88201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28575</xdr:colOff>
      <xdr:row>46</xdr:row>
      <xdr:rowOff>171450</xdr:rowOff>
    </xdr:from>
    <xdr:to>
      <xdr:col>19</xdr:col>
      <xdr:colOff>295275</xdr:colOff>
      <xdr:row>46</xdr:row>
      <xdr:rowOff>171450</xdr:rowOff>
    </xdr:to>
    <xdr:sp macro="" textlink="">
      <xdr:nvSpPr>
        <xdr:cNvPr id="4" name="Line 3">
          <a:extLst>
            <a:ext uri="{FF2B5EF4-FFF2-40B4-BE49-F238E27FC236}">
              <a16:creationId xmlns:a16="http://schemas.microsoft.com/office/drawing/2014/main" id="{00000000-0008-0000-0400-000004000000}"/>
            </a:ext>
          </a:extLst>
        </xdr:cNvPr>
        <xdr:cNvSpPr>
          <a:spLocks noChangeShapeType="1"/>
        </xdr:cNvSpPr>
      </xdr:nvSpPr>
      <xdr:spPr bwMode="auto">
        <a:xfrm>
          <a:off x="7048500" y="95059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0</xdr:colOff>
      <xdr:row>47</xdr:row>
      <xdr:rowOff>200025</xdr:rowOff>
    </xdr:from>
    <xdr:to>
      <xdr:col>19</xdr:col>
      <xdr:colOff>295275</xdr:colOff>
      <xdr:row>47</xdr:row>
      <xdr:rowOff>200025</xdr:rowOff>
    </xdr:to>
    <xdr:sp macro="" textlink="">
      <xdr:nvSpPr>
        <xdr:cNvPr id="5" name="Line 6">
          <a:extLst>
            <a:ext uri="{FF2B5EF4-FFF2-40B4-BE49-F238E27FC236}">
              <a16:creationId xmlns:a16="http://schemas.microsoft.com/office/drawing/2014/main" id="{00000000-0008-0000-0400-000005000000}"/>
            </a:ext>
          </a:extLst>
        </xdr:cNvPr>
        <xdr:cNvSpPr>
          <a:spLocks noChangeShapeType="1"/>
        </xdr:cNvSpPr>
      </xdr:nvSpPr>
      <xdr:spPr bwMode="auto">
        <a:xfrm>
          <a:off x="7019925" y="102203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0</xdr:colOff>
      <xdr:row>48</xdr:row>
      <xdr:rowOff>261937</xdr:rowOff>
    </xdr:from>
    <xdr:to>
      <xdr:col>19</xdr:col>
      <xdr:colOff>295275</xdr:colOff>
      <xdr:row>48</xdr:row>
      <xdr:rowOff>261937</xdr:rowOff>
    </xdr:to>
    <xdr:sp macro="" textlink="">
      <xdr:nvSpPr>
        <xdr:cNvPr id="6" name="Line 6">
          <a:extLst>
            <a:ext uri="{FF2B5EF4-FFF2-40B4-BE49-F238E27FC236}">
              <a16:creationId xmlns:a16="http://schemas.microsoft.com/office/drawing/2014/main" id="{00000000-0008-0000-0400-000006000000}"/>
            </a:ext>
          </a:extLst>
        </xdr:cNvPr>
        <xdr:cNvSpPr>
          <a:spLocks noChangeShapeType="1"/>
        </xdr:cNvSpPr>
      </xdr:nvSpPr>
      <xdr:spPr bwMode="auto">
        <a:xfrm>
          <a:off x="7019925" y="10968037"/>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19845</xdr:colOff>
      <xdr:row>43</xdr:row>
      <xdr:rowOff>39687</xdr:rowOff>
    </xdr:from>
    <xdr:to>
      <xdr:col>2</xdr:col>
      <xdr:colOff>297657</xdr:colOff>
      <xdr:row>48</xdr:row>
      <xdr:rowOff>634999</xdr:rowOff>
    </xdr:to>
    <xdr:sp macro="" textlink="">
      <xdr:nvSpPr>
        <xdr:cNvPr id="7" name="左中かっこ 6">
          <a:extLst>
            <a:ext uri="{FF2B5EF4-FFF2-40B4-BE49-F238E27FC236}">
              <a16:creationId xmlns:a16="http://schemas.microsoft.com/office/drawing/2014/main" id="{00000000-0008-0000-0400-000007000000}"/>
            </a:ext>
          </a:extLst>
        </xdr:cNvPr>
        <xdr:cNvSpPr/>
      </xdr:nvSpPr>
      <xdr:spPr>
        <a:xfrm>
          <a:off x="438945" y="7621587"/>
          <a:ext cx="277812" cy="3719512"/>
        </a:xfrm>
        <a:prstGeom prst="leftBrace">
          <a:avLst>
            <a:gd name="adj1" fmla="val 8333"/>
            <a:gd name="adj2" fmla="val 37338"/>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95250</xdr:colOff>
      <xdr:row>17</xdr:row>
      <xdr:rowOff>342900</xdr:rowOff>
    </xdr:from>
    <xdr:to>
      <xdr:col>6</xdr:col>
      <xdr:colOff>495300</xdr:colOff>
      <xdr:row>17</xdr:row>
      <xdr:rowOff>342900</xdr:rowOff>
    </xdr:to>
    <xdr:sp macro="" textlink="">
      <xdr:nvSpPr>
        <xdr:cNvPr id="2" name="Line 1">
          <a:extLst>
            <a:ext uri="{FF2B5EF4-FFF2-40B4-BE49-F238E27FC236}">
              <a16:creationId xmlns:a16="http://schemas.microsoft.com/office/drawing/2014/main" id="{00000000-0008-0000-0600-000002000000}"/>
            </a:ext>
          </a:extLst>
        </xdr:cNvPr>
        <xdr:cNvSpPr>
          <a:spLocks noChangeShapeType="1"/>
        </xdr:cNvSpPr>
      </xdr:nvSpPr>
      <xdr:spPr bwMode="auto">
        <a:xfrm>
          <a:off x="4210050" y="40481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95250</xdr:colOff>
      <xdr:row>22</xdr:row>
      <xdr:rowOff>438150</xdr:rowOff>
    </xdr:from>
    <xdr:to>
      <xdr:col>6</xdr:col>
      <xdr:colOff>495300</xdr:colOff>
      <xdr:row>22</xdr:row>
      <xdr:rowOff>438150</xdr:rowOff>
    </xdr:to>
    <xdr:sp macro="" textlink="">
      <xdr:nvSpPr>
        <xdr:cNvPr id="3" name="Line 2">
          <a:extLst>
            <a:ext uri="{FF2B5EF4-FFF2-40B4-BE49-F238E27FC236}">
              <a16:creationId xmlns:a16="http://schemas.microsoft.com/office/drawing/2014/main" id="{00000000-0008-0000-0600-000003000000}"/>
            </a:ext>
          </a:extLst>
        </xdr:cNvPr>
        <xdr:cNvSpPr>
          <a:spLocks noChangeShapeType="1"/>
        </xdr:cNvSpPr>
      </xdr:nvSpPr>
      <xdr:spPr bwMode="auto">
        <a:xfrm>
          <a:off x="4210050" y="50006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85725</xdr:colOff>
      <xdr:row>12</xdr:row>
      <xdr:rowOff>314325</xdr:rowOff>
    </xdr:from>
    <xdr:to>
      <xdr:col>6</xdr:col>
      <xdr:colOff>485775</xdr:colOff>
      <xdr:row>12</xdr:row>
      <xdr:rowOff>314325</xdr:rowOff>
    </xdr:to>
    <xdr:sp macro="" textlink="">
      <xdr:nvSpPr>
        <xdr:cNvPr id="4" name="Line 1">
          <a:extLst>
            <a:ext uri="{FF2B5EF4-FFF2-40B4-BE49-F238E27FC236}">
              <a16:creationId xmlns:a16="http://schemas.microsoft.com/office/drawing/2014/main" id="{00000000-0008-0000-0600-000004000000}"/>
            </a:ext>
          </a:extLst>
        </xdr:cNvPr>
        <xdr:cNvSpPr>
          <a:spLocks noChangeShapeType="1"/>
        </xdr:cNvSpPr>
      </xdr:nvSpPr>
      <xdr:spPr bwMode="auto">
        <a:xfrm>
          <a:off x="4200525" y="30956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85725</xdr:colOff>
      <xdr:row>11</xdr:row>
      <xdr:rowOff>314325</xdr:rowOff>
    </xdr:from>
    <xdr:to>
      <xdr:col>6</xdr:col>
      <xdr:colOff>485775</xdr:colOff>
      <xdr:row>11</xdr:row>
      <xdr:rowOff>314325</xdr:rowOff>
    </xdr:to>
    <xdr:sp macro="" textlink="">
      <xdr:nvSpPr>
        <xdr:cNvPr id="2" name="Line 1">
          <a:extLst>
            <a:ext uri="{FF2B5EF4-FFF2-40B4-BE49-F238E27FC236}">
              <a16:creationId xmlns:a16="http://schemas.microsoft.com/office/drawing/2014/main" id="{00000000-0008-0000-0700-000002000000}"/>
            </a:ext>
          </a:extLst>
        </xdr:cNvPr>
        <xdr:cNvSpPr>
          <a:spLocks noChangeShapeType="1"/>
        </xdr:cNvSpPr>
      </xdr:nvSpPr>
      <xdr:spPr bwMode="auto">
        <a:xfrm>
          <a:off x="4200525" y="28575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457199</xdr:colOff>
      <xdr:row>14</xdr:row>
      <xdr:rowOff>152400</xdr:rowOff>
    </xdr:from>
    <xdr:to>
      <xdr:col>5</xdr:col>
      <xdr:colOff>600075</xdr:colOff>
      <xdr:row>15</xdr:row>
      <xdr:rowOff>171450</xdr:rowOff>
    </xdr:to>
    <xdr:sp macro="" textlink="">
      <xdr:nvSpPr>
        <xdr:cNvPr id="2" name="右中かっこ 1">
          <a:extLst>
            <a:ext uri="{FF2B5EF4-FFF2-40B4-BE49-F238E27FC236}">
              <a16:creationId xmlns:a16="http://schemas.microsoft.com/office/drawing/2014/main" id="{00000000-0008-0000-0A00-000002000000}"/>
            </a:ext>
          </a:extLst>
        </xdr:cNvPr>
        <xdr:cNvSpPr>
          <a:spLocks/>
        </xdr:cNvSpPr>
      </xdr:nvSpPr>
      <xdr:spPr bwMode="auto">
        <a:xfrm>
          <a:off x="4981574" y="4953000"/>
          <a:ext cx="142876" cy="590550"/>
        </a:xfrm>
        <a:prstGeom prst="rightBrace">
          <a:avLst>
            <a:gd name="adj1" fmla="val 41154"/>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552263</xdr:colOff>
      <xdr:row>14</xdr:row>
      <xdr:rowOff>306043</xdr:rowOff>
    </xdr:from>
    <xdr:to>
      <xdr:col>7</xdr:col>
      <xdr:colOff>108497</xdr:colOff>
      <xdr:row>15</xdr:row>
      <xdr:rowOff>1556</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5076638" y="5106643"/>
          <a:ext cx="1099284" cy="267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769620</xdr:colOff>
      <xdr:row>16</xdr:row>
      <xdr:rowOff>0</xdr:rowOff>
    </xdr:from>
    <xdr:to>
      <xdr:col>6</xdr:col>
      <xdr:colOff>7620</xdr:colOff>
      <xdr:row>17</xdr:row>
      <xdr:rowOff>487680</xdr:rowOff>
    </xdr:to>
    <xdr:sp macro="" textlink="">
      <xdr:nvSpPr>
        <xdr:cNvPr id="4" name="フリーフォーム 10">
          <a:extLst>
            <a:ext uri="{FF2B5EF4-FFF2-40B4-BE49-F238E27FC236}">
              <a16:creationId xmlns:a16="http://schemas.microsoft.com/office/drawing/2014/main" id="{00000000-0008-0000-0A00-000004000000}"/>
            </a:ext>
          </a:extLst>
        </xdr:cNvPr>
        <xdr:cNvSpPr>
          <a:spLocks/>
        </xdr:cNvSpPr>
      </xdr:nvSpPr>
      <xdr:spPr bwMode="auto">
        <a:xfrm>
          <a:off x="3750945" y="5943600"/>
          <a:ext cx="1552575" cy="754380"/>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7</xdr:col>
          <xdr:colOff>495300</xdr:colOff>
          <xdr:row>20</xdr:row>
          <xdr:rowOff>133350</xdr:rowOff>
        </xdr:from>
        <xdr:to>
          <xdr:col>7</xdr:col>
          <xdr:colOff>828675</xdr:colOff>
          <xdr:row>20</xdr:row>
          <xdr:rowOff>371475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A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504825</xdr:colOff>
          <xdr:row>21</xdr:row>
          <xdr:rowOff>180975</xdr:rowOff>
        </xdr:from>
        <xdr:to>
          <xdr:col>7</xdr:col>
          <xdr:colOff>923925</xdr:colOff>
          <xdr:row>21</xdr:row>
          <xdr:rowOff>419100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A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4</xdr:col>
      <xdr:colOff>1064561</xdr:colOff>
      <xdr:row>9</xdr:row>
      <xdr:rowOff>638735</xdr:rowOff>
    </xdr:from>
    <xdr:to>
      <xdr:col>5</xdr:col>
      <xdr:colOff>246530</xdr:colOff>
      <xdr:row>9</xdr:row>
      <xdr:rowOff>638735</xdr:rowOff>
    </xdr:to>
    <xdr:cxnSp macro="">
      <xdr:nvCxnSpPr>
        <xdr:cNvPr id="2" name="直線矢印コネクタ 1">
          <a:extLst>
            <a:ext uri="{FF2B5EF4-FFF2-40B4-BE49-F238E27FC236}">
              <a16:creationId xmlns:a16="http://schemas.microsoft.com/office/drawing/2014/main" id="{00000000-0008-0000-1D00-000002000000}"/>
            </a:ext>
          </a:extLst>
        </xdr:cNvPr>
        <xdr:cNvCxnSpPr/>
      </xdr:nvCxnSpPr>
      <xdr:spPr>
        <a:xfrm>
          <a:off x="6208061" y="4924985"/>
          <a:ext cx="334494"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1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FC2B2-FE2D-472B-A6C8-3C0E337AF4B3}">
  <sheetPr>
    <pageSetUpPr fitToPage="1"/>
  </sheetPr>
  <dimension ref="A1:IW36"/>
  <sheetViews>
    <sheetView tabSelected="1" view="pageBreakPreview" zoomScaleNormal="100" zoomScaleSheetLayoutView="100" workbookViewId="0">
      <selection activeCell="K31" sqref="K31"/>
    </sheetView>
  </sheetViews>
  <sheetFormatPr defaultRowHeight="18" customHeight="1"/>
  <cols>
    <col min="1" max="1" width="3.75" style="273" customWidth="1"/>
    <col min="2" max="2" width="3.75" style="279" customWidth="1"/>
    <col min="3" max="3" width="55.75" style="272" customWidth="1"/>
    <col min="4" max="7" width="9" style="272"/>
    <col min="8" max="8" width="54.5" style="272" customWidth="1"/>
    <col min="9" max="256" width="9" style="272"/>
    <col min="257" max="257" width="4.125" style="272" customWidth="1"/>
    <col min="258" max="258" width="3.5" style="272" bestFit="1" customWidth="1"/>
    <col min="259" max="259" width="30.625" style="272" customWidth="1"/>
    <col min="260" max="263" width="9" style="272"/>
    <col min="264" max="264" width="54.5" style="272" customWidth="1"/>
    <col min="265" max="512" width="9" style="272"/>
    <col min="513" max="513" width="4.125" style="272" customWidth="1"/>
    <col min="514" max="514" width="3.5" style="272" bestFit="1" customWidth="1"/>
    <col min="515" max="515" width="30.625" style="272" customWidth="1"/>
    <col min="516" max="519" width="9" style="272"/>
    <col min="520" max="520" width="54.5" style="272" customWidth="1"/>
    <col min="521" max="768" width="9" style="272"/>
    <col min="769" max="769" width="4.125" style="272" customWidth="1"/>
    <col min="770" max="770" width="3.5" style="272" bestFit="1" customWidth="1"/>
    <col min="771" max="771" width="30.625" style="272" customWidth="1"/>
    <col min="772" max="775" width="9" style="272"/>
    <col min="776" max="776" width="54.5" style="272" customWidth="1"/>
    <col min="777" max="1024" width="9" style="272"/>
    <col min="1025" max="1025" width="4.125" style="272" customWidth="1"/>
    <col min="1026" max="1026" width="3.5" style="272" bestFit="1" customWidth="1"/>
    <col min="1027" max="1027" width="30.625" style="272" customWidth="1"/>
    <col min="1028" max="1031" width="9" style="272"/>
    <col min="1032" max="1032" width="54.5" style="272" customWidth="1"/>
    <col min="1033" max="1280" width="9" style="272"/>
    <col min="1281" max="1281" width="4.125" style="272" customWidth="1"/>
    <col min="1282" max="1282" width="3.5" style="272" bestFit="1" customWidth="1"/>
    <col min="1283" max="1283" width="30.625" style="272" customWidth="1"/>
    <col min="1284" max="1287" width="9" style="272"/>
    <col min="1288" max="1288" width="54.5" style="272" customWidth="1"/>
    <col min="1289" max="1536" width="9" style="272"/>
    <col min="1537" max="1537" width="4.125" style="272" customWidth="1"/>
    <col min="1538" max="1538" width="3.5" style="272" bestFit="1" customWidth="1"/>
    <col min="1539" max="1539" width="30.625" style="272" customWidth="1"/>
    <col min="1540" max="1543" width="9" style="272"/>
    <col min="1544" max="1544" width="54.5" style="272" customWidth="1"/>
    <col min="1545" max="1792" width="9" style="272"/>
    <col min="1793" max="1793" width="4.125" style="272" customWidth="1"/>
    <col min="1794" max="1794" width="3.5" style="272" bestFit="1" customWidth="1"/>
    <col min="1795" max="1795" width="30.625" style="272" customWidth="1"/>
    <col min="1796" max="1799" width="9" style="272"/>
    <col min="1800" max="1800" width="54.5" style="272" customWidth="1"/>
    <col min="1801" max="2048" width="9" style="272"/>
    <col min="2049" max="2049" width="4.125" style="272" customWidth="1"/>
    <col min="2050" max="2050" width="3.5" style="272" bestFit="1" customWidth="1"/>
    <col min="2051" max="2051" width="30.625" style="272" customWidth="1"/>
    <col min="2052" max="2055" width="9" style="272"/>
    <col min="2056" max="2056" width="54.5" style="272" customWidth="1"/>
    <col min="2057" max="2304" width="9" style="272"/>
    <col min="2305" max="2305" width="4.125" style="272" customWidth="1"/>
    <col min="2306" max="2306" width="3.5" style="272" bestFit="1" customWidth="1"/>
    <col min="2307" max="2307" width="30.625" style="272" customWidth="1"/>
    <col min="2308" max="2311" width="9" style="272"/>
    <col min="2312" max="2312" width="54.5" style="272" customWidth="1"/>
    <col min="2313" max="2560" width="9" style="272"/>
    <col min="2561" max="2561" width="4.125" style="272" customWidth="1"/>
    <col min="2562" max="2562" width="3.5" style="272" bestFit="1" customWidth="1"/>
    <col min="2563" max="2563" width="30.625" style="272" customWidth="1"/>
    <col min="2564" max="2567" width="9" style="272"/>
    <col min="2568" max="2568" width="54.5" style="272" customWidth="1"/>
    <col min="2569" max="2816" width="9" style="272"/>
    <col min="2817" max="2817" width="4.125" style="272" customWidth="1"/>
    <col min="2818" max="2818" width="3.5" style="272" bestFit="1" customWidth="1"/>
    <col min="2819" max="2819" width="30.625" style="272" customWidth="1"/>
    <col min="2820" max="2823" width="9" style="272"/>
    <col min="2824" max="2824" width="54.5" style="272" customWidth="1"/>
    <col min="2825" max="3072" width="9" style="272"/>
    <col min="3073" max="3073" width="4.125" style="272" customWidth="1"/>
    <col min="3074" max="3074" width="3.5" style="272" bestFit="1" customWidth="1"/>
    <col min="3075" max="3075" width="30.625" style="272" customWidth="1"/>
    <col min="3076" max="3079" width="9" style="272"/>
    <col min="3080" max="3080" width="54.5" style="272" customWidth="1"/>
    <col min="3081" max="3328" width="9" style="272"/>
    <col min="3329" max="3329" width="4.125" style="272" customWidth="1"/>
    <col min="3330" max="3330" width="3.5" style="272" bestFit="1" customWidth="1"/>
    <col min="3331" max="3331" width="30.625" style="272" customWidth="1"/>
    <col min="3332" max="3335" width="9" style="272"/>
    <col min="3336" max="3336" width="54.5" style="272" customWidth="1"/>
    <col min="3337" max="3584" width="9" style="272"/>
    <col min="3585" max="3585" width="4.125" style="272" customWidth="1"/>
    <col min="3586" max="3586" width="3.5" style="272" bestFit="1" customWidth="1"/>
    <col min="3587" max="3587" width="30.625" style="272" customWidth="1"/>
    <col min="3588" max="3591" width="9" style="272"/>
    <col min="3592" max="3592" width="54.5" style="272" customWidth="1"/>
    <col min="3593" max="3840" width="9" style="272"/>
    <col min="3841" max="3841" width="4.125" style="272" customWidth="1"/>
    <col min="3842" max="3842" width="3.5" style="272" bestFit="1" customWidth="1"/>
    <col min="3843" max="3843" width="30.625" style="272" customWidth="1"/>
    <col min="3844" max="3847" width="9" style="272"/>
    <col min="3848" max="3848" width="54.5" style="272" customWidth="1"/>
    <col min="3849" max="4096" width="9" style="272"/>
    <col min="4097" max="4097" width="4.125" style="272" customWidth="1"/>
    <col min="4098" max="4098" width="3.5" style="272" bestFit="1" customWidth="1"/>
    <col min="4099" max="4099" width="30.625" style="272" customWidth="1"/>
    <col min="4100" max="4103" width="9" style="272"/>
    <col min="4104" max="4104" width="54.5" style="272" customWidth="1"/>
    <col min="4105" max="4352" width="9" style="272"/>
    <col min="4353" max="4353" width="4.125" style="272" customWidth="1"/>
    <col min="4354" max="4354" width="3.5" style="272" bestFit="1" customWidth="1"/>
    <col min="4355" max="4355" width="30.625" style="272" customWidth="1"/>
    <col min="4356" max="4359" width="9" style="272"/>
    <col min="4360" max="4360" width="54.5" style="272" customWidth="1"/>
    <col min="4361" max="4608" width="9" style="272"/>
    <col min="4609" max="4609" width="4.125" style="272" customWidth="1"/>
    <col min="4610" max="4610" width="3.5" style="272" bestFit="1" customWidth="1"/>
    <col min="4611" max="4611" width="30.625" style="272" customWidth="1"/>
    <col min="4612" max="4615" width="9" style="272"/>
    <col min="4616" max="4616" width="54.5" style="272" customWidth="1"/>
    <col min="4617" max="4864" width="9" style="272"/>
    <col min="4865" max="4865" width="4.125" style="272" customWidth="1"/>
    <col min="4866" max="4866" width="3.5" style="272" bestFit="1" customWidth="1"/>
    <col min="4867" max="4867" width="30.625" style="272" customWidth="1"/>
    <col min="4868" max="4871" width="9" style="272"/>
    <col min="4872" max="4872" width="54.5" style="272" customWidth="1"/>
    <col min="4873" max="5120" width="9" style="272"/>
    <col min="5121" max="5121" width="4.125" style="272" customWidth="1"/>
    <col min="5122" max="5122" width="3.5" style="272" bestFit="1" customWidth="1"/>
    <col min="5123" max="5123" width="30.625" style="272" customWidth="1"/>
    <col min="5124" max="5127" width="9" style="272"/>
    <col min="5128" max="5128" width="54.5" style="272" customWidth="1"/>
    <col min="5129" max="5376" width="9" style="272"/>
    <col min="5377" max="5377" width="4.125" style="272" customWidth="1"/>
    <col min="5378" max="5378" width="3.5" style="272" bestFit="1" customWidth="1"/>
    <col min="5379" max="5379" width="30.625" style="272" customWidth="1"/>
    <col min="5380" max="5383" width="9" style="272"/>
    <col min="5384" max="5384" width="54.5" style="272" customWidth="1"/>
    <col min="5385" max="5632" width="9" style="272"/>
    <col min="5633" max="5633" width="4.125" style="272" customWidth="1"/>
    <col min="5634" max="5634" width="3.5" style="272" bestFit="1" customWidth="1"/>
    <col min="5635" max="5635" width="30.625" style="272" customWidth="1"/>
    <col min="5636" max="5639" width="9" style="272"/>
    <col min="5640" max="5640" width="54.5" style="272" customWidth="1"/>
    <col min="5641" max="5888" width="9" style="272"/>
    <col min="5889" max="5889" width="4.125" style="272" customWidth="1"/>
    <col min="5890" max="5890" width="3.5" style="272" bestFit="1" customWidth="1"/>
    <col min="5891" max="5891" width="30.625" style="272" customWidth="1"/>
    <col min="5892" max="5895" width="9" style="272"/>
    <col min="5896" max="5896" width="54.5" style="272" customWidth="1"/>
    <col min="5897" max="6144" width="9" style="272"/>
    <col min="6145" max="6145" width="4.125" style="272" customWidth="1"/>
    <col min="6146" max="6146" width="3.5" style="272" bestFit="1" customWidth="1"/>
    <col min="6147" max="6147" width="30.625" style="272" customWidth="1"/>
    <col min="6148" max="6151" width="9" style="272"/>
    <col min="6152" max="6152" width="54.5" style="272" customWidth="1"/>
    <col min="6153" max="6400" width="9" style="272"/>
    <col min="6401" max="6401" width="4.125" style="272" customWidth="1"/>
    <col min="6402" max="6402" width="3.5" style="272" bestFit="1" customWidth="1"/>
    <col min="6403" max="6403" width="30.625" style="272" customWidth="1"/>
    <col min="6404" max="6407" width="9" style="272"/>
    <col min="6408" max="6408" width="54.5" style="272" customWidth="1"/>
    <col min="6409" max="6656" width="9" style="272"/>
    <col min="6657" max="6657" width="4.125" style="272" customWidth="1"/>
    <col min="6658" max="6658" width="3.5" style="272" bestFit="1" customWidth="1"/>
    <col min="6659" max="6659" width="30.625" style="272" customWidth="1"/>
    <col min="6660" max="6663" width="9" style="272"/>
    <col min="6664" max="6664" width="54.5" style="272" customWidth="1"/>
    <col min="6665" max="6912" width="9" style="272"/>
    <col min="6913" max="6913" width="4.125" style="272" customWidth="1"/>
    <col min="6914" max="6914" width="3.5" style="272" bestFit="1" customWidth="1"/>
    <col min="6915" max="6915" width="30.625" style="272" customWidth="1"/>
    <col min="6916" max="6919" width="9" style="272"/>
    <col min="6920" max="6920" width="54.5" style="272" customWidth="1"/>
    <col min="6921" max="7168" width="9" style="272"/>
    <col min="7169" max="7169" width="4.125" style="272" customWidth="1"/>
    <col min="7170" max="7170" width="3.5" style="272" bestFit="1" customWidth="1"/>
    <col min="7171" max="7171" width="30.625" style="272" customWidth="1"/>
    <col min="7172" max="7175" width="9" style="272"/>
    <col min="7176" max="7176" width="54.5" style="272" customWidth="1"/>
    <col min="7177" max="7424" width="9" style="272"/>
    <col min="7425" max="7425" width="4.125" style="272" customWidth="1"/>
    <col min="7426" max="7426" width="3.5" style="272" bestFit="1" customWidth="1"/>
    <col min="7427" max="7427" width="30.625" style="272" customWidth="1"/>
    <col min="7428" max="7431" width="9" style="272"/>
    <col min="7432" max="7432" width="54.5" style="272" customWidth="1"/>
    <col min="7433" max="7680" width="9" style="272"/>
    <col min="7681" max="7681" width="4.125" style="272" customWidth="1"/>
    <col min="7682" max="7682" width="3.5" style="272" bestFit="1" customWidth="1"/>
    <col min="7683" max="7683" width="30.625" style="272" customWidth="1"/>
    <col min="7684" max="7687" width="9" style="272"/>
    <col min="7688" max="7688" width="54.5" style="272" customWidth="1"/>
    <col min="7689" max="7936" width="9" style="272"/>
    <col min="7937" max="7937" width="4.125" style="272" customWidth="1"/>
    <col min="7938" max="7938" width="3.5" style="272" bestFit="1" customWidth="1"/>
    <col min="7939" max="7939" width="30.625" style="272" customWidth="1"/>
    <col min="7940" max="7943" width="9" style="272"/>
    <col min="7944" max="7944" width="54.5" style="272" customWidth="1"/>
    <col min="7945" max="8192" width="9" style="272"/>
    <col min="8193" max="8193" width="4.125" style="272" customWidth="1"/>
    <col min="8194" max="8194" width="3.5" style="272" bestFit="1" customWidth="1"/>
    <col min="8195" max="8195" width="30.625" style="272" customWidth="1"/>
    <col min="8196" max="8199" width="9" style="272"/>
    <col min="8200" max="8200" width="54.5" style="272" customWidth="1"/>
    <col min="8201" max="8448" width="9" style="272"/>
    <col min="8449" max="8449" width="4.125" style="272" customWidth="1"/>
    <col min="8450" max="8450" width="3.5" style="272" bestFit="1" customWidth="1"/>
    <col min="8451" max="8451" width="30.625" style="272" customWidth="1"/>
    <col min="8452" max="8455" width="9" style="272"/>
    <col min="8456" max="8456" width="54.5" style="272" customWidth="1"/>
    <col min="8457" max="8704" width="9" style="272"/>
    <col min="8705" max="8705" width="4.125" style="272" customWidth="1"/>
    <col min="8706" max="8706" width="3.5" style="272" bestFit="1" customWidth="1"/>
    <col min="8707" max="8707" width="30.625" style="272" customWidth="1"/>
    <col min="8708" max="8711" width="9" style="272"/>
    <col min="8712" max="8712" width="54.5" style="272" customWidth="1"/>
    <col min="8713" max="8960" width="9" style="272"/>
    <col min="8961" max="8961" width="4.125" style="272" customWidth="1"/>
    <col min="8962" max="8962" width="3.5" style="272" bestFit="1" customWidth="1"/>
    <col min="8963" max="8963" width="30.625" style="272" customWidth="1"/>
    <col min="8964" max="8967" width="9" style="272"/>
    <col min="8968" max="8968" width="54.5" style="272" customWidth="1"/>
    <col min="8969" max="9216" width="9" style="272"/>
    <col min="9217" max="9217" width="4.125" style="272" customWidth="1"/>
    <col min="9218" max="9218" width="3.5" style="272" bestFit="1" customWidth="1"/>
    <col min="9219" max="9219" width="30.625" style="272" customWidth="1"/>
    <col min="9220" max="9223" width="9" style="272"/>
    <col min="9224" max="9224" width="54.5" style="272" customWidth="1"/>
    <col min="9225" max="9472" width="9" style="272"/>
    <col min="9473" max="9473" width="4.125" style="272" customWidth="1"/>
    <col min="9474" max="9474" width="3.5" style="272" bestFit="1" customWidth="1"/>
    <col min="9475" max="9475" width="30.625" style="272" customWidth="1"/>
    <col min="9476" max="9479" width="9" style="272"/>
    <col min="9480" max="9480" width="54.5" style="272" customWidth="1"/>
    <col min="9481" max="9728" width="9" style="272"/>
    <col min="9729" max="9729" width="4.125" style="272" customWidth="1"/>
    <col min="9730" max="9730" width="3.5" style="272" bestFit="1" customWidth="1"/>
    <col min="9731" max="9731" width="30.625" style="272" customWidth="1"/>
    <col min="9732" max="9735" width="9" style="272"/>
    <col min="9736" max="9736" width="54.5" style="272" customWidth="1"/>
    <col min="9737" max="9984" width="9" style="272"/>
    <col min="9985" max="9985" width="4.125" style="272" customWidth="1"/>
    <col min="9986" max="9986" width="3.5" style="272" bestFit="1" customWidth="1"/>
    <col min="9987" max="9987" width="30.625" style="272" customWidth="1"/>
    <col min="9988" max="9991" width="9" style="272"/>
    <col min="9992" max="9992" width="54.5" style="272" customWidth="1"/>
    <col min="9993" max="10240" width="9" style="272"/>
    <col min="10241" max="10241" width="4.125" style="272" customWidth="1"/>
    <col min="10242" max="10242" width="3.5" style="272" bestFit="1" customWidth="1"/>
    <col min="10243" max="10243" width="30.625" style="272" customWidth="1"/>
    <col min="10244" max="10247" width="9" style="272"/>
    <col min="10248" max="10248" width="54.5" style="272" customWidth="1"/>
    <col min="10249" max="10496" width="9" style="272"/>
    <col min="10497" max="10497" width="4.125" style="272" customWidth="1"/>
    <col min="10498" max="10498" width="3.5" style="272" bestFit="1" customWidth="1"/>
    <col min="10499" max="10499" width="30.625" style="272" customWidth="1"/>
    <col min="10500" max="10503" width="9" style="272"/>
    <col min="10504" max="10504" width="54.5" style="272" customWidth="1"/>
    <col min="10505" max="10752" width="9" style="272"/>
    <col min="10753" max="10753" width="4.125" style="272" customWidth="1"/>
    <col min="10754" max="10754" width="3.5" style="272" bestFit="1" customWidth="1"/>
    <col min="10755" max="10755" width="30.625" style="272" customWidth="1"/>
    <col min="10756" max="10759" width="9" style="272"/>
    <col min="10760" max="10760" width="54.5" style="272" customWidth="1"/>
    <col min="10761" max="11008" width="9" style="272"/>
    <col min="11009" max="11009" width="4.125" style="272" customWidth="1"/>
    <col min="11010" max="11010" width="3.5" style="272" bestFit="1" customWidth="1"/>
    <col min="11011" max="11011" width="30.625" style="272" customWidth="1"/>
    <col min="11012" max="11015" width="9" style="272"/>
    <col min="11016" max="11016" width="54.5" style="272" customWidth="1"/>
    <col min="11017" max="11264" width="9" style="272"/>
    <col min="11265" max="11265" width="4.125" style="272" customWidth="1"/>
    <col min="11266" max="11266" width="3.5" style="272" bestFit="1" customWidth="1"/>
    <col min="11267" max="11267" width="30.625" style="272" customWidth="1"/>
    <col min="11268" max="11271" width="9" style="272"/>
    <col min="11272" max="11272" width="54.5" style="272" customWidth="1"/>
    <col min="11273" max="11520" width="9" style="272"/>
    <col min="11521" max="11521" width="4.125" style="272" customWidth="1"/>
    <col min="11522" max="11522" width="3.5" style="272" bestFit="1" customWidth="1"/>
    <col min="11523" max="11523" width="30.625" style="272" customWidth="1"/>
    <col min="11524" max="11527" width="9" style="272"/>
    <col min="11528" max="11528" width="54.5" style="272" customWidth="1"/>
    <col min="11529" max="11776" width="9" style="272"/>
    <col min="11777" max="11777" width="4.125" style="272" customWidth="1"/>
    <col min="11778" max="11778" width="3.5" style="272" bestFit="1" customWidth="1"/>
    <col min="11779" max="11779" width="30.625" style="272" customWidth="1"/>
    <col min="11780" max="11783" width="9" style="272"/>
    <col min="11784" max="11784" width="54.5" style="272" customWidth="1"/>
    <col min="11785" max="12032" width="9" style="272"/>
    <col min="12033" max="12033" width="4.125" style="272" customWidth="1"/>
    <col min="12034" max="12034" width="3.5" style="272" bestFit="1" customWidth="1"/>
    <col min="12035" max="12035" width="30.625" style="272" customWidth="1"/>
    <col min="12036" max="12039" width="9" style="272"/>
    <col min="12040" max="12040" width="54.5" style="272" customWidth="1"/>
    <col min="12041" max="12288" width="9" style="272"/>
    <col min="12289" max="12289" width="4.125" style="272" customWidth="1"/>
    <col min="12290" max="12290" width="3.5" style="272" bestFit="1" customWidth="1"/>
    <col min="12291" max="12291" width="30.625" style="272" customWidth="1"/>
    <col min="12292" max="12295" width="9" style="272"/>
    <col min="12296" max="12296" width="54.5" style="272" customWidth="1"/>
    <col min="12297" max="12544" width="9" style="272"/>
    <col min="12545" max="12545" width="4.125" style="272" customWidth="1"/>
    <col min="12546" max="12546" width="3.5" style="272" bestFit="1" customWidth="1"/>
    <col min="12547" max="12547" width="30.625" style="272" customWidth="1"/>
    <col min="12548" max="12551" width="9" style="272"/>
    <col min="12552" max="12552" width="54.5" style="272" customWidth="1"/>
    <col min="12553" max="12800" width="9" style="272"/>
    <col min="12801" max="12801" width="4.125" style="272" customWidth="1"/>
    <col min="12802" max="12802" width="3.5" style="272" bestFit="1" customWidth="1"/>
    <col min="12803" max="12803" width="30.625" style="272" customWidth="1"/>
    <col min="12804" max="12807" width="9" style="272"/>
    <col min="12808" max="12808" width="54.5" style="272" customWidth="1"/>
    <col min="12809" max="13056" width="9" style="272"/>
    <col min="13057" max="13057" width="4.125" style="272" customWidth="1"/>
    <col min="13058" max="13058" width="3.5" style="272" bestFit="1" customWidth="1"/>
    <col min="13059" max="13059" width="30.625" style="272" customWidth="1"/>
    <col min="13060" max="13063" width="9" style="272"/>
    <col min="13064" max="13064" width="54.5" style="272" customWidth="1"/>
    <col min="13065" max="13312" width="9" style="272"/>
    <col min="13313" max="13313" width="4.125" style="272" customWidth="1"/>
    <col min="13314" max="13314" width="3.5" style="272" bestFit="1" customWidth="1"/>
    <col min="13315" max="13315" width="30.625" style="272" customWidth="1"/>
    <col min="13316" max="13319" width="9" style="272"/>
    <col min="13320" max="13320" width="54.5" style="272" customWidth="1"/>
    <col min="13321" max="13568" width="9" style="272"/>
    <col min="13569" max="13569" width="4.125" style="272" customWidth="1"/>
    <col min="13570" max="13570" width="3.5" style="272" bestFit="1" customWidth="1"/>
    <col min="13571" max="13571" width="30.625" style="272" customWidth="1"/>
    <col min="13572" max="13575" width="9" style="272"/>
    <col min="13576" max="13576" width="54.5" style="272" customWidth="1"/>
    <col min="13577" max="13824" width="9" style="272"/>
    <col min="13825" max="13825" width="4.125" style="272" customWidth="1"/>
    <col min="13826" max="13826" width="3.5" style="272" bestFit="1" customWidth="1"/>
    <col min="13827" max="13827" width="30.625" style="272" customWidth="1"/>
    <col min="13828" max="13831" width="9" style="272"/>
    <col min="13832" max="13832" width="54.5" style="272" customWidth="1"/>
    <col min="13833" max="14080" width="9" style="272"/>
    <col min="14081" max="14081" width="4.125" style="272" customWidth="1"/>
    <col min="14082" max="14082" width="3.5" style="272" bestFit="1" customWidth="1"/>
    <col min="14083" max="14083" width="30.625" style="272" customWidth="1"/>
    <col min="14084" max="14087" width="9" style="272"/>
    <col min="14088" max="14088" width="54.5" style="272" customWidth="1"/>
    <col min="14089" max="14336" width="9" style="272"/>
    <col min="14337" max="14337" width="4.125" style="272" customWidth="1"/>
    <col min="14338" max="14338" width="3.5" style="272" bestFit="1" customWidth="1"/>
    <col min="14339" max="14339" width="30.625" style="272" customWidth="1"/>
    <col min="14340" max="14343" width="9" style="272"/>
    <col min="14344" max="14344" width="54.5" style="272" customWidth="1"/>
    <col min="14345" max="14592" width="9" style="272"/>
    <col min="14593" max="14593" width="4.125" style="272" customWidth="1"/>
    <col min="14594" max="14594" width="3.5" style="272" bestFit="1" customWidth="1"/>
    <col min="14595" max="14595" width="30.625" style="272" customWidth="1"/>
    <col min="14596" max="14599" width="9" style="272"/>
    <col min="14600" max="14600" width="54.5" style="272" customWidth="1"/>
    <col min="14601" max="14848" width="9" style="272"/>
    <col min="14849" max="14849" width="4.125" style="272" customWidth="1"/>
    <col min="14850" max="14850" width="3.5" style="272" bestFit="1" customWidth="1"/>
    <col min="14851" max="14851" width="30.625" style="272" customWidth="1"/>
    <col min="14852" max="14855" width="9" style="272"/>
    <col min="14856" max="14856" width="54.5" style="272" customWidth="1"/>
    <col min="14857" max="15104" width="9" style="272"/>
    <col min="15105" max="15105" width="4.125" style="272" customWidth="1"/>
    <col min="15106" max="15106" width="3.5" style="272" bestFit="1" customWidth="1"/>
    <col min="15107" max="15107" width="30.625" style="272" customWidth="1"/>
    <col min="15108" max="15111" width="9" style="272"/>
    <col min="15112" max="15112" width="54.5" style="272" customWidth="1"/>
    <col min="15113" max="15360" width="9" style="272"/>
    <col min="15361" max="15361" width="4.125" style="272" customWidth="1"/>
    <col min="15362" max="15362" width="3.5" style="272" bestFit="1" customWidth="1"/>
    <col min="15363" max="15363" width="30.625" style="272" customWidth="1"/>
    <col min="15364" max="15367" width="9" style="272"/>
    <col min="15368" max="15368" width="54.5" style="272" customWidth="1"/>
    <col min="15369" max="15616" width="9" style="272"/>
    <col min="15617" max="15617" width="4.125" style="272" customWidth="1"/>
    <col min="15618" max="15618" width="3.5" style="272" bestFit="1" customWidth="1"/>
    <col min="15619" max="15619" width="30.625" style="272" customWidth="1"/>
    <col min="15620" max="15623" width="9" style="272"/>
    <col min="15624" max="15624" width="54.5" style="272" customWidth="1"/>
    <col min="15625" max="15872" width="9" style="272"/>
    <col min="15873" max="15873" width="4.125" style="272" customWidth="1"/>
    <col min="15874" max="15874" width="3.5" style="272" bestFit="1" customWidth="1"/>
    <col min="15875" max="15875" width="30.625" style="272" customWidth="1"/>
    <col min="15876" max="15879" width="9" style="272"/>
    <col min="15880" max="15880" width="54.5" style="272" customWidth="1"/>
    <col min="15881" max="16128" width="9" style="272"/>
    <col min="16129" max="16129" width="4.125" style="272" customWidth="1"/>
    <col min="16130" max="16130" width="3.5" style="272" bestFit="1" customWidth="1"/>
    <col min="16131" max="16131" width="30.625" style="272" customWidth="1"/>
    <col min="16132" max="16135" width="9" style="272"/>
    <col min="16136" max="16136" width="54.5" style="272" customWidth="1"/>
    <col min="16137" max="16384" width="9" style="272"/>
  </cols>
  <sheetData>
    <row r="1" spans="1:8" ht="18" customHeight="1">
      <c r="A1" s="271" t="s">
        <v>657</v>
      </c>
    </row>
    <row r="3" spans="1:8" ht="18" customHeight="1">
      <c r="A3" s="275">
        <v>1</v>
      </c>
      <c r="B3" s="280" t="s">
        <v>569</v>
      </c>
      <c r="C3" s="276" t="s">
        <v>538</v>
      </c>
      <c r="D3" s="276"/>
      <c r="E3" s="276"/>
      <c r="F3" s="276"/>
      <c r="G3" s="276"/>
      <c r="H3" s="276"/>
    </row>
    <row r="4" spans="1:8" ht="18" customHeight="1">
      <c r="A4" s="275"/>
      <c r="B4" s="280">
        <v>-2</v>
      </c>
      <c r="C4" s="276" t="s">
        <v>539</v>
      </c>
      <c r="D4" s="276"/>
      <c r="E4" s="276"/>
      <c r="F4" s="276"/>
      <c r="G4" s="276"/>
      <c r="H4" s="276"/>
    </row>
    <row r="5" spans="1:8" ht="18" customHeight="1">
      <c r="A5" s="275"/>
      <c r="B5" s="280">
        <v>-3</v>
      </c>
      <c r="C5" s="276" t="s">
        <v>540</v>
      </c>
      <c r="D5" s="276"/>
      <c r="E5" s="276"/>
      <c r="F5" s="276"/>
      <c r="G5" s="276"/>
      <c r="H5" s="276"/>
    </row>
    <row r="6" spans="1:8" ht="18" customHeight="1">
      <c r="A6" s="275"/>
      <c r="B6" s="280">
        <v>-4</v>
      </c>
      <c r="C6" s="276" t="s">
        <v>541</v>
      </c>
      <c r="D6" s="276"/>
      <c r="E6" s="276"/>
      <c r="F6" s="276"/>
      <c r="G6" s="276"/>
      <c r="H6" s="276"/>
    </row>
    <row r="7" spans="1:8" ht="18" customHeight="1">
      <c r="A7" s="275"/>
      <c r="B7" s="280" t="s">
        <v>596</v>
      </c>
      <c r="C7" s="276" t="s">
        <v>595</v>
      </c>
      <c r="D7" s="276"/>
      <c r="E7" s="276"/>
      <c r="F7" s="276"/>
      <c r="G7" s="276"/>
      <c r="H7" s="276"/>
    </row>
    <row r="8" spans="1:8" ht="18" customHeight="1">
      <c r="A8" s="275">
        <v>2</v>
      </c>
      <c r="B8" s="280">
        <v>-1</v>
      </c>
      <c r="C8" s="276" t="s">
        <v>556</v>
      </c>
      <c r="D8" s="276"/>
      <c r="E8" s="276"/>
      <c r="F8" s="276"/>
      <c r="G8" s="276"/>
      <c r="H8" s="276"/>
    </row>
    <row r="9" spans="1:8" ht="18" customHeight="1">
      <c r="A9" s="275"/>
      <c r="B9" s="280">
        <v>-2</v>
      </c>
      <c r="C9" s="276" t="s">
        <v>557</v>
      </c>
      <c r="D9" s="276"/>
      <c r="E9" s="276"/>
      <c r="F9" s="276"/>
      <c r="G9" s="276"/>
      <c r="H9" s="276"/>
    </row>
    <row r="10" spans="1:8" ht="18" customHeight="1">
      <c r="A10" s="275">
        <v>3</v>
      </c>
      <c r="B10" s="281" t="s">
        <v>613</v>
      </c>
      <c r="C10" s="276" t="s">
        <v>558</v>
      </c>
      <c r="D10" s="276"/>
      <c r="E10" s="276"/>
      <c r="F10" s="276"/>
      <c r="G10" s="276"/>
      <c r="H10" s="276"/>
    </row>
    <row r="11" spans="1:8" ht="18" customHeight="1">
      <c r="A11" s="275"/>
      <c r="B11" s="281" t="s">
        <v>614</v>
      </c>
      <c r="C11" s="276" t="s">
        <v>612</v>
      </c>
      <c r="D11" s="276"/>
      <c r="E11" s="276"/>
      <c r="F11" s="276"/>
      <c r="G11" s="276"/>
      <c r="H11" s="276"/>
    </row>
    <row r="12" spans="1:8" ht="18" customHeight="1">
      <c r="A12" s="275">
        <v>4</v>
      </c>
      <c r="B12" s="281"/>
      <c r="C12" s="276" t="s">
        <v>542</v>
      </c>
      <c r="D12" s="276"/>
      <c r="E12" s="276"/>
      <c r="F12" s="276"/>
      <c r="G12" s="276"/>
      <c r="H12" s="276"/>
    </row>
    <row r="13" spans="1:8" ht="18" customHeight="1">
      <c r="A13" s="275">
        <v>5</v>
      </c>
      <c r="B13" s="281">
        <v>-1</v>
      </c>
      <c r="C13" s="276" t="s">
        <v>559</v>
      </c>
      <c r="D13" s="276"/>
      <c r="E13" s="276"/>
      <c r="F13" s="276"/>
      <c r="G13" s="276"/>
      <c r="H13" s="276"/>
    </row>
    <row r="14" spans="1:8" ht="18" customHeight="1">
      <c r="A14" s="275"/>
      <c r="B14" s="281">
        <v>-2</v>
      </c>
      <c r="C14" s="276" t="s">
        <v>560</v>
      </c>
      <c r="D14" s="276"/>
      <c r="E14" s="276"/>
      <c r="F14" s="276"/>
      <c r="G14" s="276"/>
      <c r="H14" s="276"/>
    </row>
    <row r="15" spans="1:8" ht="18" customHeight="1">
      <c r="A15" s="275">
        <v>6</v>
      </c>
      <c r="B15" s="281"/>
      <c r="C15" s="276" t="s">
        <v>543</v>
      </c>
      <c r="D15" s="276"/>
      <c r="E15" s="276"/>
      <c r="F15" s="276"/>
      <c r="G15" s="276"/>
      <c r="H15" s="276"/>
    </row>
    <row r="16" spans="1:8" ht="18" customHeight="1">
      <c r="A16" s="275">
        <v>7</v>
      </c>
      <c r="B16" s="281">
        <v>-1</v>
      </c>
      <c r="C16" s="276" t="s">
        <v>561</v>
      </c>
      <c r="D16" s="276"/>
      <c r="E16" s="276"/>
      <c r="F16" s="276"/>
      <c r="G16" s="276"/>
      <c r="H16" s="276"/>
    </row>
    <row r="17" spans="1:257" ht="18" customHeight="1">
      <c r="A17" s="275"/>
      <c r="B17" s="281">
        <v>-2</v>
      </c>
      <c r="C17" s="276" t="s">
        <v>562</v>
      </c>
      <c r="D17" s="276"/>
      <c r="E17" s="276"/>
      <c r="F17" s="276"/>
      <c r="G17" s="276"/>
      <c r="H17" s="276"/>
    </row>
    <row r="18" spans="1:257" ht="18" customHeight="1">
      <c r="A18" s="275"/>
      <c r="B18" s="280">
        <v>-3</v>
      </c>
      <c r="C18" s="276" t="s">
        <v>563</v>
      </c>
      <c r="D18" s="276"/>
      <c r="E18" s="276"/>
      <c r="F18" s="276"/>
      <c r="G18" s="276"/>
      <c r="H18" s="276"/>
    </row>
    <row r="19" spans="1:257" ht="18" customHeight="1">
      <c r="A19" s="275">
        <v>8</v>
      </c>
      <c r="B19" s="280">
        <v>-1</v>
      </c>
      <c r="C19" s="276" t="s">
        <v>564</v>
      </c>
      <c r="D19" s="276"/>
      <c r="E19" s="276"/>
      <c r="F19" s="276"/>
      <c r="G19" s="276"/>
      <c r="H19" s="276"/>
    </row>
    <row r="20" spans="1:257" ht="18" customHeight="1">
      <c r="A20" s="275"/>
      <c r="B20" s="280">
        <v>-2</v>
      </c>
      <c r="C20" s="276" t="s">
        <v>565</v>
      </c>
      <c r="D20" s="276"/>
      <c r="E20" s="276"/>
      <c r="F20" s="276"/>
      <c r="G20" s="276"/>
      <c r="H20" s="276"/>
    </row>
    <row r="21" spans="1:257" ht="18" customHeight="1">
      <c r="A21" s="275">
        <v>9</v>
      </c>
      <c r="B21" s="280"/>
      <c r="C21" s="276" t="s">
        <v>544</v>
      </c>
      <c r="D21" s="276"/>
      <c r="E21" s="276"/>
      <c r="F21" s="276"/>
      <c r="G21" s="276"/>
      <c r="H21" s="276"/>
    </row>
    <row r="22" spans="1:257" ht="18" customHeight="1">
      <c r="A22" s="275">
        <v>10</v>
      </c>
      <c r="B22" s="280"/>
      <c r="C22" s="276" t="s">
        <v>546</v>
      </c>
      <c r="D22" s="276"/>
      <c r="E22" s="276"/>
      <c r="F22" s="276"/>
      <c r="G22" s="276"/>
      <c r="H22" s="276"/>
    </row>
    <row r="23" spans="1:257" ht="18" customHeight="1">
      <c r="A23" s="275">
        <v>11</v>
      </c>
      <c r="B23" s="280"/>
      <c r="C23" s="276" t="s">
        <v>545</v>
      </c>
      <c r="D23" s="276"/>
      <c r="E23" s="276"/>
      <c r="F23" s="276"/>
      <c r="G23" s="276"/>
      <c r="H23" s="276"/>
    </row>
    <row r="24" spans="1:257" ht="18" customHeight="1">
      <c r="A24" s="275">
        <v>12</v>
      </c>
      <c r="B24" s="280"/>
      <c r="C24" s="276" t="s">
        <v>547</v>
      </c>
      <c r="D24" s="276"/>
      <c r="E24" s="276"/>
      <c r="F24" s="276"/>
      <c r="G24" s="276"/>
      <c r="H24" s="276"/>
    </row>
    <row r="25" spans="1:257" ht="18" customHeight="1">
      <c r="A25" s="275">
        <v>13</v>
      </c>
      <c r="B25" s="280"/>
      <c r="C25" s="276" t="s">
        <v>548</v>
      </c>
      <c r="D25" s="276"/>
      <c r="E25" s="276"/>
      <c r="F25" s="276"/>
      <c r="G25" s="276"/>
      <c r="H25" s="276"/>
    </row>
    <row r="26" spans="1:257" ht="18" customHeight="1">
      <c r="A26" s="275">
        <v>14</v>
      </c>
      <c r="B26" s="280"/>
      <c r="C26" s="276" t="s">
        <v>549</v>
      </c>
      <c r="D26" s="276"/>
      <c r="E26" s="276"/>
      <c r="F26" s="276"/>
      <c r="G26" s="276"/>
      <c r="H26" s="276"/>
    </row>
    <row r="27" spans="1:257" ht="18" customHeight="1">
      <c r="A27" s="275">
        <v>15</v>
      </c>
      <c r="B27" s="280"/>
      <c r="C27" s="276" t="s">
        <v>550</v>
      </c>
      <c r="D27" s="276"/>
      <c r="E27" s="276"/>
      <c r="F27" s="276"/>
      <c r="G27" s="276"/>
      <c r="H27" s="276"/>
    </row>
    <row r="28" spans="1:257" ht="18" customHeight="1">
      <c r="A28" s="275">
        <v>16</v>
      </c>
      <c r="B28" s="280"/>
      <c r="C28" s="276" t="s">
        <v>551</v>
      </c>
      <c r="D28" s="276"/>
      <c r="E28" s="276"/>
      <c r="F28" s="276"/>
      <c r="G28" s="276"/>
      <c r="H28" s="276"/>
    </row>
    <row r="29" spans="1:257" ht="18" customHeight="1">
      <c r="A29" s="275">
        <v>17</v>
      </c>
      <c r="B29" s="280"/>
      <c r="C29" s="276" t="s">
        <v>552</v>
      </c>
      <c r="D29" s="276"/>
      <c r="E29" s="276"/>
      <c r="F29" s="276"/>
      <c r="G29" s="277"/>
      <c r="H29" s="277"/>
      <c r="I29" s="274"/>
      <c r="J29" s="274"/>
      <c r="K29" s="274"/>
      <c r="L29" s="274"/>
      <c r="M29" s="274"/>
      <c r="N29" s="274"/>
      <c r="O29" s="274"/>
      <c r="P29" s="274"/>
      <c r="Q29" s="274"/>
      <c r="R29" s="274"/>
      <c r="S29" s="274"/>
      <c r="T29" s="274"/>
      <c r="U29" s="274"/>
      <c r="V29" s="274"/>
      <c r="W29" s="274"/>
      <c r="X29" s="274"/>
      <c r="Y29" s="274"/>
      <c r="Z29" s="274"/>
      <c r="AA29" s="274"/>
      <c r="AB29" s="274"/>
      <c r="AC29" s="274"/>
      <c r="AD29" s="274"/>
      <c r="AE29" s="274"/>
      <c r="AF29" s="274"/>
      <c r="AG29" s="274"/>
      <c r="AH29" s="274"/>
      <c r="AI29" s="274"/>
      <c r="AJ29" s="274"/>
      <c r="AK29" s="274"/>
      <c r="AL29" s="274"/>
      <c r="AM29" s="274"/>
      <c r="AN29" s="274"/>
      <c r="AO29" s="274"/>
      <c r="AP29" s="274"/>
      <c r="AQ29" s="274"/>
      <c r="AR29" s="274"/>
      <c r="AS29" s="274"/>
      <c r="AT29" s="274"/>
      <c r="AU29" s="274"/>
      <c r="AV29" s="274"/>
      <c r="AW29" s="274"/>
      <c r="AX29" s="274"/>
      <c r="AY29" s="274"/>
      <c r="AZ29" s="274"/>
      <c r="BA29" s="274"/>
      <c r="BB29" s="274"/>
      <c r="BC29" s="274"/>
      <c r="BD29" s="274"/>
      <c r="BE29" s="274"/>
      <c r="BF29" s="274"/>
      <c r="BG29" s="274"/>
      <c r="BH29" s="274"/>
      <c r="BI29" s="274"/>
      <c r="BJ29" s="274"/>
      <c r="BK29" s="274"/>
      <c r="BL29" s="274"/>
      <c r="BM29" s="274"/>
      <c r="BN29" s="274"/>
      <c r="BO29" s="274"/>
      <c r="BP29" s="274"/>
      <c r="BQ29" s="274"/>
      <c r="BR29" s="274"/>
      <c r="BS29" s="274"/>
      <c r="BT29" s="274"/>
      <c r="BU29" s="274"/>
      <c r="BV29" s="274"/>
      <c r="BW29" s="274"/>
      <c r="BX29" s="274"/>
      <c r="BY29" s="274"/>
      <c r="BZ29" s="274"/>
      <c r="CA29" s="274"/>
      <c r="CB29" s="274"/>
      <c r="CC29" s="274"/>
      <c r="CD29" s="274"/>
      <c r="CE29" s="274"/>
      <c r="CF29" s="274"/>
      <c r="CG29" s="274"/>
      <c r="CH29" s="274"/>
      <c r="CI29" s="274"/>
      <c r="CJ29" s="274"/>
      <c r="CK29" s="274"/>
      <c r="CL29" s="274"/>
      <c r="CM29" s="274"/>
      <c r="CN29" s="274"/>
      <c r="CO29" s="274"/>
      <c r="CP29" s="274"/>
      <c r="CQ29" s="274"/>
      <c r="CR29" s="274"/>
      <c r="CS29" s="274"/>
      <c r="CT29" s="274"/>
      <c r="CU29" s="274"/>
      <c r="CV29" s="274"/>
      <c r="CW29" s="274"/>
      <c r="CX29" s="274"/>
      <c r="CY29" s="274"/>
      <c r="CZ29" s="274"/>
      <c r="DA29" s="274"/>
      <c r="DB29" s="274"/>
      <c r="DC29" s="274"/>
      <c r="DD29" s="274"/>
      <c r="DE29" s="274"/>
      <c r="DF29" s="274"/>
      <c r="DG29" s="274"/>
      <c r="DH29" s="274"/>
      <c r="DI29" s="274"/>
      <c r="DJ29" s="274"/>
      <c r="DK29" s="274"/>
      <c r="DL29" s="274"/>
      <c r="DM29" s="274"/>
      <c r="DN29" s="274"/>
      <c r="DO29" s="274"/>
      <c r="DP29" s="274"/>
      <c r="DQ29" s="274"/>
      <c r="DR29" s="274"/>
      <c r="DS29" s="274"/>
      <c r="DT29" s="274"/>
      <c r="DU29" s="274"/>
      <c r="DV29" s="274"/>
      <c r="DW29" s="274"/>
      <c r="DX29" s="274"/>
      <c r="DY29" s="274"/>
      <c r="DZ29" s="274"/>
      <c r="EA29" s="274"/>
      <c r="EB29" s="274"/>
      <c r="EC29" s="274"/>
      <c r="ED29" s="274"/>
      <c r="EE29" s="274"/>
      <c r="EF29" s="274"/>
      <c r="EG29" s="274"/>
      <c r="EH29" s="274"/>
      <c r="EI29" s="274"/>
      <c r="EJ29" s="274"/>
      <c r="EK29" s="274"/>
      <c r="EL29" s="274"/>
      <c r="EM29" s="274"/>
      <c r="EN29" s="274"/>
      <c r="EO29" s="274"/>
      <c r="EP29" s="274"/>
      <c r="EQ29" s="274"/>
      <c r="ER29" s="274"/>
      <c r="ES29" s="274"/>
      <c r="ET29" s="274"/>
      <c r="EU29" s="274"/>
      <c r="EV29" s="274"/>
      <c r="EW29" s="274"/>
      <c r="EX29" s="274"/>
      <c r="EY29" s="274"/>
      <c r="EZ29" s="274"/>
      <c r="FA29" s="274"/>
      <c r="FB29" s="274"/>
      <c r="FC29" s="274"/>
      <c r="FD29" s="274"/>
      <c r="FE29" s="274"/>
      <c r="FF29" s="274"/>
      <c r="FG29" s="274"/>
      <c r="FH29" s="274"/>
      <c r="FI29" s="274"/>
      <c r="FJ29" s="274"/>
      <c r="FK29" s="274"/>
      <c r="FL29" s="274"/>
      <c r="FM29" s="274"/>
      <c r="FN29" s="274"/>
      <c r="FO29" s="274"/>
      <c r="FP29" s="274"/>
      <c r="FQ29" s="274"/>
      <c r="FR29" s="274"/>
      <c r="FS29" s="274"/>
      <c r="FT29" s="274"/>
      <c r="FU29" s="274"/>
      <c r="FV29" s="274"/>
      <c r="FW29" s="274"/>
      <c r="FX29" s="274"/>
      <c r="FY29" s="274"/>
      <c r="FZ29" s="274"/>
      <c r="GA29" s="274"/>
      <c r="GB29" s="274"/>
      <c r="GC29" s="274"/>
      <c r="GD29" s="274"/>
      <c r="GE29" s="274"/>
      <c r="GF29" s="274"/>
      <c r="GG29" s="274"/>
      <c r="GH29" s="274"/>
      <c r="GI29" s="274"/>
      <c r="GJ29" s="274"/>
      <c r="GK29" s="274"/>
      <c r="GL29" s="274"/>
      <c r="GM29" s="274"/>
      <c r="GN29" s="274"/>
      <c r="GO29" s="274"/>
      <c r="GP29" s="274"/>
      <c r="GQ29" s="274"/>
      <c r="GR29" s="274"/>
      <c r="GS29" s="274"/>
      <c r="GT29" s="274"/>
      <c r="GU29" s="274"/>
      <c r="GV29" s="274"/>
      <c r="GW29" s="274"/>
      <c r="GX29" s="274"/>
      <c r="GY29" s="274"/>
      <c r="GZ29" s="274"/>
      <c r="HA29" s="274"/>
      <c r="HB29" s="274"/>
      <c r="HC29" s="274"/>
      <c r="HD29" s="274"/>
      <c r="HE29" s="274"/>
      <c r="HF29" s="274"/>
      <c r="HG29" s="274"/>
      <c r="HH29" s="274"/>
      <c r="HI29" s="274"/>
      <c r="HJ29" s="274"/>
      <c r="HK29" s="274"/>
      <c r="HL29" s="274"/>
      <c r="HM29" s="274"/>
      <c r="HN29" s="274"/>
      <c r="HO29" s="274"/>
      <c r="HP29" s="274"/>
      <c r="HQ29" s="274"/>
      <c r="HR29" s="274"/>
      <c r="HS29" s="274"/>
      <c r="HT29" s="274"/>
      <c r="HU29" s="274"/>
      <c r="HV29" s="274"/>
      <c r="HW29" s="274"/>
      <c r="HX29" s="274"/>
      <c r="HY29" s="274"/>
      <c r="HZ29" s="274"/>
      <c r="IA29" s="274"/>
      <c r="IB29" s="274"/>
      <c r="IC29" s="274"/>
      <c r="ID29" s="274"/>
      <c r="IE29" s="274"/>
      <c r="IF29" s="274"/>
      <c r="IG29" s="274"/>
      <c r="IH29" s="274"/>
      <c r="II29" s="274"/>
      <c r="IJ29" s="274"/>
      <c r="IK29" s="274"/>
      <c r="IL29" s="274"/>
      <c r="IM29" s="274"/>
      <c r="IN29" s="274"/>
      <c r="IO29" s="274"/>
      <c r="IP29" s="274"/>
      <c r="IQ29" s="274"/>
      <c r="IR29" s="274"/>
      <c r="IS29" s="274"/>
      <c r="IT29" s="274"/>
      <c r="IU29" s="274"/>
      <c r="IV29" s="274"/>
      <c r="IW29" s="274"/>
    </row>
    <row r="30" spans="1:257" ht="18" customHeight="1">
      <c r="A30" s="282" t="s">
        <v>566</v>
      </c>
      <c r="B30" s="280"/>
      <c r="C30" s="276" t="s">
        <v>553</v>
      </c>
      <c r="D30" s="277"/>
      <c r="E30" s="277"/>
      <c r="F30" s="277"/>
      <c r="G30" s="277"/>
      <c r="H30" s="277"/>
      <c r="I30" s="274"/>
      <c r="J30" s="274"/>
      <c r="K30" s="274"/>
      <c r="L30" s="274"/>
      <c r="M30" s="274"/>
      <c r="N30" s="274"/>
      <c r="O30" s="274"/>
      <c r="P30" s="274"/>
      <c r="Q30" s="274"/>
      <c r="R30" s="274"/>
      <c r="S30" s="274"/>
      <c r="T30" s="274"/>
      <c r="U30" s="274"/>
      <c r="V30" s="274"/>
      <c r="W30" s="274"/>
      <c r="X30" s="274"/>
      <c r="Y30" s="274"/>
      <c r="Z30" s="274"/>
      <c r="AA30" s="274"/>
      <c r="AB30" s="274"/>
      <c r="AC30" s="274"/>
      <c r="AD30" s="274"/>
      <c r="AE30" s="274"/>
      <c r="AF30" s="274"/>
      <c r="AG30" s="274"/>
      <c r="AH30" s="274"/>
      <c r="AI30" s="274"/>
      <c r="AJ30" s="274"/>
      <c r="AK30" s="274"/>
      <c r="AL30" s="274"/>
      <c r="AM30" s="274"/>
      <c r="AN30" s="274"/>
      <c r="AO30" s="274"/>
      <c r="AP30" s="274"/>
      <c r="AQ30" s="274"/>
      <c r="AR30" s="274"/>
      <c r="AS30" s="274"/>
      <c r="AT30" s="274"/>
      <c r="AU30" s="274"/>
      <c r="AV30" s="274"/>
      <c r="AW30" s="274"/>
      <c r="AX30" s="274"/>
      <c r="AY30" s="274"/>
      <c r="AZ30" s="274"/>
      <c r="BA30" s="274"/>
      <c r="BB30" s="274"/>
      <c r="BC30" s="274"/>
      <c r="BD30" s="274"/>
      <c r="BE30" s="274"/>
      <c r="BF30" s="274"/>
      <c r="BG30" s="274"/>
      <c r="BH30" s="274"/>
      <c r="BI30" s="274"/>
      <c r="BJ30" s="274"/>
      <c r="BK30" s="274"/>
      <c r="BL30" s="274"/>
      <c r="BM30" s="274"/>
      <c r="BN30" s="274"/>
      <c r="BO30" s="274"/>
      <c r="BP30" s="274"/>
      <c r="BQ30" s="274"/>
      <c r="BR30" s="274"/>
      <c r="BS30" s="274"/>
      <c r="BT30" s="274"/>
      <c r="BU30" s="274"/>
      <c r="BV30" s="274"/>
      <c r="BW30" s="274"/>
      <c r="BX30" s="274"/>
      <c r="BY30" s="274"/>
      <c r="BZ30" s="274"/>
      <c r="CA30" s="274"/>
      <c r="CB30" s="274"/>
      <c r="CC30" s="274"/>
      <c r="CD30" s="274"/>
      <c r="CE30" s="274"/>
      <c r="CF30" s="274"/>
      <c r="CG30" s="274"/>
      <c r="CH30" s="274"/>
      <c r="CI30" s="274"/>
      <c r="CJ30" s="274"/>
      <c r="CK30" s="274"/>
      <c r="CL30" s="274"/>
      <c r="CM30" s="274"/>
      <c r="CN30" s="274"/>
      <c r="CO30" s="274"/>
      <c r="CP30" s="274"/>
      <c r="CQ30" s="274"/>
      <c r="CR30" s="274"/>
      <c r="CS30" s="274"/>
      <c r="CT30" s="274"/>
      <c r="CU30" s="274"/>
      <c r="CV30" s="274"/>
      <c r="CW30" s="274"/>
      <c r="CX30" s="274"/>
      <c r="CY30" s="274"/>
      <c r="CZ30" s="274"/>
      <c r="DA30" s="274"/>
      <c r="DB30" s="274"/>
      <c r="DC30" s="274"/>
      <c r="DD30" s="274"/>
      <c r="DE30" s="274"/>
      <c r="DF30" s="274"/>
      <c r="DG30" s="274"/>
      <c r="DH30" s="274"/>
      <c r="DI30" s="274"/>
      <c r="DJ30" s="274"/>
      <c r="DK30" s="274"/>
      <c r="DL30" s="274"/>
      <c r="DM30" s="274"/>
      <c r="DN30" s="274"/>
      <c r="DO30" s="274"/>
      <c r="DP30" s="274"/>
      <c r="DQ30" s="274"/>
      <c r="DR30" s="274"/>
      <c r="DS30" s="274"/>
      <c r="DT30" s="274"/>
      <c r="DU30" s="274"/>
      <c r="DV30" s="274"/>
      <c r="DW30" s="274"/>
      <c r="DX30" s="274"/>
      <c r="DY30" s="274"/>
      <c r="DZ30" s="274"/>
      <c r="EA30" s="274"/>
      <c r="EB30" s="274"/>
      <c r="EC30" s="274"/>
      <c r="ED30" s="274"/>
      <c r="EE30" s="274"/>
      <c r="EF30" s="274"/>
      <c r="EG30" s="274"/>
      <c r="EH30" s="274"/>
      <c r="EI30" s="274"/>
      <c r="EJ30" s="274"/>
      <c r="EK30" s="274"/>
      <c r="EL30" s="274"/>
      <c r="EM30" s="274"/>
      <c r="EN30" s="274"/>
      <c r="EO30" s="274"/>
      <c r="EP30" s="274"/>
      <c r="EQ30" s="274"/>
      <c r="ER30" s="274"/>
      <c r="ES30" s="274"/>
      <c r="ET30" s="274"/>
      <c r="EU30" s="274"/>
      <c r="EV30" s="274"/>
      <c r="EW30" s="274"/>
      <c r="EX30" s="274"/>
      <c r="EY30" s="274"/>
      <c r="EZ30" s="274"/>
      <c r="FA30" s="274"/>
      <c r="FB30" s="274"/>
      <c r="FC30" s="274"/>
      <c r="FD30" s="274"/>
      <c r="FE30" s="274"/>
      <c r="FF30" s="274"/>
      <c r="FG30" s="274"/>
      <c r="FH30" s="274"/>
      <c r="FI30" s="274"/>
      <c r="FJ30" s="274"/>
      <c r="FK30" s="274"/>
      <c r="FL30" s="274"/>
      <c r="FM30" s="274"/>
      <c r="FN30" s="274"/>
      <c r="FO30" s="274"/>
      <c r="FP30" s="274"/>
      <c r="FQ30" s="274"/>
      <c r="FR30" s="274"/>
      <c r="FS30" s="274"/>
      <c r="FT30" s="274"/>
      <c r="FU30" s="274"/>
      <c r="FV30" s="274"/>
      <c r="FW30" s="274"/>
      <c r="FX30" s="274"/>
      <c r="FY30" s="274"/>
      <c r="FZ30" s="274"/>
      <c r="GA30" s="274"/>
      <c r="GB30" s="274"/>
      <c r="GC30" s="274"/>
      <c r="GD30" s="274"/>
      <c r="GE30" s="274"/>
      <c r="GF30" s="274"/>
      <c r="GG30" s="274"/>
      <c r="GH30" s="274"/>
      <c r="GI30" s="274"/>
      <c r="GJ30" s="274"/>
      <c r="GK30" s="274"/>
      <c r="GL30" s="274"/>
      <c r="GM30" s="274"/>
      <c r="GN30" s="274"/>
      <c r="GO30" s="274"/>
      <c r="GP30" s="274"/>
      <c r="GQ30" s="274"/>
      <c r="GR30" s="274"/>
      <c r="GS30" s="274"/>
      <c r="GT30" s="274"/>
      <c r="GU30" s="274"/>
      <c r="GV30" s="274"/>
      <c r="GW30" s="274"/>
      <c r="GX30" s="274"/>
      <c r="GY30" s="274"/>
      <c r="GZ30" s="274"/>
      <c r="HA30" s="274"/>
      <c r="HB30" s="274"/>
      <c r="HC30" s="274"/>
      <c r="HD30" s="274"/>
      <c r="HE30" s="274"/>
      <c r="HF30" s="274"/>
      <c r="HG30" s="274"/>
      <c r="HH30" s="274"/>
      <c r="HI30" s="274"/>
      <c r="HJ30" s="274"/>
      <c r="HK30" s="274"/>
      <c r="HL30" s="274"/>
      <c r="HM30" s="274"/>
      <c r="HN30" s="274"/>
      <c r="HO30" s="274"/>
      <c r="HP30" s="274"/>
      <c r="HQ30" s="274"/>
      <c r="HR30" s="274"/>
      <c r="HS30" s="274"/>
      <c r="HT30" s="274"/>
      <c r="HU30" s="274"/>
      <c r="HV30" s="274"/>
      <c r="HW30" s="274"/>
      <c r="HX30" s="274"/>
      <c r="HY30" s="274"/>
      <c r="HZ30" s="274"/>
      <c r="IA30" s="274"/>
      <c r="IB30" s="274"/>
      <c r="IC30" s="274"/>
      <c r="ID30" s="274"/>
      <c r="IE30" s="274"/>
      <c r="IF30" s="274"/>
      <c r="IG30" s="274"/>
      <c r="IH30" s="274"/>
      <c r="II30" s="274"/>
      <c r="IJ30" s="274"/>
      <c r="IK30" s="274"/>
      <c r="IL30" s="274"/>
      <c r="IM30" s="274"/>
      <c r="IN30" s="274"/>
      <c r="IO30" s="274"/>
      <c r="IP30" s="274"/>
      <c r="IQ30" s="274"/>
      <c r="IR30" s="274"/>
      <c r="IS30" s="274"/>
      <c r="IT30" s="274"/>
      <c r="IU30" s="274"/>
      <c r="IV30" s="274"/>
      <c r="IW30" s="274"/>
    </row>
    <row r="31" spans="1:257" ht="18" customHeight="1">
      <c r="A31" s="282" t="s">
        <v>567</v>
      </c>
      <c r="B31" s="280"/>
      <c r="C31" s="276" t="s">
        <v>554</v>
      </c>
      <c r="D31" s="277"/>
      <c r="E31" s="277"/>
      <c r="F31" s="277"/>
      <c r="G31" s="277"/>
      <c r="H31" s="277"/>
      <c r="I31" s="274"/>
      <c r="J31" s="274"/>
      <c r="K31" s="274"/>
      <c r="L31" s="274"/>
      <c r="M31" s="274"/>
      <c r="N31" s="274"/>
      <c r="O31" s="274"/>
      <c r="P31" s="274"/>
      <c r="Q31" s="274"/>
      <c r="R31" s="274"/>
      <c r="S31" s="274"/>
      <c r="T31" s="274"/>
      <c r="U31" s="274"/>
      <c r="V31" s="274"/>
      <c r="W31" s="274"/>
      <c r="X31" s="274"/>
      <c r="Y31" s="274"/>
      <c r="Z31" s="274"/>
      <c r="AA31" s="274"/>
      <c r="AB31" s="274"/>
      <c r="AC31" s="274"/>
      <c r="AD31" s="274"/>
      <c r="AE31" s="274"/>
      <c r="AF31" s="274"/>
      <c r="AG31" s="274"/>
      <c r="AH31" s="274"/>
      <c r="AI31" s="274"/>
      <c r="AJ31" s="274"/>
      <c r="AK31" s="274"/>
      <c r="AL31" s="274"/>
      <c r="AM31" s="274"/>
      <c r="AN31" s="274"/>
      <c r="AO31" s="274"/>
      <c r="AP31" s="274"/>
      <c r="AQ31" s="274"/>
      <c r="AR31" s="274"/>
      <c r="AS31" s="274"/>
      <c r="AT31" s="274"/>
      <c r="AU31" s="274"/>
      <c r="AV31" s="274"/>
      <c r="AW31" s="274"/>
      <c r="AX31" s="274"/>
      <c r="AY31" s="274"/>
      <c r="AZ31" s="274"/>
      <c r="BA31" s="274"/>
      <c r="BB31" s="274"/>
      <c r="BC31" s="274"/>
      <c r="BD31" s="274"/>
      <c r="BE31" s="274"/>
      <c r="BF31" s="274"/>
      <c r="BG31" s="274"/>
      <c r="BH31" s="274"/>
      <c r="BI31" s="274"/>
      <c r="BJ31" s="274"/>
      <c r="BK31" s="274"/>
      <c r="BL31" s="274"/>
      <c r="BM31" s="274"/>
      <c r="BN31" s="274"/>
      <c r="BO31" s="274"/>
      <c r="BP31" s="274"/>
      <c r="BQ31" s="274"/>
      <c r="BR31" s="274"/>
      <c r="BS31" s="274"/>
      <c r="BT31" s="274"/>
      <c r="BU31" s="274"/>
      <c r="BV31" s="274"/>
      <c r="BW31" s="274"/>
      <c r="BX31" s="274"/>
      <c r="BY31" s="274"/>
      <c r="BZ31" s="274"/>
      <c r="CA31" s="274"/>
      <c r="CB31" s="274"/>
      <c r="CC31" s="274"/>
      <c r="CD31" s="274"/>
      <c r="CE31" s="274"/>
      <c r="CF31" s="274"/>
      <c r="CG31" s="274"/>
      <c r="CH31" s="274"/>
      <c r="CI31" s="274"/>
      <c r="CJ31" s="274"/>
      <c r="CK31" s="274"/>
      <c r="CL31" s="274"/>
      <c r="CM31" s="274"/>
      <c r="CN31" s="274"/>
      <c r="CO31" s="274"/>
      <c r="CP31" s="274"/>
      <c r="CQ31" s="274"/>
      <c r="CR31" s="274"/>
      <c r="CS31" s="274"/>
      <c r="CT31" s="274"/>
      <c r="CU31" s="274"/>
      <c r="CV31" s="274"/>
      <c r="CW31" s="274"/>
      <c r="CX31" s="274"/>
      <c r="CY31" s="274"/>
      <c r="CZ31" s="274"/>
      <c r="DA31" s="274"/>
      <c r="DB31" s="274"/>
      <c r="DC31" s="274"/>
      <c r="DD31" s="274"/>
      <c r="DE31" s="274"/>
      <c r="DF31" s="274"/>
      <c r="DG31" s="274"/>
      <c r="DH31" s="274"/>
      <c r="DI31" s="274"/>
      <c r="DJ31" s="274"/>
      <c r="DK31" s="274"/>
      <c r="DL31" s="274"/>
      <c r="DM31" s="274"/>
      <c r="DN31" s="274"/>
      <c r="DO31" s="274"/>
      <c r="DP31" s="274"/>
      <c r="DQ31" s="274"/>
      <c r="DR31" s="274"/>
      <c r="DS31" s="274"/>
      <c r="DT31" s="274"/>
      <c r="DU31" s="274"/>
      <c r="DV31" s="274"/>
      <c r="DW31" s="274"/>
      <c r="DX31" s="274"/>
      <c r="DY31" s="274"/>
      <c r="DZ31" s="274"/>
      <c r="EA31" s="274"/>
      <c r="EB31" s="274"/>
      <c r="EC31" s="274"/>
      <c r="ED31" s="274"/>
      <c r="EE31" s="274"/>
      <c r="EF31" s="274"/>
      <c r="EG31" s="274"/>
      <c r="EH31" s="274"/>
      <c r="EI31" s="274"/>
      <c r="EJ31" s="274"/>
      <c r="EK31" s="274"/>
      <c r="EL31" s="274"/>
      <c r="EM31" s="274"/>
      <c r="EN31" s="274"/>
      <c r="EO31" s="274"/>
      <c r="EP31" s="274"/>
      <c r="EQ31" s="274"/>
      <c r="ER31" s="274"/>
      <c r="ES31" s="274"/>
      <c r="ET31" s="274"/>
      <c r="EU31" s="274"/>
      <c r="EV31" s="274"/>
      <c r="EW31" s="274"/>
      <c r="EX31" s="274"/>
      <c r="EY31" s="274"/>
      <c r="EZ31" s="274"/>
      <c r="FA31" s="274"/>
      <c r="FB31" s="274"/>
      <c r="FC31" s="274"/>
      <c r="FD31" s="274"/>
      <c r="FE31" s="274"/>
      <c r="FF31" s="274"/>
      <c r="FG31" s="274"/>
      <c r="FH31" s="274"/>
      <c r="FI31" s="274"/>
      <c r="FJ31" s="274"/>
      <c r="FK31" s="274"/>
      <c r="FL31" s="274"/>
      <c r="FM31" s="274"/>
      <c r="FN31" s="274"/>
      <c r="FO31" s="274"/>
      <c r="FP31" s="274"/>
      <c r="FQ31" s="274"/>
      <c r="FR31" s="274"/>
      <c r="FS31" s="274"/>
      <c r="FT31" s="274"/>
      <c r="FU31" s="274"/>
      <c r="FV31" s="274"/>
      <c r="FW31" s="274"/>
      <c r="FX31" s="274"/>
      <c r="FY31" s="274"/>
      <c r="FZ31" s="274"/>
      <c r="GA31" s="274"/>
      <c r="GB31" s="274"/>
      <c r="GC31" s="274"/>
      <c r="GD31" s="274"/>
      <c r="GE31" s="274"/>
      <c r="GF31" s="274"/>
      <c r="GG31" s="274"/>
      <c r="GH31" s="274"/>
      <c r="GI31" s="274"/>
      <c r="GJ31" s="274"/>
      <c r="GK31" s="274"/>
      <c r="GL31" s="274"/>
      <c r="GM31" s="274"/>
      <c r="GN31" s="274"/>
      <c r="GO31" s="274"/>
      <c r="GP31" s="274"/>
      <c r="GQ31" s="274"/>
      <c r="GR31" s="274"/>
      <c r="GS31" s="274"/>
      <c r="GT31" s="274"/>
      <c r="GU31" s="274"/>
      <c r="GV31" s="274"/>
      <c r="GW31" s="274"/>
      <c r="GX31" s="274"/>
      <c r="GY31" s="274"/>
      <c r="GZ31" s="274"/>
      <c r="HA31" s="274"/>
      <c r="HB31" s="274"/>
      <c r="HC31" s="274"/>
      <c r="HD31" s="274"/>
      <c r="HE31" s="274"/>
      <c r="HF31" s="274"/>
      <c r="HG31" s="274"/>
      <c r="HH31" s="274"/>
      <c r="HI31" s="274"/>
      <c r="HJ31" s="274"/>
      <c r="HK31" s="274"/>
      <c r="HL31" s="274"/>
      <c r="HM31" s="274"/>
      <c r="HN31" s="274"/>
      <c r="HO31" s="274"/>
      <c r="HP31" s="274"/>
      <c r="HQ31" s="274"/>
      <c r="HR31" s="274"/>
      <c r="HS31" s="274"/>
      <c r="HT31" s="274"/>
      <c r="HU31" s="274"/>
      <c r="HV31" s="274"/>
      <c r="HW31" s="274"/>
      <c r="HX31" s="274"/>
      <c r="HY31" s="274"/>
      <c r="HZ31" s="274"/>
      <c r="IA31" s="274"/>
      <c r="IB31" s="274"/>
      <c r="IC31" s="274"/>
      <c r="ID31" s="274"/>
      <c r="IE31" s="274"/>
      <c r="IF31" s="274"/>
      <c r="IG31" s="274"/>
      <c r="IH31" s="274"/>
      <c r="II31" s="274"/>
      <c r="IJ31" s="274"/>
      <c r="IK31" s="274"/>
      <c r="IL31" s="274"/>
      <c r="IM31" s="274"/>
      <c r="IN31" s="274"/>
      <c r="IO31" s="274"/>
      <c r="IP31" s="274"/>
      <c r="IQ31" s="274"/>
      <c r="IR31" s="274"/>
      <c r="IS31" s="274"/>
      <c r="IT31" s="274"/>
      <c r="IU31" s="274"/>
      <c r="IV31" s="274"/>
      <c r="IW31" s="274"/>
    </row>
    <row r="32" spans="1:257" ht="18" customHeight="1">
      <c r="A32" s="282" t="s">
        <v>568</v>
      </c>
      <c r="B32" s="280"/>
      <c r="C32" s="276" t="s">
        <v>555</v>
      </c>
      <c r="D32" s="277"/>
      <c r="E32" s="277"/>
      <c r="F32" s="277"/>
      <c r="G32" s="276"/>
      <c r="H32" s="276"/>
    </row>
    <row r="33" spans="1:17" ht="18" customHeight="1">
      <c r="A33" s="275"/>
      <c r="B33" s="280"/>
      <c r="C33" s="276"/>
      <c r="D33" s="276"/>
      <c r="E33" s="276"/>
      <c r="F33" s="276"/>
      <c r="G33" s="276"/>
      <c r="H33" s="276"/>
      <c r="L33" s="444"/>
      <c r="M33" s="444"/>
      <c r="N33" s="444"/>
      <c r="O33" s="444"/>
      <c r="P33" s="444"/>
      <c r="Q33" s="444"/>
    </row>
    <row r="34" spans="1:17" ht="18" customHeight="1">
      <c r="A34" s="275"/>
      <c r="B34" s="280"/>
      <c r="C34" s="276"/>
      <c r="D34" s="276"/>
      <c r="E34" s="276"/>
      <c r="F34" s="276"/>
      <c r="G34" s="276"/>
      <c r="H34" s="276"/>
    </row>
    <row r="35" spans="1:17" ht="18" customHeight="1">
      <c r="A35" s="275"/>
      <c r="B35" s="280"/>
      <c r="C35" s="278"/>
      <c r="D35" s="276"/>
      <c r="E35" s="276"/>
      <c r="F35" s="276"/>
      <c r="G35" s="276"/>
      <c r="H35" s="276"/>
    </row>
    <row r="36" spans="1:17" ht="18" customHeight="1">
      <c r="A36" s="275"/>
      <c r="B36" s="280"/>
      <c r="C36" s="278"/>
      <c r="D36" s="276"/>
      <c r="E36" s="276"/>
      <c r="F36" s="276"/>
      <c r="G36" s="276"/>
      <c r="H36" s="276"/>
    </row>
  </sheetData>
  <mergeCells count="1">
    <mergeCell ref="L33:Q33"/>
  </mergeCells>
  <phoneticPr fontId="1"/>
  <pageMargins left="0.7" right="0.7" top="0.75" bottom="0.75" header="0.3" footer="0.3"/>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FA7D7-7F77-4DD7-8347-2858270EF720}">
  <dimension ref="A1:G36"/>
  <sheetViews>
    <sheetView view="pageBreakPreview" topLeftCell="A16" zoomScaleNormal="100" zoomScaleSheetLayoutView="100" workbookViewId="0">
      <selection activeCell="A3" sqref="A3:G3"/>
    </sheetView>
  </sheetViews>
  <sheetFormatPr defaultRowHeight="23.25" customHeight="1"/>
  <cols>
    <col min="1" max="1" width="3.25" style="308" bestFit="1" customWidth="1"/>
    <col min="2" max="2" width="18.125" style="310" customWidth="1"/>
    <col min="3" max="5" width="11.125" style="309" customWidth="1"/>
    <col min="6" max="6" width="15.5" style="308" customWidth="1"/>
    <col min="7" max="7" width="14.625" style="308" customWidth="1"/>
    <col min="8" max="256" width="9" style="308"/>
    <col min="257" max="257" width="3.25" style="308" bestFit="1" customWidth="1"/>
    <col min="258" max="258" width="18.125" style="308" customWidth="1"/>
    <col min="259" max="261" width="11.125" style="308" customWidth="1"/>
    <col min="262" max="262" width="15.5" style="308" customWidth="1"/>
    <col min="263" max="263" width="14.625" style="308" customWidth="1"/>
    <col min="264" max="512" width="9" style="308"/>
    <col min="513" max="513" width="3.25" style="308" bestFit="1" customWidth="1"/>
    <col min="514" max="514" width="18.125" style="308" customWidth="1"/>
    <col min="515" max="517" width="11.125" style="308" customWidth="1"/>
    <col min="518" max="518" width="15.5" style="308" customWidth="1"/>
    <col min="519" max="519" width="14.625" style="308" customWidth="1"/>
    <col min="520" max="768" width="9" style="308"/>
    <col min="769" max="769" width="3.25" style="308" bestFit="1" customWidth="1"/>
    <col min="770" max="770" width="18.125" style="308" customWidth="1"/>
    <col min="771" max="773" width="11.125" style="308" customWidth="1"/>
    <col min="774" max="774" width="15.5" style="308" customWidth="1"/>
    <col min="775" max="775" width="14.625" style="308" customWidth="1"/>
    <col min="776" max="1024" width="9" style="308"/>
    <col min="1025" max="1025" width="3.25" style="308" bestFit="1" customWidth="1"/>
    <col min="1026" max="1026" width="18.125" style="308" customWidth="1"/>
    <col min="1027" max="1029" width="11.125" style="308" customWidth="1"/>
    <col min="1030" max="1030" width="15.5" style="308" customWidth="1"/>
    <col min="1031" max="1031" width="14.625" style="308" customWidth="1"/>
    <col min="1032" max="1280" width="9" style="308"/>
    <col min="1281" max="1281" width="3.25" style="308" bestFit="1" customWidth="1"/>
    <col min="1282" max="1282" width="18.125" style="308" customWidth="1"/>
    <col min="1283" max="1285" width="11.125" style="308" customWidth="1"/>
    <col min="1286" max="1286" width="15.5" style="308" customWidth="1"/>
    <col min="1287" max="1287" width="14.625" style="308" customWidth="1"/>
    <col min="1288" max="1536" width="9" style="308"/>
    <col min="1537" max="1537" width="3.25" style="308" bestFit="1" customWidth="1"/>
    <col min="1538" max="1538" width="18.125" style="308" customWidth="1"/>
    <col min="1539" max="1541" width="11.125" style="308" customWidth="1"/>
    <col min="1542" max="1542" width="15.5" style="308" customWidth="1"/>
    <col min="1543" max="1543" width="14.625" style="308" customWidth="1"/>
    <col min="1544" max="1792" width="9" style="308"/>
    <col min="1793" max="1793" width="3.25" style="308" bestFit="1" customWidth="1"/>
    <col min="1794" max="1794" width="18.125" style="308" customWidth="1"/>
    <col min="1795" max="1797" width="11.125" style="308" customWidth="1"/>
    <col min="1798" max="1798" width="15.5" style="308" customWidth="1"/>
    <col min="1799" max="1799" width="14.625" style="308" customWidth="1"/>
    <col min="1800" max="2048" width="9" style="308"/>
    <col min="2049" max="2049" width="3.25" style="308" bestFit="1" customWidth="1"/>
    <col min="2050" max="2050" width="18.125" style="308" customWidth="1"/>
    <col min="2051" max="2053" width="11.125" style="308" customWidth="1"/>
    <col min="2054" max="2054" width="15.5" style="308" customWidth="1"/>
    <col min="2055" max="2055" width="14.625" style="308" customWidth="1"/>
    <col min="2056" max="2304" width="9" style="308"/>
    <col min="2305" max="2305" width="3.25" style="308" bestFit="1" customWidth="1"/>
    <col min="2306" max="2306" width="18.125" style="308" customWidth="1"/>
    <col min="2307" max="2309" width="11.125" style="308" customWidth="1"/>
    <col min="2310" max="2310" width="15.5" style="308" customWidth="1"/>
    <col min="2311" max="2311" width="14.625" style="308" customWidth="1"/>
    <col min="2312" max="2560" width="9" style="308"/>
    <col min="2561" max="2561" width="3.25" style="308" bestFit="1" customWidth="1"/>
    <col min="2562" max="2562" width="18.125" style="308" customWidth="1"/>
    <col min="2563" max="2565" width="11.125" style="308" customWidth="1"/>
    <col min="2566" max="2566" width="15.5" style="308" customWidth="1"/>
    <col min="2567" max="2567" width="14.625" style="308" customWidth="1"/>
    <col min="2568" max="2816" width="9" style="308"/>
    <col min="2817" max="2817" width="3.25" style="308" bestFit="1" customWidth="1"/>
    <col min="2818" max="2818" width="18.125" style="308" customWidth="1"/>
    <col min="2819" max="2821" width="11.125" style="308" customWidth="1"/>
    <col min="2822" max="2822" width="15.5" style="308" customWidth="1"/>
    <col min="2823" max="2823" width="14.625" style="308" customWidth="1"/>
    <col min="2824" max="3072" width="9" style="308"/>
    <col min="3073" max="3073" width="3.25" style="308" bestFit="1" customWidth="1"/>
    <col min="3074" max="3074" width="18.125" style="308" customWidth="1"/>
    <col min="3075" max="3077" width="11.125" style="308" customWidth="1"/>
    <col min="3078" max="3078" width="15.5" style="308" customWidth="1"/>
    <col min="3079" max="3079" width="14.625" style="308" customWidth="1"/>
    <col min="3080" max="3328" width="9" style="308"/>
    <col min="3329" max="3329" width="3.25" style="308" bestFit="1" customWidth="1"/>
    <col min="3330" max="3330" width="18.125" style="308" customWidth="1"/>
    <col min="3331" max="3333" width="11.125" style="308" customWidth="1"/>
    <col min="3334" max="3334" width="15.5" style="308" customWidth="1"/>
    <col min="3335" max="3335" width="14.625" style="308" customWidth="1"/>
    <col min="3336" max="3584" width="9" style="308"/>
    <col min="3585" max="3585" width="3.25" style="308" bestFit="1" customWidth="1"/>
    <col min="3586" max="3586" width="18.125" style="308" customWidth="1"/>
    <col min="3587" max="3589" width="11.125" style="308" customWidth="1"/>
    <col min="3590" max="3590" width="15.5" style="308" customWidth="1"/>
    <col min="3591" max="3591" width="14.625" style="308" customWidth="1"/>
    <col min="3592" max="3840" width="9" style="308"/>
    <col min="3841" max="3841" width="3.25" style="308" bestFit="1" customWidth="1"/>
    <col min="3842" max="3842" width="18.125" style="308" customWidth="1"/>
    <col min="3843" max="3845" width="11.125" style="308" customWidth="1"/>
    <col min="3846" max="3846" width="15.5" style="308" customWidth="1"/>
    <col min="3847" max="3847" width="14.625" style="308" customWidth="1"/>
    <col min="3848" max="4096" width="9" style="308"/>
    <col min="4097" max="4097" width="3.25" style="308" bestFit="1" customWidth="1"/>
    <col min="4098" max="4098" width="18.125" style="308" customWidth="1"/>
    <col min="4099" max="4101" width="11.125" style="308" customWidth="1"/>
    <col min="4102" max="4102" width="15.5" style="308" customWidth="1"/>
    <col min="4103" max="4103" width="14.625" style="308" customWidth="1"/>
    <col min="4104" max="4352" width="9" style="308"/>
    <col min="4353" max="4353" width="3.25" style="308" bestFit="1" customWidth="1"/>
    <col min="4354" max="4354" width="18.125" style="308" customWidth="1"/>
    <col min="4355" max="4357" width="11.125" style="308" customWidth="1"/>
    <col min="4358" max="4358" width="15.5" style="308" customWidth="1"/>
    <col min="4359" max="4359" width="14.625" style="308" customWidth="1"/>
    <col min="4360" max="4608" width="9" style="308"/>
    <col min="4609" max="4609" width="3.25" style="308" bestFit="1" customWidth="1"/>
    <col min="4610" max="4610" width="18.125" style="308" customWidth="1"/>
    <col min="4611" max="4613" width="11.125" style="308" customWidth="1"/>
    <col min="4614" max="4614" width="15.5" style="308" customWidth="1"/>
    <col min="4615" max="4615" width="14.625" style="308" customWidth="1"/>
    <col min="4616" max="4864" width="9" style="308"/>
    <col min="4865" max="4865" width="3.25" style="308" bestFit="1" customWidth="1"/>
    <col min="4866" max="4866" width="18.125" style="308" customWidth="1"/>
    <col min="4867" max="4869" width="11.125" style="308" customWidth="1"/>
    <col min="4870" max="4870" width="15.5" style="308" customWidth="1"/>
    <col min="4871" max="4871" width="14.625" style="308" customWidth="1"/>
    <col min="4872" max="5120" width="9" style="308"/>
    <col min="5121" max="5121" width="3.25" style="308" bestFit="1" customWidth="1"/>
    <col min="5122" max="5122" width="18.125" style="308" customWidth="1"/>
    <col min="5123" max="5125" width="11.125" style="308" customWidth="1"/>
    <col min="5126" max="5126" width="15.5" style="308" customWidth="1"/>
    <col min="5127" max="5127" width="14.625" style="308" customWidth="1"/>
    <col min="5128" max="5376" width="9" style="308"/>
    <col min="5377" max="5377" width="3.25" style="308" bestFit="1" customWidth="1"/>
    <col min="5378" max="5378" width="18.125" style="308" customWidth="1"/>
    <col min="5379" max="5381" width="11.125" style="308" customWidth="1"/>
    <col min="5382" max="5382" width="15.5" style="308" customWidth="1"/>
    <col min="5383" max="5383" width="14.625" style="308" customWidth="1"/>
    <col min="5384" max="5632" width="9" style="308"/>
    <col min="5633" max="5633" width="3.25" style="308" bestFit="1" customWidth="1"/>
    <col min="5634" max="5634" width="18.125" style="308" customWidth="1"/>
    <col min="5635" max="5637" width="11.125" style="308" customWidth="1"/>
    <col min="5638" max="5638" width="15.5" style="308" customWidth="1"/>
    <col min="5639" max="5639" width="14.625" style="308" customWidth="1"/>
    <col min="5640" max="5888" width="9" style="308"/>
    <col min="5889" max="5889" width="3.25" style="308" bestFit="1" customWidth="1"/>
    <col min="5890" max="5890" width="18.125" style="308" customWidth="1"/>
    <col min="5891" max="5893" width="11.125" style="308" customWidth="1"/>
    <col min="5894" max="5894" width="15.5" style="308" customWidth="1"/>
    <col min="5895" max="5895" width="14.625" style="308" customWidth="1"/>
    <col min="5896" max="6144" width="9" style="308"/>
    <col min="6145" max="6145" width="3.25" style="308" bestFit="1" customWidth="1"/>
    <col min="6146" max="6146" width="18.125" style="308" customWidth="1"/>
    <col min="6147" max="6149" width="11.125" style="308" customWidth="1"/>
    <col min="6150" max="6150" width="15.5" style="308" customWidth="1"/>
    <col min="6151" max="6151" width="14.625" style="308" customWidth="1"/>
    <col min="6152" max="6400" width="9" style="308"/>
    <col min="6401" max="6401" width="3.25" style="308" bestFit="1" customWidth="1"/>
    <col min="6402" max="6402" width="18.125" style="308" customWidth="1"/>
    <col min="6403" max="6405" width="11.125" style="308" customWidth="1"/>
    <col min="6406" max="6406" width="15.5" style="308" customWidth="1"/>
    <col min="6407" max="6407" width="14.625" style="308" customWidth="1"/>
    <col min="6408" max="6656" width="9" style="308"/>
    <col min="6657" max="6657" width="3.25" style="308" bestFit="1" customWidth="1"/>
    <col min="6658" max="6658" width="18.125" style="308" customWidth="1"/>
    <col min="6659" max="6661" width="11.125" style="308" customWidth="1"/>
    <col min="6662" max="6662" width="15.5" style="308" customWidth="1"/>
    <col min="6663" max="6663" width="14.625" style="308" customWidth="1"/>
    <col min="6664" max="6912" width="9" style="308"/>
    <col min="6913" max="6913" width="3.25" style="308" bestFit="1" customWidth="1"/>
    <col min="6914" max="6914" width="18.125" style="308" customWidth="1"/>
    <col min="6915" max="6917" width="11.125" style="308" customWidth="1"/>
    <col min="6918" max="6918" width="15.5" style="308" customWidth="1"/>
    <col min="6919" max="6919" width="14.625" style="308" customWidth="1"/>
    <col min="6920" max="7168" width="9" style="308"/>
    <col min="7169" max="7169" width="3.25" style="308" bestFit="1" customWidth="1"/>
    <col min="7170" max="7170" width="18.125" style="308" customWidth="1"/>
    <col min="7171" max="7173" width="11.125" style="308" customWidth="1"/>
    <col min="7174" max="7174" width="15.5" style="308" customWidth="1"/>
    <col min="7175" max="7175" width="14.625" style="308" customWidth="1"/>
    <col min="7176" max="7424" width="9" style="308"/>
    <col min="7425" max="7425" width="3.25" style="308" bestFit="1" customWidth="1"/>
    <col min="7426" max="7426" width="18.125" style="308" customWidth="1"/>
    <col min="7427" max="7429" width="11.125" style="308" customWidth="1"/>
    <col min="7430" max="7430" width="15.5" style="308" customWidth="1"/>
    <col min="7431" max="7431" width="14.625" style="308" customWidth="1"/>
    <col min="7432" max="7680" width="9" style="308"/>
    <col min="7681" max="7681" width="3.25" style="308" bestFit="1" customWidth="1"/>
    <col min="7682" max="7682" width="18.125" style="308" customWidth="1"/>
    <col min="7683" max="7685" width="11.125" style="308" customWidth="1"/>
    <col min="7686" max="7686" width="15.5" style="308" customWidth="1"/>
    <col min="7687" max="7687" width="14.625" style="308" customWidth="1"/>
    <col min="7688" max="7936" width="9" style="308"/>
    <col min="7937" max="7937" width="3.25" style="308" bestFit="1" customWidth="1"/>
    <col min="7938" max="7938" width="18.125" style="308" customWidth="1"/>
    <col min="7939" max="7941" width="11.125" style="308" customWidth="1"/>
    <col min="7942" max="7942" width="15.5" style="308" customWidth="1"/>
    <col min="7943" max="7943" width="14.625" style="308" customWidth="1"/>
    <col min="7944" max="8192" width="9" style="308"/>
    <col min="8193" max="8193" width="3.25" style="308" bestFit="1" customWidth="1"/>
    <col min="8194" max="8194" width="18.125" style="308" customWidth="1"/>
    <col min="8195" max="8197" width="11.125" style="308" customWidth="1"/>
    <col min="8198" max="8198" width="15.5" style="308" customWidth="1"/>
    <col min="8199" max="8199" width="14.625" style="308" customWidth="1"/>
    <col min="8200" max="8448" width="9" style="308"/>
    <col min="8449" max="8449" width="3.25" style="308" bestFit="1" customWidth="1"/>
    <col min="8450" max="8450" width="18.125" style="308" customWidth="1"/>
    <col min="8451" max="8453" width="11.125" style="308" customWidth="1"/>
    <col min="8454" max="8454" width="15.5" style="308" customWidth="1"/>
    <col min="8455" max="8455" width="14.625" style="308" customWidth="1"/>
    <col min="8456" max="8704" width="9" style="308"/>
    <col min="8705" max="8705" width="3.25" style="308" bestFit="1" customWidth="1"/>
    <col min="8706" max="8706" width="18.125" style="308" customWidth="1"/>
    <col min="8707" max="8709" width="11.125" style="308" customWidth="1"/>
    <col min="8710" max="8710" width="15.5" style="308" customWidth="1"/>
    <col min="8711" max="8711" width="14.625" style="308" customWidth="1"/>
    <col min="8712" max="8960" width="9" style="308"/>
    <col min="8961" max="8961" width="3.25" style="308" bestFit="1" customWidth="1"/>
    <col min="8962" max="8962" width="18.125" style="308" customWidth="1"/>
    <col min="8963" max="8965" width="11.125" style="308" customWidth="1"/>
    <col min="8966" max="8966" width="15.5" style="308" customWidth="1"/>
    <col min="8967" max="8967" width="14.625" style="308" customWidth="1"/>
    <col min="8968" max="9216" width="9" style="308"/>
    <col min="9217" max="9217" width="3.25" style="308" bestFit="1" customWidth="1"/>
    <col min="9218" max="9218" width="18.125" style="308" customWidth="1"/>
    <col min="9219" max="9221" width="11.125" style="308" customWidth="1"/>
    <col min="9222" max="9222" width="15.5" style="308" customWidth="1"/>
    <col min="9223" max="9223" width="14.625" style="308" customWidth="1"/>
    <col min="9224" max="9472" width="9" style="308"/>
    <col min="9473" max="9473" width="3.25" style="308" bestFit="1" customWidth="1"/>
    <col min="9474" max="9474" width="18.125" style="308" customWidth="1"/>
    <col min="9475" max="9477" width="11.125" style="308" customWidth="1"/>
    <col min="9478" max="9478" width="15.5" style="308" customWidth="1"/>
    <col min="9479" max="9479" width="14.625" style="308" customWidth="1"/>
    <col min="9480" max="9728" width="9" style="308"/>
    <col min="9729" max="9729" width="3.25" style="308" bestFit="1" customWidth="1"/>
    <col min="9730" max="9730" width="18.125" style="308" customWidth="1"/>
    <col min="9731" max="9733" width="11.125" style="308" customWidth="1"/>
    <col min="9734" max="9734" width="15.5" style="308" customWidth="1"/>
    <col min="9735" max="9735" width="14.625" style="308" customWidth="1"/>
    <col min="9736" max="9984" width="9" style="308"/>
    <col min="9985" max="9985" width="3.25" style="308" bestFit="1" customWidth="1"/>
    <col min="9986" max="9986" width="18.125" style="308" customWidth="1"/>
    <col min="9987" max="9989" width="11.125" style="308" customWidth="1"/>
    <col min="9990" max="9990" width="15.5" style="308" customWidth="1"/>
    <col min="9991" max="9991" width="14.625" style="308" customWidth="1"/>
    <col min="9992" max="10240" width="9" style="308"/>
    <col min="10241" max="10241" width="3.25" style="308" bestFit="1" customWidth="1"/>
    <col min="10242" max="10242" width="18.125" style="308" customWidth="1"/>
    <col min="10243" max="10245" width="11.125" style="308" customWidth="1"/>
    <col min="10246" max="10246" width="15.5" style="308" customWidth="1"/>
    <col min="10247" max="10247" width="14.625" style="308" customWidth="1"/>
    <col min="10248" max="10496" width="9" style="308"/>
    <col min="10497" max="10497" width="3.25" style="308" bestFit="1" customWidth="1"/>
    <col min="10498" max="10498" width="18.125" style="308" customWidth="1"/>
    <col min="10499" max="10501" width="11.125" style="308" customWidth="1"/>
    <col min="10502" max="10502" width="15.5" style="308" customWidth="1"/>
    <col min="10503" max="10503" width="14.625" style="308" customWidth="1"/>
    <col min="10504" max="10752" width="9" style="308"/>
    <col min="10753" max="10753" width="3.25" style="308" bestFit="1" customWidth="1"/>
    <col min="10754" max="10754" width="18.125" style="308" customWidth="1"/>
    <col min="10755" max="10757" width="11.125" style="308" customWidth="1"/>
    <col min="10758" max="10758" width="15.5" style="308" customWidth="1"/>
    <col min="10759" max="10759" width="14.625" style="308" customWidth="1"/>
    <col min="10760" max="11008" width="9" style="308"/>
    <col min="11009" max="11009" width="3.25" style="308" bestFit="1" customWidth="1"/>
    <col min="11010" max="11010" width="18.125" style="308" customWidth="1"/>
    <col min="11011" max="11013" width="11.125" style="308" customWidth="1"/>
    <col min="11014" max="11014" width="15.5" style="308" customWidth="1"/>
    <col min="11015" max="11015" width="14.625" style="308" customWidth="1"/>
    <col min="11016" max="11264" width="9" style="308"/>
    <col min="11265" max="11265" width="3.25" style="308" bestFit="1" customWidth="1"/>
    <col min="11266" max="11266" width="18.125" style="308" customWidth="1"/>
    <col min="11267" max="11269" width="11.125" style="308" customWidth="1"/>
    <col min="11270" max="11270" width="15.5" style="308" customWidth="1"/>
    <col min="11271" max="11271" width="14.625" style="308" customWidth="1"/>
    <col min="11272" max="11520" width="9" style="308"/>
    <col min="11521" max="11521" width="3.25" style="308" bestFit="1" customWidth="1"/>
    <col min="11522" max="11522" width="18.125" style="308" customWidth="1"/>
    <col min="11523" max="11525" width="11.125" style="308" customWidth="1"/>
    <col min="11526" max="11526" width="15.5" style="308" customWidth="1"/>
    <col min="11527" max="11527" width="14.625" style="308" customWidth="1"/>
    <col min="11528" max="11776" width="9" style="308"/>
    <col min="11777" max="11777" width="3.25" style="308" bestFit="1" customWidth="1"/>
    <col min="11778" max="11778" width="18.125" style="308" customWidth="1"/>
    <col min="11779" max="11781" width="11.125" style="308" customWidth="1"/>
    <col min="11782" max="11782" width="15.5" style="308" customWidth="1"/>
    <col min="11783" max="11783" width="14.625" style="308" customWidth="1"/>
    <col min="11784" max="12032" width="9" style="308"/>
    <col min="12033" max="12033" width="3.25" style="308" bestFit="1" customWidth="1"/>
    <col min="12034" max="12034" width="18.125" style="308" customWidth="1"/>
    <col min="12035" max="12037" width="11.125" style="308" customWidth="1"/>
    <col min="12038" max="12038" width="15.5" style="308" customWidth="1"/>
    <col min="12039" max="12039" width="14.625" style="308" customWidth="1"/>
    <col min="12040" max="12288" width="9" style="308"/>
    <col min="12289" max="12289" width="3.25" style="308" bestFit="1" customWidth="1"/>
    <col min="12290" max="12290" width="18.125" style="308" customWidth="1"/>
    <col min="12291" max="12293" width="11.125" style="308" customWidth="1"/>
    <col min="12294" max="12294" width="15.5" style="308" customWidth="1"/>
    <col min="12295" max="12295" width="14.625" style="308" customWidth="1"/>
    <col min="12296" max="12544" width="9" style="308"/>
    <col min="12545" max="12545" width="3.25" style="308" bestFit="1" customWidth="1"/>
    <col min="12546" max="12546" width="18.125" style="308" customWidth="1"/>
    <col min="12547" max="12549" width="11.125" style="308" customWidth="1"/>
    <col min="12550" max="12550" width="15.5" style="308" customWidth="1"/>
    <col min="12551" max="12551" width="14.625" style="308" customWidth="1"/>
    <col min="12552" max="12800" width="9" style="308"/>
    <col min="12801" max="12801" width="3.25" style="308" bestFit="1" customWidth="1"/>
    <col min="12802" max="12802" width="18.125" style="308" customWidth="1"/>
    <col min="12803" max="12805" width="11.125" style="308" customWidth="1"/>
    <col min="12806" max="12806" width="15.5" style="308" customWidth="1"/>
    <col min="12807" max="12807" width="14.625" style="308" customWidth="1"/>
    <col min="12808" max="13056" width="9" style="308"/>
    <col min="13057" max="13057" width="3.25" style="308" bestFit="1" customWidth="1"/>
    <col min="13058" max="13058" width="18.125" style="308" customWidth="1"/>
    <col min="13059" max="13061" width="11.125" style="308" customWidth="1"/>
    <col min="13062" max="13062" width="15.5" style="308" customWidth="1"/>
    <col min="13063" max="13063" width="14.625" style="308" customWidth="1"/>
    <col min="13064" max="13312" width="9" style="308"/>
    <col min="13313" max="13313" width="3.25" style="308" bestFit="1" customWidth="1"/>
    <col min="13314" max="13314" width="18.125" style="308" customWidth="1"/>
    <col min="13315" max="13317" width="11.125" style="308" customWidth="1"/>
    <col min="13318" max="13318" width="15.5" style="308" customWidth="1"/>
    <col min="13319" max="13319" width="14.625" style="308" customWidth="1"/>
    <col min="13320" max="13568" width="9" style="308"/>
    <col min="13569" max="13569" width="3.25" style="308" bestFit="1" customWidth="1"/>
    <col min="13570" max="13570" width="18.125" style="308" customWidth="1"/>
    <col min="13571" max="13573" width="11.125" style="308" customWidth="1"/>
    <col min="13574" max="13574" width="15.5" style="308" customWidth="1"/>
    <col min="13575" max="13575" width="14.625" style="308" customWidth="1"/>
    <col min="13576" max="13824" width="9" style="308"/>
    <col min="13825" max="13825" width="3.25" style="308" bestFit="1" customWidth="1"/>
    <col min="13826" max="13826" width="18.125" style="308" customWidth="1"/>
    <col min="13827" max="13829" width="11.125" style="308" customWidth="1"/>
    <col min="13830" max="13830" width="15.5" style="308" customWidth="1"/>
    <col min="13831" max="13831" width="14.625" style="308" customWidth="1"/>
    <col min="13832" max="14080" width="9" style="308"/>
    <col min="14081" max="14081" width="3.25" style="308" bestFit="1" customWidth="1"/>
    <col min="14082" max="14082" width="18.125" style="308" customWidth="1"/>
    <col min="14083" max="14085" width="11.125" style="308" customWidth="1"/>
    <col min="14086" max="14086" width="15.5" style="308" customWidth="1"/>
    <col min="14087" max="14087" width="14.625" style="308" customWidth="1"/>
    <col min="14088" max="14336" width="9" style="308"/>
    <col min="14337" max="14337" width="3.25" style="308" bestFit="1" customWidth="1"/>
    <col min="14338" max="14338" width="18.125" style="308" customWidth="1"/>
    <col min="14339" max="14341" width="11.125" style="308" customWidth="1"/>
    <col min="14342" max="14342" width="15.5" style="308" customWidth="1"/>
    <col min="14343" max="14343" width="14.625" style="308" customWidth="1"/>
    <col min="14344" max="14592" width="9" style="308"/>
    <col min="14593" max="14593" width="3.25" style="308" bestFit="1" customWidth="1"/>
    <col min="14594" max="14594" width="18.125" style="308" customWidth="1"/>
    <col min="14595" max="14597" width="11.125" style="308" customWidth="1"/>
    <col min="14598" max="14598" width="15.5" style="308" customWidth="1"/>
    <col min="14599" max="14599" width="14.625" style="308" customWidth="1"/>
    <col min="14600" max="14848" width="9" style="308"/>
    <col min="14849" max="14849" width="3.25" style="308" bestFit="1" customWidth="1"/>
    <col min="14850" max="14850" width="18.125" style="308" customWidth="1"/>
    <col min="14851" max="14853" width="11.125" style="308" customWidth="1"/>
    <col min="14854" max="14854" width="15.5" style="308" customWidth="1"/>
    <col min="14855" max="14855" width="14.625" style="308" customWidth="1"/>
    <col min="14856" max="15104" width="9" style="308"/>
    <col min="15105" max="15105" width="3.25" style="308" bestFit="1" customWidth="1"/>
    <col min="15106" max="15106" width="18.125" style="308" customWidth="1"/>
    <col min="15107" max="15109" width="11.125" style="308" customWidth="1"/>
    <col min="15110" max="15110" width="15.5" style="308" customWidth="1"/>
    <col min="15111" max="15111" width="14.625" style="308" customWidth="1"/>
    <col min="15112" max="15360" width="9" style="308"/>
    <col min="15361" max="15361" width="3.25" style="308" bestFit="1" customWidth="1"/>
    <col min="15362" max="15362" width="18.125" style="308" customWidth="1"/>
    <col min="15363" max="15365" width="11.125" style="308" customWidth="1"/>
    <col min="15366" max="15366" width="15.5" style="308" customWidth="1"/>
    <col min="15367" max="15367" width="14.625" style="308" customWidth="1"/>
    <col min="15368" max="15616" width="9" style="308"/>
    <col min="15617" max="15617" width="3.25" style="308" bestFit="1" customWidth="1"/>
    <col min="15618" max="15618" width="18.125" style="308" customWidth="1"/>
    <col min="15619" max="15621" width="11.125" style="308" customWidth="1"/>
    <col min="15622" max="15622" width="15.5" style="308" customWidth="1"/>
    <col min="15623" max="15623" width="14.625" style="308" customWidth="1"/>
    <col min="15624" max="15872" width="9" style="308"/>
    <col min="15873" max="15873" width="3.25" style="308" bestFit="1" customWidth="1"/>
    <col min="15874" max="15874" width="18.125" style="308" customWidth="1"/>
    <col min="15875" max="15877" width="11.125" style="308" customWidth="1"/>
    <col min="15878" max="15878" width="15.5" style="308" customWidth="1"/>
    <col min="15879" max="15879" width="14.625" style="308" customWidth="1"/>
    <col min="15880" max="16128" width="9" style="308"/>
    <col min="16129" max="16129" width="3.25" style="308" bestFit="1" customWidth="1"/>
    <col min="16130" max="16130" width="18.125" style="308" customWidth="1"/>
    <col min="16131" max="16133" width="11.125" style="308" customWidth="1"/>
    <col min="16134" max="16134" width="15.5" style="308" customWidth="1"/>
    <col min="16135" max="16135" width="14.625" style="308" customWidth="1"/>
    <col min="16136" max="16384" width="9" style="308"/>
  </cols>
  <sheetData>
    <row r="1" spans="1:7" ht="18" customHeight="1">
      <c r="F1" s="646" t="s">
        <v>610</v>
      </c>
      <c r="G1" s="646"/>
    </row>
    <row r="2" spans="1:7" ht="18" customHeight="1">
      <c r="F2" s="310"/>
      <c r="G2" s="310"/>
    </row>
    <row r="3" spans="1:7" ht="18" customHeight="1">
      <c r="A3" s="646" t="s">
        <v>609</v>
      </c>
      <c r="B3" s="646"/>
      <c r="C3" s="646"/>
      <c r="D3" s="646"/>
      <c r="E3" s="646"/>
      <c r="F3" s="646"/>
      <c r="G3" s="646"/>
    </row>
    <row r="4" spans="1:7" ht="18" customHeight="1">
      <c r="A4" s="646" t="s">
        <v>611</v>
      </c>
      <c r="B4" s="646"/>
      <c r="C4" s="646"/>
      <c r="D4" s="646"/>
      <c r="E4" s="646"/>
      <c r="F4" s="646"/>
      <c r="G4" s="646"/>
    </row>
    <row r="5" spans="1:7" ht="18" customHeight="1">
      <c r="A5" s="319"/>
    </row>
    <row r="6" spans="1:7" ht="17.25" customHeight="1">
      <c r="A6" s="318"/>
      <c r="B6" s="647" t="s">
        <v>608</v>
      </c>
      <c r="C6" s="649" t="s">
        <v>607</v>
      </c>
      <c r="D6" s="317" t="s">
        <v>606</v>
      </c>
      <c r="E6" s="316"/>
      <c r="F6" s="647" t="s">
        <v>605</v>
      </c>
      <c r="G6" s="647" t="s">
        <v>604</v>
      </c>
    </row>
    <row r="7" spans="1:7" ht="17.25" customHeight="1">
      <c r="A7" s="315"/>
      <c r="B7" s="648"/>
      <c r="C7" s="648"/>
      <c r="D7" s="312" t="s">
        <v>603</v>
      </c>
      <c r="E7" s="314" t="s">
        <v>602</v>
      </c>
      <c r="F7" s="648"/>
      <c r="G7" s="648"/>
    </row>
    <row r="8" spans="1:7" ht="23.25" customHeight="1">
      <c r="A8" s="311">
        <v>1</v>
      </c>
      <c r="B8" s="312"/>
      <c r="C8" s="313"/>
      <c r="D8" s="313"/>
      <c r="E8" s="313"/>
      <c r="F8" s="312" t="s">
        <v>601</v>
      </c>
      <c r="G8" s="311"/>
    </row>
    <row r="9" spans="1:7" ht="23.25" customHeight="1">
      <c r="A9" s="311">
        <v>2</v>
      </c>
      <c r="B9" s="312"/>
      <c r="C9" s="313"/>
      <c r="D9" s="313"/>
      <c r="E9" s="313"/>
      <c r="F9" s="312" t="s">
        <v>601</v>
      </c>
      <c r="G9" s="311"/>
    </row>
    <row r="10" spans="1:7" ht="23.25" customHeight="1">
      <c r="A10" s="311">
        <v>3</v>
      </c>
      <c r="B10" s="312"/>
      <c r="C10" s="313"/>
      <c r="D10" s="313"/>
      <c r="E10" s="313"/>
      <c r="F10" s="312" t="s">
        <v>601</v>
      </c>
      <c r="G10" s="311"/>
    </row>
    <row r="11" spans="1:7" ht="23.25" customHeight="1">
      <c r="A11" s="311">
        <v>4</v>
      </c>
      <c r="B11" s="312"/>
      <c r="C11" s="313"/>
      <c r="D11" s="313"/>
      <c r="E11" s="313"/>
      <c r="F11" s="312" t="s">
        <v>601</v>
      </c>
      <c r="G11" s="311"/>
    </row>
    <row r="12" spans="1:7" ht="23.25" customHeight="1">
      <c r="A12" s="311">
        <v>5</v>
      </c>
      <c r="B12" s="312"/>
      <c r="C12" s="313"/>
      <c r="D12" s="313"/>
      <c r="E12" s="313"/>
      <c r="F12" s="312" t="s">
        <v>601</v>
      </c>
      <c r="G12" s="311"/>
    </row>
    <row r="13" spans="1:7" ht="23.25" customHeight="1">
      <c r="A13" s="311">
        <v>6</v>
      </c>
      <c r="B13" s="312"/>
      <c r="C13" s="313"/>
      <c r="D13" s="313"/>
      <c r="E13" s="313"/>
      <c r="F13" s="312" t="s">
        <v>601</v>
      </c>
      <c r="G13" s="311"/>
    </row>
    <row r="14" spans="1:7" ht="23.25" customHeight="1">
      <c r="A14" s="311">
        <v>7</v>
      </c>
      <c r="B14" s="312"/>
      <c r="C14" s="313"/>
      <c r="D14" s="313"/>
      <c r="E14" s="313"/>
      <c r="F14" s="312" t="s">
        <v>601</v>
      </c>
      <c r="G14" s="311"/>
    </row>
    <row r="15" spans="1:7" ht="23.25" customHeight="1">
      <c r="A15" s="311">
        <v>8</v>
      </c>
      <c r="B15" s="312"/>
      <c r="C15" s="313"/>
      <c r="D15" s="313"/>
      <c r="E15" s="313"/>
      <c r="F15" s="312" t="s">
        <v>601</v>
      </c>
      <c r="G15" s="311"/>
    </row>
    <row r="16" spans="1:7" ht="23.25" customHeight="1">
      <c r="A16" s="311">
        <v>9</v>
      </c>
      <c r="B16" s="312"/>
      <c r="C16" s="313"/>
      <c r="D16" s="313"/>
      <c r="E16" s="313"/>
      <c r="F16" s="312" t="s">
        <v>601</v>
      </c>
      <c r="G16" s="311"/>
    </row>
    <row r="17" spans="1:7" ht="23.25" customHeight="1">
      <c r="A17" s="311">
        <v>10</v>
      </c>
      <c r="B17" s="312"/>
      <c r="C17" s="313"/>
      <c r="D17" s="313"/>
      <c r="E17" s="313"/>
      <c r="F17" s="312" t="s">
        <v>601</v>
      </c>
      <c r="G17" s="311"/>
    </row>
    <row r="18" spans="1:7" ht="23.25" customHeight="1">
      <c r="A18" s="311">
        <v>11</v>
      </c>
      <c r="B18" s="312"/>
      <c r="C18" s="313"/>
      <c r="D18" s="313"/>
      <c r="E18" s="313"/>
      <c r="F18" s="312" t="s">
        <v>601</v>
      </c>
      <c r="G18" s="311"/>
    </row>
    <row r="19" spans="1:7" ht="23.25" customHeight="1">
      <c r="A19" s="311">
        <v>12</v>
      </c>
      <c r="B19" s="312"/>
      <c r="C19" s="313"/>
      <c r="D19" s="313"/>
      <c r="E19" s="313"/>
      <c r="F19" s="312" t="s">
        <v>601</v>
      </c>
      <c r="G19" s="311"/>
    </row>
    <row r="20" spans="1:7" ht="23.25" customHeight="1">
      <c r="A20" s="311">
        <v>13</v>
      </c>
      <c r="B20" s="312"/>
      <c r="C20" s="313"/>
      <c r="D20" s="313"/>
      <c r="E20" s="313"/>
      <c r="F20" s="312" t="s">
        <v>601</v>
      </c>
      <c r="G20" s="311"/>
    </row>
    <row r="21" spans="1:7" ht="23.25" customHeight="1">
      <c r="A21" s="311">
        <v>14</v>
      </c>
      <c r="B21" s="312"/>
      <c r="C21" s="313"/>
      <c r="D21" s="313"/>
      <c r="E21" s="313"/>
      <c r="F21" s="312" t="s">
        <v>601</v>
      </c>
      <c r="G21" s="311"/>
    </row>
    <row r="22" spans="1:7" ht="23.25" customHeight="1">
      <c r="A22" s="311">
        <v>15</v>
      </c>
      <c r="B22" s="312"/>
      <c r="C22" s="313"/>
      <c r="D22" s="313"/>
      <c r="E22" s="313"/>
      <c r="F22" s="312" t="s">
        <v>601</v>
      </c>
      <c r="G22" s="311"/>
    </row>
    <row r="23" spans="1:7" ht="23.25" customHeight="1">
      <c r="A23" s="311">
        <v>16</v>
      </c>
      <c r="B23" s="312"/>
      <c r="C23" s="313"/>
      <c r="D23" s="313"/>
      <c r="E23" s="313"/>
      <c r="F23" s="312" t="s">
        <v>601</v>
      </c>
      <c r="G23" s="311"/>
    </row>
    <row r="24" spans="1:7" ht="23.25" customHeight="1">
      <c r="A24" s="311">
        <v>17</v>
      </c>
      <c r="B24" s="312"/>
      <c r="C24" s="313"/>
      <c r="D24" s="313"/>
      <c r="E24" s="313"/>
      <c r="F24" s="312" t="s">
        <v>601</v>
      </c>
      <c r="G24" s="311"/>
    </row>
    <row r="25" spans="1:7" ht="23.25" customHeight="1">
      <c r="A25" s="311">
        <v>18</v>
      </c>
      <c r="B25" s="312"/>
      <c r="C25" s="313"/>
      <c r="D25" s="313"/>
      <c r="E25" s="313"/>
      <c r="F25" s="312" t="s">
        <v>601</v>
      </c>
      <c r="G25" s="311"/>
    </row>
    <row r="26" spans="1:7" ht="23.25" customHeight="1">
      <c r="A26" s="311">
        <v>19</v>
      </c>
      <c r="B26" s="312"/>
      <c r="C26" s="313"/>
      <c r="D26" s="313"/>
      <c r="E26" s="313"/>
      <c r="F26" s="312" t="s">
        <v>601</v>
      </c>
      <c r="G26" s="311"/>
    </row>
    <row r="27" spans="1:7" ht="23.25" customHeight="1">
      <c r="A27" s="311">
        <v>20</v>
      </c>
      <c r="B27" s="312"/>
      <c r="C27" s="313"/>
      <c r="D27" s="313"/>
      <c r="E27" s="313"/>
      <c r="F27" s="312" t="s">
        <v>601</v>
      </c>
      <c r="G27" s="311"/>
    </row>
    <row r="28" spans="1:7" ht="16.5" customHeight="1"/>
    <row r="29" spans="1:7" ht="16.5" customHeight="1">
      <c r="A29" s="308" t="s">
        <v>600</v>
      </c>
      <c r="B29" s="645" t="s">
        <v>599</v>
      </c>
      <c r="C29" s="645"/>
      <c r="D29" s="645"/>
      <c r="E29" s="645"/>
      <c r="F29" s="645"/>
      <c r="G29" s="645"/>
    </row>
    <row r="30" spans="1:7" ht="16.5" customHeight="1">
      <c r="B30" s="645"/>
      <c r="C30" s="645"/>
      <c r="D30" s="645"/>
      <c r="E30" s="645"/>
      <c r="F30" s="645"/>
      <c r="G30" s="645"/>
    </row>
    <row r="31" spans="1:7" ht="16.5" customHeight="1">
      <c r="B31" s="645"/>
      <c r="C31" s="645"/>
      <c r="D31" s="645"/>
      <c r="E31" s="645"/>
      <c r="F31" s="645"/>
      <c r="G31" s="645"/>
    </row>
    <row r="32" spans="1:7" ht="16.5" customHeight="1">
      <c r="A32" s="308" t="s">
        <v>598</v>
      </c>
      <c r="B32" s="645" t="s">
        <v>597</v>
      </c>
      <c r="C32" s="645"/>
      <c r="D32" s="645"/>
      <c r="E32" s="645"/>
      <c r="F32" s="645"/>
      <c r="G32" s="645"/>
    </row>
    <row r="33" spans="2:7" ht="16.5" customHeight="1">
      <c r="B33" s="645"/>
      <c r="C33" s="645"/>
      <c r="D33" s="645"/>
      <c r="E33" s="645"/>
      <c r="F33" s="645"/>
      <c r="G33" s="645"/>
    </row>
    <row r="34" spans="2:7" ht="16.5" customHeight="1">
      <c r="B34" s="645"/>
      <c r="C34" s="645"/>
      <c r="D34" s="645"/>
      <c r="E34" s="645"/>
      <c r="F34" s="645"/>
      <c r="G34" s="645"/>
    </row>
    <row r="35" spans="2:7" ht="16.5" customHeight="1">
      <c r="B35" s="645"/>
      <c r="C35" s="645"/>
      <c r="D35" s="645"/>
      <c r="E35" s="645"/>
      <c r="F35" s="645"/>
      <c r="G35" s="645"/>
    </row>
    <row r="36" spans="2:7" ht="16.5" customHeight="1">
      <c r="B36" s="645"/>
      <c r="C36" s="645"/>
      <c r="D36" s="645"/>
      <c r="E36" s="645"/>
      <c r="F36" s="645"/>
      <c r="G36" s="645"/>
    </row>
  </sheetData>
  <mergeCells count="9">
    <mergeCell ref="B29:G31"/>
    <mergeCell ref="B32:G36"/>
    <mergeCell ref="F1:G1"/>
    <mergeCell ref="A3:G3"/>
    <mergeCell ref="A4:G4"/>
    <mergeCell ref="B6:B7"/>
    <mergeCell ref="C6:C7"/>
    <mergeCell ref="F6:F7"/>
    <mergeCell ref="G6:G7"/>
  </mergeCells>
  <phoneticPr fontId="1"/>
  <dataValidations count="1">
    <dataValidation type="list" allowBlank="1" showInputMessage="1" showErrorMessage="1" sqref="E8:E27 JA8:JA27 SW8:SW27 ACS8:ACS27 AMO8:AMO27 AWK8:AWK27 BGG8:BGG27 BQC8:BQC27 BZY8:BZY27 CJU8:CJU27 CTQ8:CTQ27 DDM8:DDM27 DNI8:DNI27 DXE8:DXE27 EHA8:EHA27 EQW8:EQW27 FAS8:FAS27 FKO8:FKO27 FUK8:FUK27 GEG8:GEG27 GOC8:GOC27 GXY8:GXY27 HHU8:HHU27 HRQ8:HRQ27 IBM8:IBM27 ILI8:ILI27 IVE8:IVE27 JFA8:JFA27 JOW8:JOW27 JYS8:JYS27 KIO8:KIO27 KSK8:KSK27 LCG8:LCG27 LMC8:LMC27 LVY8:LVY27 MFU8:MFU27 MPQ8:MPQ27 MZM8:MZM27 NJI8:NJI27 NTE8:NTE27 ODA8:ODA27 OMW8:OMW27 OWS8:OWS27 PGO8:PGO27 PQK8:PQK27 QAG8:QAG27 QKC8:QKC27 QTY8:QTY27 RDU8:RDU27 RNQ8:RNQ27 RXM8:RXM27 SHI8:SHI27 SRE8:SRE27 TBA8:TBA27 TKW8:TKW27 TUS8:TUS27 UEO8:UEO27 UOK8:UOK27 UYG8:UYG27 VIC8:VIC27 VRY8:VRY27 WBU8:WBU27 WLQ8:WLQ27 WVM8:WVM27 E65544:E65563 JA65544:JA65563 SW65544:SW65563 ACS65544:ACS65563 AMO65544:AMO65563 AWK65544:AWK65563 BGG65544:BGG65563 BQC65544:BQC65563 BZY65544:BZY65563 CJU65544:CJU65563 CTQ65544:CTQ65563 DDM65544:DDM65563 DNI65544:DNI65563 DXE65544:DXE65563 EHA65544:EHA65563 EQW65544:EQW65563 FAS65544:FAS65563 FKO65544:FKO65563 FUK65544:FUK65563 GEG65544:GEG65563 GOC65544:GOC65563 GXY65544:GXY65563 HHU65544:HHU65563 HRQ65544:HRQ65563 IBM65544:IBM65563 ILI65544:ILI65563 IVE65544:IVE65563 JFA65544:JFA65563 JOW65544:JOW65563 JYS65544:JYS65563 KIO65544:KIO65563 KSK65544:KSK65563 LCG65544:LCG65563 LMC65544:LMC65563 LVY65544:LVY65563 MFU65544:MFU65563 MPQ65544:MPQ65563 MZM65544:MZM65563 NJI65544:NJI65563 NTE65544:NTE65563 ODA65544:ODA65563 OMW65544:OMW65563 OWS65544:OWS65563 PGO65544:PGO65563 PQK65544:PQK65563 QAG65544:QAG65563 QKC65544:QKC65563 QTY65544:QTY65563 RDU65544:RDU65563 RNQ65544:RNQ65563 RXM65544:RXM65563 SHI65544:SHI65563 SRE65544:SRE65563 TBA65544:TBA65563 TKW65544:TKW65563 TUS65544:TUS65563 UEO65544:UEO65563 UOK65544:UOK65563 UYG65544:UYG65563 VIC65544:VIC65563 VRY65544:VRY65563 WBU65544:WBU65563 WLQ65544:WLQ65563 WVM65544:WVM65563 E131080:E131099 JA131080:JA131099 SW131080:SW131099 ACS131080:ACS131099 AMO131080:AMO131099 AWK131080:AWK131099 BGG131080:BGG131099 BQC131080:BQC131099 BZY131080:BZY131099 CJU131080:CJU131099 CTQ131080:CTQ131099 DDM131080:DDM131099 DNI131080:DNI131099 DXE131080:DXE131099 EHA131080:EHA131099 EQW131080:EQW131099 FAS131080:FAS131099 FKO131080:FKO131099 FUK131080:FUK131099 GEG131080:GEG131099 GOC131080:GOC131099 GXY131080:GXY131099 HHU131080:HHU131099 HRQ131080:HRQ131099 IBM131080:IBM131099 ILI131080:ILI131099 IVE131080:IVE131099 JFA131080:JFA131099 JOW131080:JOW131099 JYS131080:JYS131099 KIO131080:KIO131099 KSK131080:KSK131099 LCG131080:LCG131099 LMC131080:LMC131099 LVY131080:LVY131099 MFU131080:MFU131099 MPQ131080:MPQ131099 MZM131080:MZM131099 NJI131080:NJI131099 NTE131080:NTE131099 ODA131080:ODA131099 OMW131080:OMW131099 OWS131080:OWS131099 PGO131080:PGO131099 PQK131080:PQK131099 QAG131080:QAG131099 QKC131080:QKC131099 QTY131080:QTY131099 RDU131080:RDU131099 RNQ131080:RNQ131099 RXM131080:RXM131099 SHI131080:SHI131099 SRE131080:SRE131099 TBA131080:TBA131099 TKW131080:TKW131099 TUS131080:TUS131099 UEO131080:UEO131099 UOK131080:UOK131099 UYG131080:UYG131099 VIC131080:VIC131099 VRY131080:VRY131099 WBU131080:WBU131099 WLQ131080:WLQ131099 WVM131080:WVM131099 E196616:E196635 JA196616:JA196635 SW196616:SW196635 ACS196616:ACS196635 AMO196616:AMO196635 AWK196616:AWK196635 BGG196616:BGG196635 BQC196616:BQC196635 BZY196616:BZY196635 CJU196616:CJU196635 CTQ196616:CTQ196635 DDM196616:DDM196635 DNI196616:DNI196635 DXE196616:DXE196635 EHA196616:EHA196635 EQW196616:EQW196635 FAS196616:FAS196635 FKO196616:FKO196635 FUK196616:FUK196635 GEG196616:GEG196635 GOC196616:GOC196635 GXY196616:GXY196635 HHU196616:HHU196635 HRQ196616:HRQ196635 IBM196616:IBM196635 ILI196616:ILI196635 IVE196616:IVE196635 JFA196616:JFA196635 JOW196616:JOW196635 JYS196616:JYS196635 KIO196616:KIO196635 KSK196616:KSK196635 LCG196616:LCG196635 LMC196616:LMC196635 LVY196616:LVY196635 MFU196616:MFU196635 MPQ196616:MPQ196635 MZM196616:MZM196635 NJI196616:NJI196635 NTE196616:NTE196635 ODA196616:ODA196635 OMW196616:OMW196635 OWS196616:OWS196635 PGO196616:PGO196635 PQK196616:PQK196635 QAG196616:QAG196635 QKC196616:QKC196635 QTY196616:QTY196635 RDU196616:RDU196635 RNQ196616:RNQ196635 RXM196616:RXM196635 SHI196616:SHI196635 SRE196616:SRE196635 TBA196616:TBA196635 TKW196616:TKW196635 TUS196616:TUS196635 UEO196616:UEO196635 UOK196616:UOK196635 UYG196616:UYG196635 VIC196616:VIC196635 VRY196616:VRY196635 WBU196616:WBU196635 WLQ196616:WLQ196635 WVM196616:WVM196635 E262152:E262171 JA262152:JA262171 SW262152:SW262171 ACS262152:ACS262171 AMO262152:AMO262171 AWK262152:AWK262171 BGG262152:BGG262171 BQC262152:BQC262171 BZY262152:BZY262171 CJU262152:CJU262171 CTQ262152:CTQ262171 DDM262152:DDM262171 DNI262152:DNI262171 DXE262152:DXE262171 EHA262152:EHA262171 EQW262152:EQW262171 FAS262152:FAS262171 FKO262152:FKO262171 FUK262152:FUK262171 GEG262152:GEG262171 GOC262152:GOC262171 GXY262152:GXY262171 HHU262152:HHU262171 HRQ262152:HRQ262171 IBM262152:IBM262171 ILI262152:ILI262171 IVE262152:IVE262171 JFA262152:JFA262171 JOW262152:JOW262171 JYS262152:JYS262171 KIO262152:KIO262171 KSK262152:KSK262171 LCG262152:LCG262171 LMC262152:LMC262171 LVY262152:LVY262171 MFU262152:MFU262171 MPQ262152:MPQ262171 MZM262152:MZM262171 NJI262152:NJI262171 NTE262152:NTE262171 ODA262152:ODA262171 OMW262152:OMW262171 OWS262152:OWS262171 PGO262152:PGO262171 PQK262152:PQK262171 QAG262152:QAG262171 QKC262152:QKC262171 QTY262152:QTY262171 RDU262152:RDU262171 RNQ262152:RNQ262171 RXM262152:RXM262171 SHI262152:SHI262171 SRE262152:SRE262171 TBA262152:TBA262171 TKW262152:TKW262171 TUS262152:TUS262171 UEO262152:UEO262171 UOK262152:UOK262171 UYG262152:UYG262171 VIC262152:VIC262171 VRY262152:VRY262171 WBU262152:WBU262171 WLQ262152:WLQ262171 WVM262152:WVM262171 E327688:E327707 JA327688:JA327707 SW327688:SW327707 ACS327688:ACS327707 AMO327688:AMO327707 AWK327688:AWK327707 BGG327688:BGG327707 BQC327688:BQC327707 BZY327688:BZY327707 CJU327688:CJU327707 CTQ327688:CTQ327707 DDM327688:DDM327707 DNI327688:DNI327707 DXE327688:DXE327707 EHA327688:EHA327707 EQW327688:EQW327707 FAS327688:FAS327707 FKO327688:FKO327707 FUK327688:FUK327707 GEG327688:GEG327707 GOC327688:GOC327707 GXY327688:GXY327707 HHU327688:HHU327707 HRQ327688:HRQ327707 IBM327688:IBM327707 ILI327688:ILI327707 IVE327688:IVE327707 JFA327688:JFA327707 JOW327688:JOW327707 JYS327688:JYS327707 KIO327688:KIO327707 KSK327688:KSK327707 LCG327688:LCG327707 LMC327688:LMC327707 LVY327688:LVY327707 MFU327688:MFU327707 MPQ327688:MPQ327707 MZM327688:MZM327707 NJI327688:NJI327707 NTE327688:NTE327707 ODA327688:ODA327707 OMW327688:OMW327707 OWS327688:OWS327707 PGO327688:PGO327707 PQK327688:PQK327707 QAG327688:QAG327707 QKC327688:QKC327707 QTY327688:QTY327707 RDU327688:RDU327707 RNQ327688:RNQ327707 RXM327688:RXM327707 SHI327688:SHI327707 SRE327688:SRE327707 TBA327688:TBA327707 TKW327688:TKW327707 TUS327688:TUS327707 UEO327688:UEO327707 UOK327688:UOK327707 UYG327688:UYG327707 VIC327688:VIC327707 VRY327688:VRY327707 WBU327688:WBU327707 WLQ327688:WLQ327707 WVM327688:WVM327707 E393224:E393243 JA393224:JA393243 SW393224:SW393243 ACS393224:ACS393243 AMO393224:AMO393243 AWK393224:AWK393243 BGG393224:BGG393243 BQC393224:BQC393243 BZY393224:BZY393243 CJU393224:CJU393243 CTQ393224:CTQ393243 DDM393224:DDM393243 DNI393224:DNI393243 DXE393224:DXE393243 EHA393224:EHA393243 EQW393224:EQW393243 FAS393224:FAS393243 FKO393224:FKO393243 FUK393224:FUK393243 GEG393224:GEG393243 GOC393224:GOC393243 GXY393224:GXY393243 HHU393224:HHU393243 HRQ393224:HRQ393243 IBM393224:IBM393243 ILI393224:ILI393243 IVE393224:IVE393243 JFA393224:JFA393243 JOW393224:JOW393243 JYS393224:JYS393243 KIO393224:KIO393243 KSK393224:KSK393243 LCG393224:LCG393243 LMC393224:LMC393243 LVY393224:LVY393243 MFU393224:MFU393243 MPQ393224:MPQ393243 MZM393224:MZM393243 NJI393224:NJI393243 NTE393224:NTE393243 ODA393224:ODA393243 OMW393224:OMW393243 OWS393224:OWS393243 PGO393224:PGO393243 PQK393224:PQK393243 QAG393224:QAG393243 QKC393224:QKC393243 QTY393224:QTY393243 RDU393224:RDU393243 RNQ393224:RNQ393243 RXM393224:RXM393243 SHI393224:SHI393243 SRE393224:SRE393243 TBA393224:TBA393243 TKW393224:TKW393243 TUS393224:TUS393243 UEO393224:UEO393243 UOK393224:UOK393243 UYG393224:UYG393243 VIC393224:VIC393243 VRY393224:VRY393243 WBU393224:WBU393243 WLQ393224:WLQ393243 WVM393224:WVM393243 E458760:E458779 JA458760:JA458779 SW458760:SW458779 ACS458760:ACS458779 AMO458760:AMO458779 AWK458760:AWK458779 BGG458760:BGG458779 BQC458760:BQC458779 BZY458760:BZY458779 CJU458760:CJU458779 CTQ458760:CTQ458779 DDM458760:DDM458779 DNI458760:DNI458779 DXE458760:DXE458779 EHA458760:EHA458779 EQW458760:EQW458779 FAS458760:FAS458779 FKO458760:FKO458779 FUK458760:FUK458779 GEG458760:GEG458779 GOC458760:GOC458779 GXY458760:GXY458779 HHU458760:HHU458779 HRQ458760:HRQ458779 IBM458760:IBM458779 ILI458760:ILI458779 IVE458760:IVE458779 JFA458760:JFA458779 JOW458760:JOW458779 JYS458760:JYS458779 KIO458760:KIO458779 KSK458760:KSK458779 LCG458760:LCG458779 LMC458760:LMC458779 LVY458760:LVY458779 MFU458760:MFU458779 MPQ458760:MPQ458779 MZM458760:MZM458779 NJI458760:NJI458779 NTE458760:NTE458779 ODA458760:ODA458779 OMW458760:OMW458779 OWS458760:OWS458779 PGO458760:PGO458779 PQK458760:PQK458779 QAG458760:QAG458779 QKC458760:QKC458779 QTY458760:QTY458779 RDU458760:RDU458779 RNQ458760:RNQ458779 RXM458760:RXM458779 SHI458760:SHI458779 SRE458760:SRE458779 TBA458760:TBA458779 TKW458760:TKW458779 TUS458760:TUS458779 UEO458760:UEO458779 UOK458760:UOK458779 UYG458760:UYG458779 VIC458760:VIC458779 VRY458760:VRY458779 WBU458760:WBU458779 WLQ458760:WLQ458779 WVM458760:WVM458779 E524296:E524315 JA524296:JA524315 SW524296:SW524315 ACS524296:ACS524315 AMO524296:AMO524315 AWK524296:AWK524315 BGG524296:BGG524315 BQC524296:BQC524315 BZY524296:BZY524315 CJU524296:CJU524315 CTQ524296:CTQ524315 DDM524296:DDM524315 DNI524296:DNI524315 DXE524296:DXE524315 EHA524296:EHA524315 EQW524296:EQW524315 FAS524296:FAS524315 FKO524296:FKO524315 FUK524296:FUK524315 GEG524296:GEG524315 GOC524296:GOC524315 GXY524296:GXY524315 HHU524296:HHU524315 HRQ524296:HRQ524315 IBM524296:IBM524315 ILI524296:ILI524315 IVE524296:IVE524315 JFA524296:JFA524315 JOW524296:JOW524315 JYS524296:JYS524315 KIO524296:KIO524315 KSK524296:KSK524315 LCG524296:LCG524315 LMC524296:LMC524315 LVY524296:LVY524315 MFU524296:MFU524315 MPQ524296:MPQ524315 MZM524296:MZM524315 NJI524296:NJI524315 NTE524296:NTE524315 ODA524296:ODA524315 OMW524296:OMW524315 OWS524296:OWS524315 PGO524296:PGO524315 PQK524296:PQK524315 QAG524296:QAG524315 QKC524296:QKC524315 QTY524296:QTY524315 RDU524296:RDU524315 RNQ524296:RNQ524315 RXM524296:RXM524315 SHI524296:SHI524315 SRE524296:SRE524315 TBA524296:TBA524315 TKW524296:TKW524315 TUS524296:TUS524315 UEO524296:UEO524315 UOK524296:UOK524315 UYG524296:UYG524315 VIC524296:VIC524315 VRY524296:VRY524315 WBU524296:WBU524315 WLQ524296:WLQ524315 WVM524296:WVM524315 E589832:E589851 JA589832:JA589851 SW589832:SW589851 ACS589832:ACS589851 AMO589832:AMO589851 AWK589832:AWK589851 BGG589832:BGG589851 BQC589832:BQC589851 BZY589832:BZY589851 CJU589832:CJU589851 CTQ589832:CTQ589851 DDM589832:DDM589851 DNI589832:DNI589851 DXE589832:DXE589851 EHA589832:EHA589851 EQW589832:EQW589851 FAS589832:FAS589851 FKO589832:FKO589851 FUK589832:FUK589851 GEG589832:GEG589851 GOC589832:GOC589851 GXY589832:GXY589851 HHU589832:HHU589851 HRQ589832:HRQ589851 IBM589832:IBM589851 ILI589832:ILI589851 IVE589832:IVE589851 JFA589832:JFA589851 JOW589832:JOW589851 JYS589832:JYS589851 KIO589832:KIO589851 KSK589832:KSK589851 LCG589832:LCG589851 LMC589832:LMC589851 LVY589832:LVY589851 MFU589832:MFU589851 MPQ589832:MPQ589851 MZM589832:MZM589851 NJI589832:NJI589851 NTE589832:NTE589851 ODA589832:ODA589851 OMW589832:OMW589851 OWS589832:OWS589851 PGO589832:PGO589851 PQK589832:PQK589851 QAG589832:QAG589851 QKC589832:QKC589851 QTY589832:QTY589851 RDU589832:RDU589851 RNQ589832:RNQ589851 RXM589832:RXM589851 SHI589832:SHI589851 SRE589832:SRE589851 TBA589832:TBA589851 TKW589832:TKW589851 TUS589832:TUS589851 UEO589832:UEO589851 UOK589832:UOK589851 UYG589832:UYG589851 VIC589832:VIC589851 VRY589832:VRY589851 WBU589832:WBU589851 WLQ589832:WLQ589851 WVM589832:WVM589851 E655368:E655387 JA655368:JA655387 SW655368:SW655387 ACS655368:ACS655387 AMO655368:AMO655387 AWK655368:AWK655387 BGG655368:BGG655387 BQC655368:BQC655387 BZY655368:BZY655387 CJU655368:CJU655387 CTQ655368:CTQ655387 DDM655368:DDM655387 DNI655368:DNI655387 DXE655368:DXE655387 EHA655368:EHA655387 EQW655368:EQW655387 FAS655368:FAS655387 FKO655368:FKO655387 FUK655368:FUK655387 GEG655368:GEG655387 GOC655368:GOC655387 GXY655368:GXY655387 HHU655368:HHU655387 HRQ655368:HRQ655387 IBM655368:IBM655387 ILI655368:ILI655387 IVE655368:IVE655387 JFA655368:JFA655387 JOW655368:JOW655387 JYS655368:JYS655387 KIO655368:KIO655387 KSK655368:KSK655387 LCG655368:LCG655387 LMC655368:LMC655387 LVY655368:LVY655387 MFU655368:MFU655387 MPQ655368:MPQ655387 MZM655368:MZM655387 NJI655368:NJI655387 NTE655368:NTE655387 ODA655368:ODA655387 OMW655368:OMW655387 OWS655368:OWS655387 PGO655368:PGO655387 PQK655368:PQK655387 QAG655368:QAG655387 QKC655368:QKC655387 QTY655368:QTY655387 RDU655368:RDU655387 RNQ655368:RNQ655387 RXM655368:RXM655387 SHI655368:SHI655387 SRE655368:SRE655387 TBA655368:TBA655387 TKW655368:TKW655387 TUS655368:TUS655387 UEO655368:UEO655387 UOK655368:UOK655387 UYG655368:UYG655387 VIC655368:VIC655387 VRY655368:VRY655387 WBU655368:WBU655387 WLQ655368:WLQ655387 WVM655368:WVM655387 E720904:E720923 JA720904:JA720923 SW720904:SW720923 ACS720904:ACS720923 AMO720904:AMO720923 AWK720904:AWK720923 BGG720904:BGG720923 BQC720904:BQC720923 BZY720904:BZY720923 CJU720904:CJU720923 CTQ720904:CTQ720923 DDM720904:DDM720923 DNI720904:DNI720923 DXE720904:DXE720923 EHA720904:EHA720923 EQW720904:EQW720923 FAS720904:FAS720923 FKO720904:FKO720923 FUK720904:FUK720923 GEG720904:GEG720923 GOC720904:GOC720923 GXY720904:GXY720923 HHU720904:HHU720923 HRQ720904:HRQ720923 IBM720904:IBM720923 ILI720904:ILI720923 IVE720904:IVE720923 JFA720904:JFA720923 JOW720904:JOW720923 JYS720904:JYS720923 KIO720904:KIO720923 KSK720904:KSK720923 LCG720904:LCG720923 LMC720904:LMC720923 LVY720904:LVY720923 MFU720904:MFU720923 MPQ720904:MPQ720923 MZM720904:MZM720923 NJI720904:NJI720923 NTE720904:NTE720923 ODA720904:ODA720923 OMW720904:OMW720923 OWS720904:OWS720923 PGO720904:PGO720923 PQK720904:PQK720923 QAG720904:QAG720923 QKC720904:QKC720923 QTY720904:QTY720923 RDU720904:RDU720923 RNQ720904:RNQ720923 RXM720904:RXM720923 SHI720904:SHI720923 SRE720904:SRE720923 TBA720904:TBA720923 TKW720904:TKW720923 TUS720904:TUS720923 UEO720904:UEO720923 UOK720904:UOK720923 UYG720904:UYG720923 VIC720904:VIC720923 VRY720904:VRY720923 WBU720904:WBU720923 WLQ720904:WLQ720923 WVM720904:WVM720923 E786440:E786459 JA786440:JA786459 SW786440:SW786459 ACS786440:ACS786459 AMO786440:AMO786459 AWK786440:AWK786459 BGG786440:BGG786459 BQC786440:BQC786459 BZY786440:BZY786459 CJU786440:CJU786459 CTQ786440:CTQ786459 DDM786440:DDM786459 DNI786440:DNI786459 DXE786440:DXE786459 EHA786440:EHA786459 EQW786440:EQW786459 FAS786440:FAS786459 FKO786440:FKO786459 FUK786440:FUK786459 GEG786440:GEG786459 GOC786440:GOC786459 GXY786440:GXY786459 HHU786440:HHU786459 HRQ786440:HRQ786459 IBM786440:IBM786459 ILI786440:ILI786459 IVE786440:IVE786459 JFA786440:JFA786459 JOW786440:JOW786459 JYS786440:JYS786459 KIO786440:KIO786459 KSK786440:KSK786459 LCG786440:LCG786459 LMC786440:LMC786459 LVY786440:LVY786459 MFU786440:MFU786459 MPQ786440:MPQ786459 MZM786440:MZM786459 NJI786440:NJI786459 NTE786440:NTE786459 ODA786440:ODA786459 OMW786440:OMW786459 OWS786440:OWS786459 PGO786440:PGO786459 PQK786440:PQK786459 QAG786440:QAG786459 QKC786440:QKC786459 QTY786440:QTY786459 RDU786440:RDU786459 RNQ786440:RNQ786459 RXM786440:RXM786459 SHI786440:SHI786459 SRE786440:SRE786459 TBA786440:TBA786459 TKW786440:TKW786459 TUS786440:TUS786459 UEO786440:UEO786459 UOK786440:UOK786459 UYG786440:UYG786459 VIC786440:VIC786459 VRY786440:VRY786459 WBU786440:WBU786459 WLQ786440:WLQ786459 WVM786440:WVM786459 E851976:E851995 JA851976:JA851995 SW851976:SW851995 ACS851976:ACS851995 AMO851976:AMO851995 AWK851976:AWK851995 BGG851976:BGG851995 BQC851976:BQC851995 BZY851976:BZY851995 CJU851976:CJU851995 CTQ851976:CTQ851995 DDM851976:DDM851995 DNI851976:DNI851995 DXE851976:DXE851995 EHA851976:EHA851995 EQW851976:EQW851995 FAS851976:FAS851995 FKO851976:FKO851995 FUK851976:FUK851995 GEG851976:GEG851995 GOC851976:GOC851995 GXY851976:GXY851995 HHU851976:HHU851995 HRQ851976:HRQ851995 IBM851976:IBM851995 ILI851976:ILI851995 IVE851976:IVE851995 JFA851976:JFA851995 JOW851976:JOW851995 JYS851976:JYS851995 KIO851976:KIO851995 KSK851976:KSK851995 LCG851976:LCG851995 LMC851976:LMC851995 LVY851976:LVY851995 MFU851976:MFU851995 MPQ851976:MPQ851995 MZM851976:MZM851995 NJI851976:NJI851995 NTE851976:NTE851995 ODA851976:ODA851995 OMW851976:OMW851995 OWS851976:OWS851995 PGO851976:PGO851995 PQK851976:PQK851995 QAG851976:QAG851995 QKC851976:QKC851995 QTY851976:QTY851995 RDU851976:RDU851995 RNQ851976:RNQ851995 RXM851976:RXM851995 SHI851976:SHI851995 SRE851976:SRE851995 TBA851976:TBA851995 TKW851976:TKW851995 TUS851976:TUS851995 UEO851976:UEO851995 UOK851976:UOK851995 UYG851976:UYG851995 VIC851976:VIC851995 VRY851976:VRY851995 WBU851976:WBU851995 WLQ851976:WLQ851995 WVM851976:WVM851995 E917512:E917531 JA917512:JA917531 SW917512:SW917531 ACS917512:ACS917531 AMO917512:AMO917531 AWK917512:AWK917531 BGG917512:BGG917531 BQC917512:BQC917531 BZY917512:BZY917531 CJU917512:CJU917531 CTQ917512:CTQ917531 DDM917512:DDM917531 DNI917512:DNI917531 DXE917512:DXE917531 EHA917512:EHA917531 EQW917512:EQW917531 FAS917512:FAS917531 FKO917512:FKO917531 FUK917512:FUK917531 GEG917512:GEG917531 GOC917512:GOC917531 GXY917512:GXY917531 HHU917512:HHU917531 HRQ917512:HRQ917531 IBM917512:IBM917531 ILI917512:ILI917531 IVE917512:IVE917531 JFA917512:JFA917531 JOW917512:JOW917531 JYS917512:JYS917531 KIO917512:KIO917531 KSK917512:KSK917531 LCG917512:LCG917531 LMC917512:LMC917531 LVY917512:LVY917531 MFU917512:MFU917531 MPQ917512:MPQ917531 MZM917512:MZM917531 NJI917512:NJI917531 NTE917512:NTE917531 ODA917512:ODA917531 OMW917512:OMW917531 OWS917512:OWS917531 PGO917512:PGO917531 PQK917512:PQK917531 QAG917512:QAG917531 QKC917512:QKC917531 QTY917512:QTY917531 RDU917512:RDU917531 RNQ917512:RNQ917531 RXM917512:RXM917531 SHI917512:SHI917531 SRE917512:SRE917531 TBA917512:TBA917531 TKW917512:TKW917531 TUS917512:TUS917531 UEO917512:UEO917531 UOK917512:UOK917531 UYG917512:UYG917531 VIC917512:VIC917531 VRY917512:VRY917531 WBU917512:WBU917531 WLQ917512:WLQ917531 WVM917512:WVM917531 E983048:E983067 JA983048:JA983067 SW983048:SW983067 ACS983048:ACS983067 AMO983048:AMO983067 AWK983048:AWK983067 BGG983048:BGG983067 BQC983048:BQC983067 BZY983048:BZY983067 CJU983048:CJU983067 CTQ983048:CTQ983067 DDM983048:DDM983067 DNI983048:DNI983067 DXE983048:DXE983067 EHA983048:EHA983067 EQW983048:EQW983067 FAS983048:FAS983067 FKO983048:FKO983067 FUK983048:FUK983067 GEG983048:GEG983067 GOC983048:GOC983067 GXY983048:GXY983067 HHU983048:HHU983067 HRQ983048:HRQ983067 IBM983048:IBM983067 ILI983048:ILI983067 IVE983048:IVE983067 JFA983048:JFA983067 JOW983048:JOW983067 JYS983048:JYS983067 KIO983048:KIO983067 KSK983048:KSK983067 LCG983048:LCG983067 LMC983048:LMC983067 LVY983048:LVY983067 MFU983048:MFU983067 MPQ983048:MPQ983067 MZM983048:MZM983067 NJI983048:NJI983067 NTE983048:NTE983067 ODA983048:ODA983067 OMW983048:OMW983067 OWS983048:OWS983067 PGO983048:PGO983067 PQK983048:PQK983067 QAG983048:QAG983067 QKC983048:QKC983067 QTY983048:QTY983067 RDU983048:RDU983067 RNQ983048:RNQ983067 RXM983048:RXM983067 SHI983048:SHI983067 SRE983048:SRE983067 TBA983048:TBA983067 TKW983048:TKW983067 TUS983048:TUS983067 UEO983048:UEO983067 UOK983048:UOK983067 UYG983048:UYG983067 VIC983048:VIC983067 VRY983048:VRY983067 WBU983048:WBU983067 WLQ983048:WLQ983067 WVM983048:WVM983067" xr:uid="{00000000-0002-0000-0800-000000000000}">
      <formula1>"喀痰吸引,経管栄養"</formula1>
    </dataValidation>
  </dataValidations>
  <pageMargins left="0.7" right="0.7" top="0.75" bottom="0.75" header="0.3" footer="0.3"/>
  <pageSetup paperSize="9" scale="95"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EE9EF-3B88-4546-B867-A5D7A35DE8E5}">
  <dimension ref="A1:H33"/>
  <sheetViews>
    <sheetView view="pageBreakPreview" topLeftCell="A13" zoomScaleNormal="100" zoomScaleSheetLayoutView="100" workbookViewId="0">
      <selection activeCell="N22" sqref="N22"/>
    </sheetView>
  </sheetViews>
  <sheetFormatPr defaultColWidth="8.125" defaultRowHeight="13.5"/>
  <cols>
    <col min="1" max="1" width="10.125" style="33" customWidth="1"/>
    <col min="2" max="2" width="17.375" style="33" customWidth="1"/>
    <col min="3" max="3" width="11.625" style="33" customWidth="1"/>
    <col min="4" max="7" width="10.125" style="33" customWidth="1"/>
    <col min="8" max="8" width="16.25" style="33" customWidth="1"/>
    <col min="9" max="256" width="8.125" style="33"/>
    <col min="257" max="264" width="10.125" style="33" customWidth="1"/>
    <col min="265" max="512" width="8.125" style="33"/>
    <col min="513" max="520" width="10.125" style="33" customWidth="1"/>
    <col min="521" max="768" width="8.125" style="33"/>
    <col min="769" max="776" width="10.125" style="33" customWidth="1"/>
    <col min="777" max="1024" width="8.125" style="33"/>
    <col min="1025" max="1032" width="10.125" style="33" customWidth="1"/>
    <col min="1033" max="1280" width="8.125" style="33"/>
    <col min="1281" max="1288" width="10.125" style="33" customWidth="1"/>
    <col min="1289" max="1536" width="8.125" style="33"/>
    <col min="1537" max="1544" width="10.125" style="33" customWidth="1"/>
    <col min="1545" max="1792" width="8.125" style="33"/>
    <col min="1793" max="1800" width="10.125" style="33" customWidth="1"/>
    <col min="1801" max="2048" width="8.125" style="33"/>
    <col min="2049" max="2056" width="10.125" style="33" customWidth="1"/>
    <col min="2057" max="2304" width="8.125" style="33"/>
    <col min="2305" max="2312" width="10.125" style="33" customWidth="1"/>
    <col min="2313" max="2560" width="8.125" style="33"/>
    <col min="2561" max="2568" width="10.125" style="33" customWidth="1"/>
    <col min="2569" max="2816" width="8.125" style="33"/>
    <col min="2817" max="2824" width="10.125" style="33" customWidth="1"/>
    <col min="2825" max="3072" width="8.125" style="33"/>
    <col min="3073" max="3080" width="10.125" style="33" customWidth="1"/>
    <col min="3081" max="3328" width="8.125" style="33"/>
    <col min="3329" max="3336" width="10.125" style="33" customWidth="1"/>
    <col min="3337" max="3584" width="8.125" style="33"/>
    <col min="3585" max="3592" width="10.125" style="33" customWidth="1"/>
    <col min="3593" max="3840" width="8.125" style="33"/>
    <col min="3841" max="3848" width="10.125" style="33" customWidth="1"/>
    <col min="3849" max="4096" width="8.125" style="33"/>
    <col min="4097" max="4104" width="10.125" style="33" customWidth="1"/>
    <col min="4105" max="4352" width="8.125" style="33"/>
    <col min="4353" max="4360" width="10.125" style="33" customWidth="1"/>
    <col min="4361" max="4608" width="8.125" style="33"/>
    <col min="4609" max="4616" width="10.125" style="33" customWidth="1"/>
    <col min="4617" max="4864" width="8.125" style="33"/>
    <col min="4865" max="4872" width="10.125" style="33" customWidth="1"/>
    <col min="4873" max="5120" width="8.125" style="33"/>
    <col min="5121" max="5128" width="10.125" style="33" customWidth="1"/>
    <col min="5129" max="5376" width="8.125" style="33"/>
    <col min="5377" max="5384" width="10.125" style="33" customWidth="1"/>
    <col min="5385" max="5632" width="8.125" style="33"/>
    <col min="5633" max="5640" width="10.125" style="33" customWidth="1"/>
    <col min="5641" max="5888" width="8.125" style="33"/>
    <col min="5889" max="5896" width="10.125" style="33" customWidth="1"/>
    <col min="5897" max="6144" width="8.125" style="33"/>
    <col min="6145" max="6152" width="10.125" style="33" customWidth="1"/>
    <col min="6153" max="6400" width="8.125" style="33"/>
    <col min="6401" max="6408" width="10.125" style="33" customWidth="1"/>
    <col min="6409" max="6656" width="8.125" style="33"/>
    <col min="6657" max="6664" width="10.125" style="33" customWidth="1"/>
    <col min="6665" max="6912" width="8.125" style="33"/>
    <col min="6913" max="6920" width="10.125" style="33" customWidth="1"/>
    <col min="6921" max="7168" width="8.125" style="33"/>
    <col min="7169" max="7176" width="10.125" style="33" customWidth="1"/>
    <col min="7177" max="7424" width="8.125" style="33"/>
    <col min="7425" max="7432" width="10.125" style="33" customWidth="1"/>
    <col min="7433" max="7680" width="8.125" style="33"/>
    <col min="7681" max="7688" width="10.125" style="33" customWidth="1"/>
    <col min="7689" max="7936" width="8.125" style="33"/>
    <col min="7937" max="7944" width="10.125" style="33" customWidth="1"/>
    <col min="7945" max="8192" width="8.125" style="33"/>
    <col min="8193" max="8200" width="10.125" style="33" customWidth="1"/>
    <col min="8201" max="8448" width="8.125" style="33"/>
    <col min="8449" max="8456" width="10.125" style="33" customWidth="1"/>
    <col min="8457" max="8704" width="8.125" style="33"/>
    <col min="8705" max="8712" width="10.125" style="33" customWidth="1"/>
    <col min="8713" max="8960" width="8.125" style="33"/>
    <col min="8961" max="8968" width="10.125" style="33" customWidth="1"/>
    <col min="8969" max="9216" width="8.125" style="33"/>
    <col min="9217" max="9224" width="10.125" style="33" customWidth="1"/>
    <col min="9225" max="9472" width="8.125" style="33"/>
    <col min="9473" max="9480" width="10.125" style="33" customWidth="1"/>
    <col min="9481" max="9728" width="8.125" style="33"/>
    <col min="9729" max="9736" width="10.125" style="33" customWidth="1"/>
    <col min="9737" max="9984" width="8.125" style="33"/>
    <col min="9985" max="9992" width="10.125" style="33" customWidth="1"/>
    <col min="9993" max="10240" width="8.125" style="33"/>
    <col min="10241" max="10248" width="10.125" style="33" customWidth="1"/>
    <col min="10249" max="10496" width="8.125" style="33"/>
    <col min="10497" max="10504" width="10.125" style="33" customWidth="1"/>
    <col min="10505" max="10752" width="8.125" style="33"/>
    <col min="10753" max="10760" width="10.125" style="33" customWidth="1"/>
    <col min="10761" max="11008" width="8.125" style="33"/>
    <col min="11009" max="11016" width="10.125" style="33" customWidth="1"/>
    <col min="11017" max="11264" width="8.125" style="33"/>
    <col min="11265" max="11272" width="10.125" style="33" customWidth="1"/>
    <col min="11273" max="11520" width="8.125" style="33"/>
    <col min="11521" max="11528" width="10.125" style="33" customWidth="1"/>
    <col min="11529" max="11776" width="8.125" style="33"/>
    <col min="11777" max="11784" width="10.125" style="33" customWidth="1"/>
    <col min="11785" max="12032" width="8.125" style="33"/>
    <col min="12033" max="12040" width="10.125" style="33" customWidth="1"/>
    <col min="12041" max="12288" width="8.125" style="33"/>
    <col min="12289" max="12296" width="10.125" style="33" customWidth="1"/>
    <col min="12297" max="12544" width="8.125" style="33"/>
    <col min="12545" max="12552" width="10.125" style="33" customWidth="1"/>
    <col min="12553" max="12800" width="8.125" style="33"/>
    <col min="12801" max="12808" width="10.125" style="33" customWidth="1"/>
    <col min="12809" max="13056" width="8.125" style="33"/>
    <col min="13057" max="13064" width="10.125" style="33" customWidth="1"/>
    <col min="13065" max="13312" width="8.125" style="33"/>
    <col min="13313" max="13320" width="10.125" style="33" customWidth="1"/>
    <col min="13321" max="13568" width="8.125" style="33"/>
    <col min="13569" max="13576" width="10.125" style="33" customWidth="1"/>
    <col min="13577" max="13824" width="8.125" style="33"/>
    <col min="13825" max="13832" width="10.125" style="33" customWidth="1"/>
    <col min="13833" max="14080" width="8.125" style="33"/>
    <col min="14081" max="14088" width="10.125" style="33" customWidth="1"/>
    <col min="14089" max="14336" width="8.125" style="33"/>
    <col min="14337" max="14344" width="10.125" style="33" customWidth="1"/>
    <col min="14345" max="14592" width="8.125" style="33"/>
    <col min="14593" max="14600" width="10.125" style="33" customWidth="1"/>
    <col min="14601" max="14848" width="8.125" style="33"/>
    <col min="14849" max="14856" width="10.125" style="33" customWidth="1"/>
    <col min="14857" max="15104" width="8.125" style="33"/>
    <col min="15105" max="15112" width="10.125" style="33" customWidth="1"/>
    <col min="15113" max="15360" width="8.125" style="33"/>
    <col min="15361" max="15368" width="10.125" style="33" customWidth="1"/>
    <col min="15369" max="15616" width="8.125" style="33"/>
    <col min="15617" max="15624" width="10.125" style="33" customWidth="1"/>
    <col min="15625" max="15872" width="8.125" style="33"/>
    <col min="15873" max="15880" width="10.125" style="33" customWidth="1"/>
    <col min="15881" max="16128" width="8.125" style="33"/>
    <col min="16129" max="16136" width="10.125" style="33" customWidth="1"/>
    <col min="16137" max="16384" width="8.125" style="33"/>
  </cols>
  <sheetData>
    <row r="1" spans="1:8" ht="20.100000000000001" customHeight="1"/>
    <row r="2" spans="1:8" ht="20.100000000000001" customHeight="1">
      <c r="F2" s="676" t="s">
        <v>219</v>
      </c>
      <c r="G2" s="676"/>
      <c r="H2" s="676"/>
    </row>
    <row r="3" spans="1:8" ht="20.100000000000001" customHeight="1"/>
    <row r="4" spans="1:8" s="54" customFormat="1" ht="20.100000000000001" customHeight="1">
      <c r="A4" s="677" t="s">
        <v>220</v>
      </c>
      <c r="B4" s="635"/>
      <c r="C4" s="635"/>
      <c r="D4" s="635"/>
      <c r="E4" s="635"/>
      <c r="F4" s="635"/>
      <c r="G4" s="635"/>
      <c r="H4" s="635"/>
    </row>
    <row r="5" spans="1:8" ht="20.100000000000001" customHeight="1">
      <c r="A5" s="55"/>
      <c r="B5" s="55"/>
      <c r="C5" s="55"/>
      <c r="D5" s="55"/>
      <c r="E5" s="55"/>
      <c r="F5" s="55"/>
      <c r="G5" s="55"/>
      <c r="H5" s="55"/>
    </row>
    <row r="6" spans="1:8" ht="45" customHeight="1">
      <c r="A6" s="678" t="s">
        <v>221</v>
      </c>
      <c r="B6" s="678"/>
      <c r="C6" s="679"/>
      <c r="D6" s="680"/>
      <c r="E6" s="680"/>
      <c r="F6" s="680"/>
      <c r="G6" s="680"/>
      <c r="H6" s="681"/>
    </row>
    <row r="7" spans="1:8" ht="45" customHeight="1">
      <c r="A7" s="682" t="s">
        <v>222</v>
      </c>
      <c r="B7" s="682"/>
      <c r="C7" s="678" t="s">
        <v>223</v>
      </c>
      <c r="D7" s="678"/>
      <c r="E7" s="678"/>
      <c r="F7" s="678"/>
      <c r="G7" s="678"/>
      <c r="H7" s="678"/>
    </row>
    <row r="8" spans="1:8" ht="26.25" customHeight="1">
      <c r="A8" s="670" t="s">
        <v>224</v>
      </c>
      <c r="B8" s="671"/>
      <c r="C8" s="683" t="s">
        <v>225</v>
      </c>
      <c r="D8" s="684"/>
      <c r="E8" s="636" t="s">
        <v>226</v>
      </c>
      <c r="F8" s="637"/>
      <c r="G8" s="638"/>
      <c r="H8" s="56"/>
    </row>
    <row r="9" spans="1:8" ht="26.25" customHeight="1">
      <c r="A9" s="672"/>
      <c r="B9" s="673"/>
      <c r="C9" s="669" t="s">
        <v>227</v>
      </c>
      <c r="D9" s="669"/>
      <c r="E9" s="636" t="s">
        <v>228</v>
      </c>
      <c r="F9" s="637"/>
      <c r="G9" s="638"/>
      <c r="H9" s="56"/>
    </row>
    <row r="10" spans="1:8" ht="26.25" customHeight="1">
      <c r="A10" s="672"/>
      <c r="B10" s="673"/>
      <c r="C10" s="669" t="s">
        <v>229</v>
      </c>
      <c r="D10" s="669"/>
      <c r="E10" s="636" t="s">
        <v>230</v>
      </c>
      <c r="F10" s="637"/>
      <c r="G10" s="638"/>
      <c r="H10" s="56"/>
    </row>
    <row r="11" spans="1:8" ht="26.25" customHeight="1">
      <c r="A11" s="672"/>
      <c r="B11" s="673"/>
      <c r="C11" s="669" t="s">
        <v>231</v>
      </c>
      <c r="D11" s="669"/>
      <c r="E11" s="636" t="s">
        <v>232</v>
      </c>
      <c r="F11" s="637"/>
      <c r="G11" s="638"/>
      <c r="H11" s="56"/>
    </row>
    <row r="12" spans="1:8" ht="26.25" customHeight="1">
      <c r="A12" s="674"/>
      <c r="B12" s="675"/>
      <c r="C12" s="669" t="s">
        <v>233</v>
      </c>
      <c r="D12" s="669"/>
      <c r="E12" s="636" t="s">
        <v>234</v>
      </c>
      <c r="F12" s="637"/>
      <c r="G12" s="638"/>
      <c r="H12" s="56"/>
    </row>
    <row r="13" spans="1:8" ht="14.25" customHeight="1" thickBot="1">
      <c r="A13" s="57"/>
      <c r="B13" s="57"/>
      <c r="C13" s="57"/>
      <c r="D13" s="57"/>
      <c r="E13" s="57"/>
      <c r="F13" s="57"/>
      <c r="G13" s="55"/>
      <c r="H13" s="57"/>
    </row>
    <row r="14" spans="1:8" ht="45" customHeight="1" thickTop="1">
      <c r="A14" s="652" t="s">
        <v>235</v>
      </c>
      <c r="B14" s="653"/>
      <c r="C14" s="58" t="s">
        <v>236</v>
      </c>
      <c r="D14" s="59"/>
      <c r="E14" s="60" t="s">
        <v>33</v>
      </c>
      <c r="F14" s="658" t="s">
        <v>237</v>
      </c>
      <c r="G14" s="659"/>
      <c r="H14" s="664" t="s">
        <v>238</v>
      </c>
    </row>
    <row r="15" spans="1:8" ht="45" customHeight="1">
      <c r="A15" s="654"/>
      <c r="B15" s="655"/>
      <c r="C15" s="58" t="s">
        <v>239</v>
      </c>
      <c r="D15" s="61"/>
      <c r="E15" s="62" t="s">
        <v>33</v>
      </c>
      <c r="F15" s="660"/>
      <c r="G15" s="661"/>
      <c r="H15" s="665"/>
    </row>
    <row r="16" spans="1:8" ht="45" customHeight="1" thickBot="1">
      <c r="A16" s="656"/>
      <c r="B16" s="657"/>
      <c r="C16" s="63" t="s">
        <v>240</v>
      </c>
      <c r="D16" s="64"/>
      <c r="E16" s="65" t="s">
        <v>33</v>
      </c>
      <c r="F16" s="662"/>
      <c r="G16" s="663"/>
      <c r="H16" s="666"/>
    </row>
    <row r="17" spans="1:8" ht="21" customHeight="1" thickTop="1">
      <c r="A17" s="55"/>
      <c r="B17" s="55"/>
      <c r="C17" s="55"/>
      <c r="D17" s="57"/>
      <c r="E17" s="57"/>
      <c r="F17" s="66"/>
      <c r="G17" s="66"/>
      <c r="H17" s="55"/>
    </row>
    <row r="18" spans="1:8" ht="45" customHeight="1">
      <c r="A18" s="652" t="s">
        <v>241</v>
      </c>
      <c r="B18" s="653"/>
      <c r="C18" s="67" t="s">
        <v>242</v>
      </c>
      <c r="D18" s="68"/>
      <c r="E18" s="69" t="s">
        <v>33</v>
      </c>
      <c r="F18" s="667" t="s">
        <v>243</v>
      </c>
      <c r="G18" s="667"/>
      <c r="H18" s="668" t="s">
        <v>244</v>
      </c>
    </row>
    <row r="19" spans="1:8" ht="51.75" customHeight="1">
      <c r="A19" s="656"/>
      <c r="B19" s="657"/>
      <c r="C19" s="70" t="s">
        <v>245</v>
      </c>
      <c r="D19" s="68"/>
      <c r="E19" s="69" t="s">
        <v>33</v>
      </c>
      <c r="F19" s="667"/>
      <c r="G19" s="667"/>
      <c r="H19" s="650"/>
    </row>
    <row r="20" spans="1:8" ht="15" customHeight="1">
      <c r="A20" s="71"/>
      <c r="B20" s="57"/>
      <c r="C20" s="57"/>
      <c r="D20" s="57"/>
      <c r="E20" s="57"/>
      <c r="F20" s="57"/>
      <c r="G20" s="57"/>
      <c r="H20" s="57"/>
    </row>
    <row r="21" spans="1:8" ht="42.75" customHeight="1">
      <c r="A21" s="650" t="s">
        <v>246</v>
      </c>
      <c r="B21" s="650"/>
      <c r="C21" s="651" t="s">
        <v>575</v>
      </c>
      <c r="D21" s="651"/>
      <c r="E21" s="651"/>
      <c r="F21" s="651"/>
      <c r="G21" s="651"/>
      <c r="H21" s="289"/>
    </row>
    <row r="22" spans="1:8" ht="42.75" customHeight="1">
      <c r="A22" s="650"/>
      <c r="B22" s="650"/>
      <c r="C22" s="651" t="s">
        <v>576</v>
      </c>
      <c r="D22" s="651"/>
      <c r="E22" s="651"/>
      <c r="F22" s="651"/>
      <c r="G22" s="651"/>
      <c r="H22" s="289"/>
    </row>
    <row r="23" spans="1:8" ht="15" customHeight="1">
      <c r="A23" s="34"/>
      <c r="B23" s="34"/>
      <c r="C23" s="34"/>
      <c r="D23" s="34"/>
      <c r="E23" s="34"/>
      <c r="F23" s="34"/>
      <c r="G23" s="34"/>
      <c r="H23" s="34"/>
    </row>
    <row r="24" spans="1:8" ht="52.5" customHeight="1">
      <c r="A24" s="642" t="s">
        <v>247</v>
      </c>
      <c r="B24" s="642"/>
      <c r="C24" s="642"/>
      <c r="D24" s="642"/>
      <c r="E24" s="642"/>
      <c r="F24" s="642"/>
      <c r="G24" s="642"/>
      <c r="H24" s="642"/>
    </row>
    <row r="25" spans="1:8" ht="39" customHeight="1">
      <c r="A25" s="642" t="s">
        <v>248</v>
      </c>
      <c r="B25" s="642"/>
      <c r="C25" s="642"/>
      <c r="D25" s="642"/>
      <c r="E25" s="642"/>
      <c r="F25" s="642"/>
      <c r="G25" s="642"/>
      <c r="H25" s="642"/>
    </row>
    <row r="26" spans="1:8" ht="38.25" customHeight="1">
      <c r="A26" s="642" t="s">
        <v>249</v>
      </c>
      <c r="B26" s="642"/>
      <c r="C26" s="642"/>
      <c r="D26" s="642"/>
      <c r="E26" s="642"/>
      <c r="F26" s="642"/>
      <c r="G26" s="642"/>
      <c r="H26" s="642"/>
    </row>
    <row r="27" spans="1:8" ht="19.5" customHeight="1"/>
    <row r="28" spans="1:8" ht="19.5" customHeight="1"/>
    <row r="29" spans="1:8" ht="19.5" customHeight="1"/>
    <row r="32" spans="1:8" ht="17.25" customHeight="1"/>
    <row r="33" ht="17.25" customHeight="1"/>
  </sheetData>
  <mergeCells count="29">
    <mergeCell ref="C11:D11"/>
    <mergeCell ref="C8:D8"/>
    <mergeCell ref="E8:G8"/>
    <mergeCell ref="C9:D9"/>
    <mergeCell ref="E9:G9"/>
    <mergeCell ref="C10:D10"/>
    <mergeCell ref="E10:G10"/>
    <mergeCell ref="F2:H2"/>
    <mergeCell ref="A4:H4"/>
    <mergeCell ref="A6:B6"/>
    <mergeCell ref="C6:H6"/>
    <mergeCell ref="A7:B7"/>
    <mergeCell ref="C7:H7"/>
    <mergeCell ref="A26:H26"/>
    <mergeCell ref="A21:B22"/>
    <mergeCell ref="C21:G21"/>
    <mergeCell ref="C22:G22"/>
    <mergeCell ref="E11:G11"/>
    <mergeCell ref="A24:H24"/>
    <mergeCell ref="A25:H25"/>
    <mergeCell ref="A14:B16"/>
    <mergeCell ref="F14:G16"/>
    <mergeCell ref="H14:H16"/>
    <mergeCell ref="A18:B19"/>
    <mergeCell ref="F18:G19"/>
    <mergeCell ref="H18:H19"/>
    <mergeCell ref="C12:D12"/>
    <mergeCell ref="E12:G12"/>
    <mergeCell ref="A8:B12"/>
  </mergeCells>
  <phoneticPr fontId="1"/>
  <dataValidations count="1">
    <dataValidation type="list" allowBlank="1" showInputMessage="1" showErrorMessage="1" sqref="H8:H12" xr:uid="{19302E77-E9E7-4FD8-889C-874CA0390A33}">
      <formula1>"○"</formula1>
    </dataValidation>
  </dataValidations>
  <printOptions horizontalCentered="1" verticalCentered="1"/>
  <pageMargins left="0.39370078740157483" right="0.39370078740157483" top="0.47" bottom="0.3" header="0.32" footer="0.33"/>
  <pageSetup paperSize="9" scale="91"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7</xdr:col>
                    <xdr:colOff>495300</xdr:colOff>
                    <xdr:row>20</xdr:row>
                    <xdr:rowOff>133350</xdr:rowOff>
                  </from>
                  <to>
                    <xdr:col>7</xdr:col>
                    <xdr:colOff>828675</xdr:colOff>
                    <xdr:row>20</xdr:row>
                    <xdr:rowOff>371475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7</xdr:col>
                    <xdr:colOff>504825</xdr:colOff>
                    <xdr:row>21</xdr:row>
                    <xdr:rowOff>180975</xdr:rowOff>
                  </from>
                  <to>
                    <xdr:col>7</xdr:col>
                    <xdr:colOff>923925</xdr:colOff>
                    <xdr:row>21</xdr:row>
                    <xdr:rowOff>419100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3FFB3-CF19-4C1B-9ABE-20508F24EF0E}">
  <dimension ref="A1:AM50"/>
  <sheetViews>
    <sheetView view="pageBreakPreview" zoomScaleSheetLayoutView="100" workbookViewId="0">
      <selection activeCell="AP6" sqref="AP6"/>
    </sheetView>
  </sheetViews>
  <sheetFormatPr defaultColWidth="8.625" defaultRowHeight="21" customHeight="1"/>
  <cols>
    <col min="1" max="1" width="7.875" style="73" customWidth="1"/>
    <col min="2" max="23" width="2.625" style="73" customWidth="1"/>
    <col min="24" max="24" width="5.5" style="73" customWidth="1"/>
    <col min="25" max="25" width="4.375" style="73" customWidth="1"/>
    <col min="26" max="37" width="2.625" style="73" customWidth="1"/>
    <col min="38" max="38" width="2.5" style="73" customWidth="1"/>
    <col min="39" max="39" width="9" style="73" customWidth="1"/>
    <col min="40" max="40" width="2.5" style="73" customWidth="1"/>
    <col min="41" max="16384" width="8.625" style="73"/>
  </cols>
  <sheetData>
    <row r="1" spans="1:39" s="72" customFormat="1" ht="20.100000000000001" customHeight="1"/>
    <row r="2" spans="1:39" s="72" customFormat="1" ht="20.100000000000001" customHeight="1">
      <c r="AA2" s="710" t="s">
        <v>250</v>
      </c>
      <c r="AB2" s="710"/>
      <c r="AC2" s="710"/>
      <c r="AD2" s="710"/>
      <c r="AE2" s="710"/>
      <c r="AF2" s="710"/>
      <c r="AG2" s="710"/>
      <c r="AH2" s="710"/>
      <c r="AI2" s="710"/>
      <c r="AJ2" s="710"/>
    </row>
    <row r="3" spans="1:39" s="72" customFormat="1" ht="20.100000000000001" customHeight="1"/>
    <row r="4" spans="1:39" ht="21" customHeight="1">
      <c r="B4" s="711" t="s">
        <v>251</v>
      </c>
      <c r="C4" s="711"/>
      <c r="D4" s="711"/>
      <c r="E4" s="711"/>
      <c r="F4" s="711"/>
      <c r="G4" s="711"/>
      <c r="H4" s="711"/>
      <c r="I4" s="711"/>
      <c r="J4" s="711"/>
      <c r="K4" s="711"/>
      <c r="L4" s="711"/>
      <c r="M4" s="711"/>
      <c r="N4" s="711"/>
      <c r="O4" s="711"/>
      <c r="P4" s="711"/>
      <c r="Q4" s="711"/>
      <c r="R4" s="711"/>
      <c r="S4" s="711"/>
      <c r="T4" s="711"/>
      <c r="U4" s="711"/>
      <c r="V4" s="711"/>
      <c r="W4" s="711"/>
      <c r="X4" s="711"/>
      <c r="Y4" s="711"/>
      <c r="Z4" s="711"/>
      <c r="AA4" s="711"/>
      <c r="AB4" s="711"/>
      <c r="AC4" s="711"/>
      <c r="AD4" s="711"/>
      <c r="AE4" s="711"/>
      <c r="AF4" s="711"/>
      <c r="AG4" s="711"/>
      <c r="AH4" s="711"/>
      <c r="AI4" s="711"/>
      <c r="AJ4" s="711"/>
    </row>
    <row r="5" spans="1:39" s="75" customFormat="1" ht="18" customHeight="1">
      <c r="A5" s="74"/>
      <c r="B5" s="74"/>
      <c r="C5" s="74"/>
      <c r="D5" s="74"/>
      <c r="E5" s="74"/>
      <c r="F5" s="74"/>
      <c r="G5" s="74"/>
      <c r="H5" s="74"/>
    </row>
    <row r="6" spans="1:39" s="75" customFormat="1" ht="29.25" customHeight="1">
      <c r="A6" s="74"/>
      <c r="B6" s="712" t="s">
        <v>252</v>
      </c>
      <c r="C6" s="712"/>
      <c r="D6" s="712"/>
      <c r="E6" s="712"/>
      <c r="F6" s="712"/>
      <c r="G6" s="712"/>
      <c r="H6" s="712"/>
      <c r="I6" s="712"/>
      <c r="J6" s="712"/>
      <c r="K6" s="712"/>
      <c r="L6" s="706"/>
      <c r="M6" s="706"/>
      <c r="N6" s="706"/>
      <c r="O6" s="706"/>
      <c r="P6" s="706"/>
      <c r="Q6" s="706"/>
      <c r="R6" s="706"/>
      <c r="S6" s="706"/>
      <c r="T6" s="706"/>
      <c r="U6" s="706"/>
      <c r="V6" s="706"/>
      <c r="W6" s="706"/>
      <c r="X6" s="706"/>
      <c r="Y6" s="706"/>
      <c r="Z6" s="706"/>
      <c r="AA6" s="706"/>
      <c r="AB6" s="706"/>
      <c r="AC6" s="706"/>
      <c r="AD6" s="706"/>
      <c r="AE6" s="706"/>
      <c r="AF6" s="706"/>
      <c r="AG6" s="706"/>
      <c r="AH6" s="706"/>
      <c r="AI6" s="706"/>
      <c r="AJ6" s="706"/>
    </row>
    <row r="7" spans="1:39" s="75" customFormat="1" ht="31.5" customHeight="1">
      <c r="A7" s="74"/>
      <c r="B7" s="712" t="s">
        <v>253</v>
      </c>
      <c r="C7" s="712"/>
      <c r="D7" s="712"/>
      <c r="E7" s="712"/>
      <c r="F7" s="712"/>
      <c r="G7" s="712"/>
      <c r="H7" s="712"/>
      <c r="I7" s="712"/>
      <c r="J7" s="712"/>
      <c r="K7" s="712"/>
      <c r="L7" s="713"/>
      <c r="M7" s="713"/>
      <c r="N7" s="713"/>
      <c r="O7" s="713"/>
      <c r="P7" s="713"/>
      <c r="Q7" s="713"/>
      <c r="R7" s="713"/>
      <c r="S7" s="713"/>
      <c r="T7" s="713"/>
      <c r="U7" s="713"/>
      <c r="V7" s="713"/>
      <c r="W7" s="713"/>
      <c r="X7" s="713"/>
      <c r="Y7" s="713"/>
      <c r="Z7" s="714" t="s">
        <v>254</v>
      </c>
      <c r="AA7" s="714"/>
      <c r="AB7" s="714"/>
      <c r="AC7" s="714"/>
      <c r="AD7" s="714"/>
      <c r="AE7" s="714"/>
      <c r="AF7" s="714"/>
      <c r="AG7" s="715" t="s">
        <v>255</v>
      </c>
      <c r="AH7" s="715"/>
      <c r="AI7" s="715"/>
      <c r="AJ7" s="715"/>
    </row>
    <row r="8" spans="1:39" s="75" customFormat="1" ht="29.25" customHeight="1">
      <c r="B8" s="705" t="s">
        <v>256</v>
      </c>
      <c r="C8" s="705"/>
      <c r="D8" s="705"/>
      <c r="E8" s="705"/>
      <c r="F8" s="705"/>
      <c r="G8" s="705"/>
      <c r="H8" s="705"/>
      <c r="I8" s="705"/>
      <c r="J8" s="705"/>
      <c r="K8" s="705"/>
      <c r="L8" s="706" t="s">
        <v>257</v>
      </c>
      <c r="M8" s="706"/>
      <c r="N8" s="706"/>
      <c r="O8" s="706"/>
      <c r="P8" s="706"/>
      <c r="Q8" s="706"/>
      <c r="R8" s="706"/>
      <c r="S8" s="706"/>
      <c r="T8" s="706"/>
      <c r="U8" s="706"/>
      <c r="V8" s="706"/>
      <c r="W8" s="706"/>
      <c r="X8" s="706"/>
      <c r="Y8" s="706"/>
      <c r="Z8" s="706"/>
      <c r="AA8" s="706"/>
      <c r="AB8" s="706"/>
      <c r="AC8" s="706"/>
      <c r="AD8" s="706"/>
      <c r="AE8" s="706"/>
      <c r="AF8" s="706"/>
      <c r="AG8" s="706"/>
      <c r="AH8" s="706"/>
      <c r="AI8" s="706"/>
      <c r="AJ8" s="706"/>
    </row>
    <row r="9" spans="1:39" ht="9.75" customHeight="1"/>
    <row r="10" spans="1:39" ht="21" customHeight="1">
      <c r="B10" s="691" t="s">
        <v>258</v>
      </c>
      <c r="C10" s="691"/>
      <c r="D10" s="691"/>
      <c r="E10" s="691"/>
      <c r="F10" s="691"/>
      <c r="G10" s="691"/>
      <c r="H10" s="691"/>
      <c r="I10" s="691"/>
      <c r="J10" s="691"/>
      <c r="K10" s="691"/>
      <c r="L10" s="691"/>
      <c r="M10" s="691"/>
      <c r="N10" s="691"/>
      <c r="O10" s="691"/>
      <c r="P10" s="691"/>
      <c r="Q10" s="691"/>
      <c r="R10" s="691"/>
      <c r="S10" s="691"/>
      <c r="T10" s="691"/>
      <c r="U10" s="691"/>
      <c r="V10" s="691"/>
      <c r="W10" s="691"/>
      <c r="X10" s="691"/>
      <c r="Y10" s="691"/>
      <c r="Z10" s="691"/>
      <c r="AA10" s="691"/>
      <c r="AB10" s="691"/>
      <c r="AC10" s="691"/>
      <c r="AD10" s="691"/>
      <c r="AE10" s="691"/>
      <c r="AF10" s="691"/>
      <c r="AG10" s="691"/>
      <c r="AH10" s="691"/>
      <c r="AI10" s="691"/>
      <c r="AJ10" s="691"/>
    </row>
    <row r="11" spans="1:39" ht="21" customHeight="1">
      <c r="B11" s="707" t="s">
        <v>259</v>
      </c>
      <c r="C11" s="707"/>
      <c r="D11" s="707"/>
      <c r="E11" s="707"/>
      <c r="F11" s="707"/>
      <c r="G11" s="707"/>
      <c r="H11" s="707"/>
      <c r="I11" s="707"/>
      <c r="J11" s="707"/>
      <c r="K11" s="707"/>
      <c r="L11" s="707"/>
      <c r="M11" s="707"/>
      <c r="N11" s="707"/>
      <c r="O11" s="707"/>
      <c r="P11" s="707"/>
      <c r="Q11" s="707"/>
      <c r="R11" s="707"/>
      <c r="S11" s="708"/>
      <c r="T11" s="708"/>
      <c r="U11" s="708"/>
      <c r="V11" s="708"/>
      <c r="W11" s="708"/>
      <c r="X11" s="708"/>
      <c r="Y11" s="708"/>
      <c r="Z11" s="708"/>
      <c r="AA11" s="708"/>
      <c r="AB11" s="708"/>
      <c r="AC11" s="76" t="s">
        <v>260</v>
      </c>
      <c r="AD11" s="77"/>
      <c r="AE11" s="709"/>
      <c r="AF11" s="709"/>
      <c r="AG11" s="709"/>
      <c r="AH11" s="709"/>
      <c r="AI11" s="709"/>
      <c r="AJ11" s="709"/>
      <c r="AM11" s="78"/>
    </row>
    <row r="12" spans="1:39" ht="21" customHeight="1" thickBot="1">
      <c r="B12" s="79"/>
      <c r="C12" s="703" t="s">
        <v>261</v>
      </c>
      <c r="D12" s="703"/>
      <c r="E12" s="703"/>
      <c r="F12" s="703"/>
      <c r="G12" s="703"/>
      <c r="H12" s="703"/>
      <c r="I12" s="703"/>
      <c r="J12" s="703"/>
      <c r="K12" s="703"/>
      <c r="L12" s="703"/>
      <c r="M12" s="703"/>
      <c r="N12" s="703"/>
      <c r="O12" s="703"/>
      <c r="P12" s="703"/>
      <c r="Q12" s="703"/>
      <c r="R12" s="703"/>
      <c r="S12" s="693">
        <f>ROUNDUP(S11*50%,1)</f>
        <v>0</v>
      </c>
      <c r="T12" s="693"/>
      <c r="U12" s="693"/>
      <c r="V12" s="693"/>
      <c r="W12" s="693"/>
      <c r="X12" s="693"/>
      <c r="Y12" s="693"/>
      <c r="Z12" s="693"/>
      <c r="AA12" s="693"/>
      <c r="AB12" s="693"/>
      <c r="AC12" s="80" t="s">
        <v>260</v>
      </c>
      <c r="AD12" s="80"/>
      <c r="AE12" s="694"/>
      <c r="AF12" s="694"/>
      <c r="AG12" s="694"/>
      <c r="AH12" s="694"/>
      <c r="AI12" s="694"/>
      <c r="AJ12" s="694"/>
    </row>
    <row r="13" spans="1:39" ht="21" customHeight="1" thickTop="1">
      <c r="B13" s="695" t="s">
        <v>262</v>
      </c>
      <c r="C13" s="695"/>
      <c r="D13" s="695"/>
      <c r="E13" s="695"/>
      <c r="F13" s="695"/>
      <c r="G13" s="695"/>
      <c r="H13" s="695"/>
      <c r="I13" s="695"/>
      <c r="J13" s="695"/>
      <c r="K13" s="695"/>
      <c r="L13" s="695"/>
      <c r="M13" s="695"/>
      <c r="N13" s="695"/>
      <c r="O13" s="695"/>
      <c r="P13" s="695"/>
      <c r="Q13" s="695"/>
      <c r="R13" s="695"/>
      <c r="S13" s="704" t="e">
        <f>ROUNDUP(AE25/L25,1)</f>
        <v>#DIV/0!</v>
      </c>
      <c r="T13" s="704"/>
      <c r="U13" s="704"/>
      <c r="V13" s="704"/>
      <c r="W13" s="704"/>
      <c r="X13" s="704"/>
      <c r="Y13" s="704"/>
      <c r="Z13" s="704"/>
      <c r="AA13" s="704"/>
      <c r="AB13" s="704"/>
      <c r="AC13" s="81" t="s">
        <v>260</v>
      </c>
      <c r="AD13" s="81"/>
      <c r="AE13" s="697" t="s">
        <v>263</v>
      </c>
      <c r="AF13" s="697"/>
      <c r="AG13" s="697"/>
      <c r="AH13" s="697"/>
      <c r="AI13" s="697"/>
      <c r="AJ13" s="697"/>
    </row>
    <row r="14" spans="1:39" ht="21" customHeight="1">
      <c r="B14" s="701" t="s">
        <v>264</v>
      </c>
      <c r="C14" s="701"/>
      <c r="D14" s="701"/>
      <c r="E14" s="701"/>
      <c r="F14" s="701"/>
      <c r="G14" s="701"/>
      <c r="H14" s="701"/>
      <c r="I14" s="701"/>
      <c r="J14" s="701"/>
      <c r="K14" s="701"/>
      <c r="L14" s="701" t="s">
        <v>265</v>
      </c>
      <c r="M14" s="701"/>
      <c r="N14" s="701"/>
      <c r="O14" s="701"/>
      <c r="P14" s="701"/>
      <c r="Q14" s="701"/>
      <c r="R14" s="701"/>
      <c r="S14" s="701"/>
      <c r="T14" s="701"/>
      <c r="U14" s="701"/>
      <c r="V14" s="701"/>
      <c r="W14" s="701"/>
      <c r="X14" s="701"/>
      <c r="Y14" s="701" t="s">
        <v>266</v>
      </c>
      <c r="Z14" s="701"/>
      <c r="AA14" s="701"/>
      <c r="AB14" s="701"/>
      <c r="AC14" s="701"/>
      <c r="AD14" s="701"/>
      <c r="AE14" s="701" t="s">
        <v>267</v>
      </c>
      <c r="AF14" s="701"/>
      <c r="AG14" s="701"/>
      <c r="AH14" s="701"/>
      <c r="AI14" s="701"/>
      <c r="AJ14" s="701"/>
    </row>
    <row r="15" spans="1:39" ht="21" customHeight="1">
      <c r="B15" s="82">
        <v>1</v>
      </c>
      <c r="C15" s="686"/>
      <c r="D15" s="686"/>
      <c r="E15" s="686"/>
      <c r="F15" s="686"/>
      <c r="G15" s="686"/>
      <c r="H15" s="686"/>
      <c r="I15" s="686"/>
      <c r="J15" s="686"/>
      <c r="K15" s="686"/>
      <c r="L15" s="686"/>
      <c r="M15" s="686"/>
      <c r="N15" s="686"/>
      <c r="O15" s="686"/>
      <c r="P15" s="686"/>
      <c r="Q15" s="686"/>
      <c r="R15" s="686"/>
      <c r="S15" s="686"/>
      <c r="T15" s="686"/>
      <c r="U15" s="686"/>
      <c r="V15" s="686"/>
      <c r="W15" s="686"/>
      <c r="X15" s="686"/>
      <c r="Y15" s="686"/>
      <c r="Z15" s="686"/>
      <c r="AA15" s="686"/>
      <c r="AB15" s="686"/>
      <c r="AC15" s="686"/>
      <c r="AD15" s="686"/>
      <c r="AE15" s="686"/>
      <c r="AF15" s="686"/>
      <c r="AG15" s="686"/>
      <c r="AH15" s="686"/>
      <c r="AI15" s="686"/>
      <c r="AJ15" s="686"/>
    </row>
    <row r="16" spans="1:39" ht="21" customHeight="1">
      <c r="B16" s="82">
        <v>2</v>
      </c>
      <c r="C16" s="686"/>
      <c r="D16" s="686"/>
      <c r="E16" s="686"/>
      <c r="F16" s="686"/>
      <c r="G16" s="686"/>
      <c r="H16" s="686"/>
      <c r="I16" s="686"/>
      <c r="J16" s="686"/>
      <c r="K16" s="686"/>
      <c r="L16" s="686"/>
      <c r="M16" s="686"/>
      <c r="N16" s="686"/>
      <c r="O16" s="686"/>
      <c r="P16" s="686"/>
      <c r="Q16" s="686"/>
      <c r="R16" s="686"/>
      <c r="S16" s="686"/>
      <c r="T16" s="686"/>
      <c r="U16" s="686"/>
      <c r="V16" s="686"/>
      <c r="W16" s="686"/>
      <c r="X16" s="686"/>
      <c r="Y16" s="686"/>
      <c r="Z16" s="686"/>
      <c r="AA16" s="686"/>
      <c r="AB16" s="686"/>
      <c r="AC16" s="686"/>
      <c r="AD16" s="686"/>
      <c r="AE16" s="686"/>
      <c r="AF16" s="686"/>
      <c r="AG16" s="686"/>
      <c r="AH16" s="686"/>
      <c r="AI16" s="686"/>
      <c r="AJ16" s="686"/>
    </row>
    <row r="17" spans="2:36" ht="21" customHeight="1">
      <c r="B17" s="82">
        <v>3</v>
      </c>
      <c r="C17" s="686"/>
      <c r="D17" s="686"/>
      <c r="E17" s="686"/>
      <c r="F17" s="686"/>
      <c r="G17" s="686"/>
      <c r="H17" s="686"/>
      <c r="I17" s="686"/>
      <c r="J17" s="686"/>
      <c r="K17" s="686"/>
      <c r="L17" s="686"/>
      <c r="M17" s="686"/>
      <c r="N17" s="686"/>
      <c r="O17" s="686"/>
      <c r="P17" s="686"/>
      <c r="Q17" s="686"/>
      <c r="R17" s="686"/>
      <c r="S17" s="686"/>
      <c r="T17" s="686"/>
      <c r="U17" s="686"/>
      <c r="V17" s="686"/>
      <c r="W17" s="686"/>
      <c r="X17" s="686"/>
      <c r="Y17" s="686"/>
      <c r="Z17" s="686"/>
      <c r="AA17" s="686"/>
      <c r="AB17" s="686"/>
      <c r="AC17" s="686"/>
      <c r="AD17" s="686"/>
      <c r="AE17" s="686"/>
      <c r="AF17" s="686"/>
      <c r="AG17" s="686"/>
      <c r="AH17" s="686"/>
      <c r="AI17" s="686"/>
      <c r="AJ17" s="686"/>
    </row>
    <row r="18" spans="2:36" ht="21" customHeight="1">
      <c r="B18" s="82">
        <v>4</v>
      </c>
      <c r="C18" s="686"/>
      <c r="D18" s="686"/>
      <c r="E18" s="686"/>
      <c r="F18" s="686"/>
      <c r="G18" s="686"/>
      <c r="H18" s="686"/>
      <c r="I18" s="686"/>
      <c r="J18" s="686"/>
      <c r="K18" s="686"/>
      <c r="L18" s="686"/>
      <c r="M18" s="686"/>
      <c r="N18" s="686"/>
      <c r="O18" s="686"/>
      <c r="P18" s="686"/>
      <c r="Q18" s="686"/>
      <c r="R18" s="686"/>
      <c r="S18" s="686"/>
      <c r="T18" s="686"/>
      <c r="U18" s="686"/>
      <c r="V18" s="686"/>
      <c r="W18" s="686"/>
      <c r="X18" s="686"/>
      <c r="Y18" s="686"/>
      <c r="Z18" s="686"/>
      <c r="AA18" s="686"/>
      <c r="AB18" s="686"/>
      <c r="AC18" s="686"/>
      <c r="AD18" s="686"/>
      <c r="AE18" s="686"/>
      <c r="AF18" s="686"/>
      <c r="AG18" s="686"/>
      <c r="AH18" s="686"/>
      <c r="AI18" s="686"/>
      <c r="AJ18" s="686"/>
    </row>
    <row r="19" spans="2:36" ht="21" customHeight="1">
      <c r="B19" s="82">
        <v>5</v>
      </c>
      <c r="C19" s="686"/>
      <c r="D19" s="686"/>
      <c r="E19" s="686"/>
      <c r="F19" s="686"/>
      <c r="G19" s="686"/>
      <c r="H19" s="686"/>
      <c r="I19" s="686"/>
      <c r="J19" s="686"/>
      <c r="K19" s="686"/>
      <c r="L19" s="686"/>
      <c r="M19" s="686"/>
      <c r="N19" s="686"/>
      <c r="O19" s="686"/>
      <c r="P19" s="686"/>
      <c r="Q19" s="686"/>
      <c r="R19" s="686"/>
      <c r="S19" s="686"/>
      <c r="T19" s="686"/>
      <c r="U19" s="686"/>
      <c r="V19" s="686"/>
      <c r="W19" s="686"/>
      <c r="X19" s="686"/>
      <c r="Y19" s="686"/>
      <c r="Z19" s="686"/>
      <c r="AA19" s="686"/>
      <c r="AB19" s="686"/>
      <c r="AC19" s="686"/>
      <c r="AD19" s="686"/>
      <c r="AE19" s="686"/>
      <c r="AF19" s="686"/>
      <c r="AG19" s="686"/>
      <c r="AH19" s="686"/>
      <c r="AI19" s="686"/>
      <c r="AJ19" s="686"/>
    </row>
    <row r="20" spans="2:36" ht="21" customHeight="1">
      <c r="B20" s="82">
        <v>6</v>
      </c>
      <c r="C20" s="686"/>
      <c r="D20" s="686"/>
      <c r="E20" s="686"/>
      <c r="F20" s="686"/>
      <c r="G20" s="686"/>
      <c r="H20" s="686"/>
      <c r="I20" s="686"/>
      <c r="J20" s="686"/>
      <c r="K20" s="686"/>
      <c r="L20" s="686"/>
      <c r="M20" s="686"/>
      <c r="N20" s="686"/>
      <c r="O20" s="686"/>
      <c r="P20" s="686"/>
      <c r="Q20" s="686"/>
      <c r="R20" s="686"/>
      <c r="S20" s="686"/>
      <c r="T20" s="686"/>
      <c r="U20" s="686"/>
      <c r="V20" s="686"/>
      <c r="W20" s="686"/>
      <c r="X20" s="686"/>
      <c r="Y20" s="686"/>
      <c r="Z20" s="686"/>
      <c r="AA20" s="686"/>
      <c r="AB20" s="686"/>
      <c r="AC20" s="686"/>
      <c r="AD20" s="686"/>
      <c r="AE20" s="686"/>
      <c r="AF20" s="686"/>
      <c r="AG20" s="686"/>
      <c r="AH20" s="686"/>
      <c r="AI20" s="686"/>
      <c r="AJ20" s="686"/>
    </row>
    <row r="21" spans="2:36" ht="21" customHeight="1">
      <c r="B21" s="82">
        <v>7</v>
      </c>
      <c r="C21" s="686"/>
      <c r="D21" s="686"/>
      <c r="E21" s="686"/>
      <c r="F21" s="686"/>
      <c r="G21" s="686"/>
      <c r="H21" s="686"/>
      <c r="I21" s="686"/>
      <c r="J21" s="686"/>
      <c r="K21" s="686"/>
      <c r="L21" s="686"/>
      <c r="M21" s="686"/>
      <c r="N21" s="686"/>
      <c r="O21" s="686"/>
      <c r="P21" s="686"/>
      <c r="Q21" s="686"/>
      <c r="R21" s="686"/>
      <c r="S21" s="686"/>
      <c r="T21" s="686"/>
      <c r="U21" s="686"/>
      <c r="V21" s="686"/>
      <c r="W21" s="686"/>
      <c r="X21" s="686"/>
      <c r="Y21" s="686"/>
      <c r="Z21" s="686"/>
      <c r="AA21" s="686"/>
      <c r="AB21" s="686"/>
      <c r="AC21" s="686"/>
      <c r="AD21" s="686"/>
      <c r="AE21" s="686"/>
      <c r="AF21" s="686"/>
      <c r="AG21" s="686"/>
      <c r="AH21" s="686"/>
      <c r="AI21" s="686"/>
      <c r="AJ21" s="686"/>
    </row>
    <row r="22" spans="2:36" ht="21" customHeight="1">
      <c r="B22" s="82">
        <v>8</v>
      </c>
      <c r="C22" s="686"/>
      <c r="D22" s="686"/>
      <c r="E22" s="686"/>
      <c r="F22" s="686"/>
      <c r="G22" s="686"/>
      <c r="H22" s="686"/>
      <c r="I22" s="686"/>
      <c r="J22" s="686"/>
      <c r="K22" s="686"/>
      <c r="L22" s="686"/>
      <c r="M22" s="686"/>
      <c r="N22" s="686"/>
      <c r="O22" s="686"/>
      <c r="P22" s="686"/>
      <c r="Q22" s="686"/>
      <c r="R22" s="686"/>
      <c r="S22" s="686"/>
      <c r="T22" s="686"/>
      <c r="U22" s="686"/>
      <c r="V22" s="686"/>
      <c r="W22" s="686"/>
      <c r="X22" s="686"/>
      <c r="Y22" s="686"/>
      <c r="Z22" s="686"/>
      <c r="AA22" s="686"/>
      <c r="AB22" s="686"/>
      <c r="AC22" s="686"/>
      <c r="AD22" s="686"/>
      <c r="AE22" s="686"/>
      <c r="AF22" s="686"/>
      <c r="AG22" s="686"/>
      <c r="AH22" s="686"/>
      <c r="AI22" s="686"/>
      <c r="AJ22" s="686"/>
    </row>
    <row r="23" spans="2:36" ht="21" customHeight="1">
      <c r="B23" s="82">
        <v>9</v>
      </c>
      <c r="C23" s="686"/>
      <c r="D23" s="686"/>
      <c r="E23" s="686"/>
      <c r="F23" s="686"/>
      <c r="G23" s="686"/>
      <c r="H23" s="686"/>
      <c r="I23" s="686"/>
      <c r="J23" s="686"/>
      <c r="K23" s="686"/>
      <c r="L23" s="686"/>
      <c r="M23" s="686"/>
      <c r="N23" s="686"/>
      <c r="O23" s="686"/>
      <c r="P23" s="686"/>
      <c r="Q23" s="686"/>
      <c r="R23" s="686"/>
      <c r="S23" s="686"/>
      <c r="T23" s="686"/>
      <c r="U23" s="686"/>
      <c r="V23" s="686"/>
      <c r="W23" s="686"/>
      <c r="X23" s="686"/>
      <c r="Y23" s="686"/>
      <c r="Z23" s="686"/>
      <c r="AA23" s="686"/>
      <c r="AB23" s="686"/>
      <c r="AC23" s="686"/>
      <c r="AD23" s="686"/>
      <c r="AE23" s="686"/>
      <c r="AF23" s="686"/>
      <c r="AG23" s="686"/>
      <c r="AH23" s="686"/>
      <c r="AI23" s="686"/>
      <c r="AJ23" s="686"/>
    </row>
    <row r="24" spans="2:36" ht="21" customHeight="1">
      <c r="B24" s="82">
        <v>10</v>
      </c>
      <c r="C24" s="686"/>
      <c r="D24" s="686"/>
      <c r="E24" s="686"/>
      <c r="F24" s="686"/>
      <c r="G24" s="686"/>
      <c r="H24" s="686"/>
      <c r="I24" s="686"/>
      <c r="J24" s="686"/>
      <c r="K24" s="686"/>
      <c r="L24" s="686"/>
      <c r="M24" s="686"/>
      <c r="N24" s="686"/>
      <c r="O24" s="686"/>
      <c r="P24" s="686"/>
      <c r="Q24" s="686"/>
      <c r="R24" s="686"/>
      <c r="S24" s="686"/>
      <c r="T24" s="686"/>
      <c r="U24" s="686"/>
      <c r="V24" s="686"/>
      <c r="W24" s="686"/>
      <c r="X24" s="686"/>
      <c r="Y24" s="686"/>
      <c r="Z24" s="686"/>
      <c r="AA24" s="686"/>
      <c r="AB24" s="686"/>
      <c r="AC24" s="686"/>
      <c r="AD24" s="686"/>
      <c r="AE24" s="686"/>
      <c r="AF24" s="686"/>
      <c r="AG24" s="686"/>
      <c r="AH24" s="686"/>
      <c r="AI24" s="686"/>
      <c r="AJ24" s="686"/>
    </row>
    <row r="25" spans="2:36" ht="21" customHeight="1">
      <c r="B25" s="698" t="s">
        <v>268</v>
      </c>
      <c r="C25" s="698"/>
      <c r="D25" s="698"/>
      <c r="E25" s="698"/>
      <c r="F25" s="698"/>
      <c r="G25" s="698"/>
      <c r="H25" s="698"/>
      <c r="I25" s="698"/>
      <c r="J25" s="698"/>
      <c r="K25" s="698"/>
      <c r="L25" s="699"/>
      <c r="M25" s="699"/>
      <c r="N25" s="699"/>
      <c r="O25" s="699"/>
      <c r="P25" s="699"/>
      <c r="Q25" s="700" t="s">
        <v>269</v>
      </c>
      <c r="R25" s="700"/>
      <c r="S25" s="701" t="s">
        <v>270</v>
      </c>
      <c r="T25" s="701"/>
      <c r="U25" s="701"/>
      <c r="V25" s="701"/>
      <c r="W25" s="701"/>
      <c r="X25" s="701"/>
      <c r="Y25" s="701"/>
      <c r="Z25" s="701"/>
      <c r="AA25" s="701"/>
      <c r="AB25" s="701"/>
      <c r="AC25" s="701"/>
      <c r="AD25" s="701"/>
      <c r="AE25" s="702">
        <f>SUM(AE15:AJ24)</f>
        <v>0</v>
      </c>
      <c r="AF25" s="702"/>
      <c r="AG25" s="702"/>
      <c r="AH25" s="702"/>
      <c r="AI25" s="702"/>
      <c r="AJ25" s="702"/>
    </row>
    <row r="26" spans="2:36" ht="9" customHeight="1">
      <c r="B26" s="83"/>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row>
    <row r="27" spans="2:36" ht="21" customHeight="1">
      <c r="B27" s="691" t="s">
        <v>271</v>
      </c>
      <c r="C27" s="691"/>
      <c r="D27" s="691"/>
      <c r="E27" s="691"/>
      <c r="F27" s="691"/>
      <c r="G27" s="691"/>
      <c r="H27" s="691"/>
      <c r="I27" s="691"/>
      <c r="J27" s="691"/>
      <c r="K27" s="691"/>
      <c r="L27" s="691"/>
      <c r="M27" s="691"/>
      <c r="N27" s="691"/>
      <c r="O27" s="691"/>
      <c r="P27" s="691"/>
      <c r="Q27" s="691"/>
      <c r="R27" s="691"/>
      <c r="S27" s="691"/>
      <c r="T27" s="691"/>
      <c r="U27" s="691"/>
      <c r="V27" s="691"/>
      <c r="W27" s="691"/>
      <c r="X27" s="691"/>
      <c r="Y27" s="691"/>
      <c r="Z27" s="691"/>
      <c r="AA27" s="691"/>
      <c r="AB27" s="691"/>
      <c r="AC27" s="691"/>
      <c r="AD27" s="691"/>
      <c r="AE27" s="691"/>
      <c r="AF27" s="691"/>
      <c r="AG27" s="691"/>
      <c r="AH27" s="691"/>
      <c r="AI27" s="691"/>
      <c r="AJ27" s="691"/>
    </row>
    <row r="28" spans="2:36" ht="21" customHeight="1" thickBot="1">
      <c r="B28" s="692" t="s">
        <v>272</v>
      </c>
      <c r="C28" s="692"/>
      <c r="D28" s="692"/>
      <c r="E28" s="692"/>
      <c r="F28" s="692"/>
      <c r="G28" s="692"/>
      <c r="H28" s="692"/>
      <c r="I28" s="692"/>
      <c r="J28" s="692"/>
      <c r="K28" s="692"/>
      <c r="L28" s="692"/>
      <c r="M28" s="692"/>
      <c r="N28" s="692"/>
      <c r="O28" s="692"/>
      <c r="P28" s="692"/>
      <c r="Q28" s="692"/>
      <c r="R28" s="692"/>
      <c r="S28" s="693">
        <f>ROUNDUP(S11/40,1)</f>
        <v>0</v>
      </c>
      <c r="T28" s="693"/>
      <c r="U28" s="693"/>
      <c r="V28" s="693"/>
      <c r="W28" s="693"/>
      <c r="X28" s="693"/>
      <c r="Y28" s="693"/>
      <c r="Z28" s="693"/>
      <c r="AA28" s="693"/>
      <c r="AB28" s="693"/>
      <c r="AC28" s="85" t="s">
        <v>260</v>
      </c>
      <c r="AD28" s="86"/>
      <c r="AE28" s="694"/>
      <c r="AF28" s="694"/>
      <c r="AG28" s="694"/>
      <c r="AH28" s="694"/>
      <c r="AI28" s="694"/>
      <c r="AJ28" s="694"/>
    </row>
    <row r="29" spans="2:36" ht="21" customHeight="1" thickTop="1">
      <c r="B29" s="695" t="s">
        <v>273</v>
      </c>
      <c r="C29" s="695"/>
      <c r="D29" s="695"/>
      <c r="E29" s="695"/>
      <c r="F29" s="695"/>
      <c r="G29" s="695"/>
      <c r="H29" s="695"/>
      <c r="I29" s="695"/>
      <c r="J29" s="695"/>
      <c r="K29" s="695"/>
      <c r="L29" s="695"/>
      <c r="M29" s="695"/>
      <c r="N29" s="695"/>
      <c r="O29" s="695"/>
      <c r="P29" s="695"/>
      <c r="Q29" s="695"/>
      <c r="R29" s="695"/>
      <c r="S29" s="696"/>
      <c r="T29" s="696"/>
      <c r="U29" s="696"/>
      <c r="V29" s="696"/>
      <c r="W29" s="696"/>
      <c r="X29" s="696"/>
      <c r="Y29" s="696"/>
      <c r="Z29" s="696"/>
      <c r="AA29" s="696"/>
      <c r="AB29" s="696"/>
      <c r="AC29" s="87" t="s">
        <v>260</v>
      </c>
      <c r="AD29" s="88"/>
      <c r="AE29" s="697" t="s">
        <v>274</v>
      </c>
      <c r="AF29" s="697"/>
      <c r="AG29" s="697"/>
      <c r="AH29" s="697"/>
      <c r="AI29" s="697"/>
      <c r="AJ29" s="697"/>
    </row>
    <row r="30" spans="2:36" ht="21" customHeight="1">
      <c r="B30" s="690" t="s">
        <v>275</v>
      </c>
      <c r="C30" s="690"/>
      <c r="D30" s="690"/>
      <c r="E30" s="690"/>
      <c r="F30" s="690"/>
      <c r="G30" s="690"/>
      <c r="H30" s="690"/>
      <c r="I30" s="690"/>
      <c r="J30" s="690"/>
      <c r="K30" s="690"/>
      <c r="L30" s="690"/>
      <c r="M30" s="690"/>
      <c r="N30" s="690"/>
      <c r="O30" s="690"/>
      <c r="P30" s="690"/>
      <c r="Q30" s="690"/>
      <c r="R30" s="690"/>
      <c r="S30" s="690" t="s">
        <v>276</v>
      </c>
      <c r="T30" s="690"/>
      <c r="U30" s="690"/>
      <c r="V30" s="690"/>
      <c r="W30" s="690"/>
      <c r="X30" s="690"/>
      <c r="Y30" s="690"/>
      <c r="Z30" s="690"/>
      <c r="AA30" s="690"/>
      <c r="AB30" s="690"/>
      <c r="AC30" s="690"/>
      <c r="AD30" s="690"/>
      <c r="AE30" s="690"/>
      <c r="AF30" s="690"/>
      <c r="AG30" s="690"/>
      <c r="AH30" s="690"/>
      <c r="AI30" s="690"/>
      <c r="AJ30" s="690"/>
    </row>
    <row r="31" spans="2:36" ht="21" customHeight="1">
      <c r="B31" s="82">
        <v>1</v>
      </c>
      <c r="C31" s="686"/>
      <c r="D31" s="686"/>
      <c r="E31" s="686"/>
      <c r="F31" s="686"/>
      <c r="G31" s="686"/>
      <c r="H31" s="686"/>
      <c r="I31" s="686"/>
      <c r="J31" s="686"/>
      <c r="K31" s="686"/>
      <c r="L31" s="686"/>
      <c r="M31" s="686"/>
      <c r="N31" s="686"/>
      <c r="O31" s="686"/>
      <c r="P31" s="686"/>
      <c r="Q31" s="686"/>
      <c r="R31" s="686"/>
      <c r="S31" s="686"/>
      <c r="T31" s="686"/>
      <c r="U31" s="686"/>
      <c r="V31" s="686"/>
      <c r="W31" s="686"/>
      <c r="X31" s="686"/>
      <c r="Y31" s="686"/>
      <c r="Z31" s="686"/>
      <c r="AA31" s="686"/>
      <c r="AB31" s="686"/>
      <c r="AC31" s="686"/>
      <c r="AD31" s="686"/>
      <c r="AE31" s="686"/>
      <c r="AF31" s="686"/>
      <c r="AG31" s="686"/>
      <c r="AH31" s="686"/>
      <c r="AI31" s="686"/>
      <c r="AJ31" s="686"/>
    </row>
    <row r="32" spans="2:36" ht="21" customHeight="1">
      <c r="B32" s="82">
        <v>2</v>
      </c>
      <c r="C32" s="686"/>
      <c r="D32" s="686"/>
      <c r="E32" s="686"/>
      <c r="F32" s="686"/>
      <c r="G32" s="686"/>
      <c r="H32" s="686"/>
      <c r="I32" s="686"/>
      <c r="J32" s="686"/>
      <c r="K32" s="686"/>
      <c r="L32" s="686"/>
      <c r="M32" s="686"/>
      <c r="N32" s="686"/>
      <c r="O32" s="686"/>
      <c r="P32" s="686"/>
      <c r="Q32" s="686"/>
      <c r="R32" s="686"/>
      <c r="S32" s="686"/>
      <c r="T32" s="686"/>
      <c r="U32" s="686"/>
      <c r="V32" s="686"/>
      <c r="W32" s="686"/>
      <c r="X32" s="686"/>
      <c r="Y32" s="686"/>
      <c r="Z32" s="686"/>
      <c r="AA32" s="686"/>
      <c r="AB32" s="686"/>
      <c r="AC32" s="686"/>
      <c r="AD32" s="686"/>
      <c r="AE32" s="686"/>
      <c r="AF32" s="686"/>
      <c r="AG32" s="686"/>
      <c r="AH32" s="686"/>
      <c r="AI32" s="686"/>
      <c r="AJ32" s="686"/>
    </row>
    <row r="33" spans="2:38" ht="21" customHeight="1">
      <c r="B33" s="82">
        <v>3</v>
      </c>
      <c r="C33" s="686"/>
      <c r="D33" s="686"/>
      <c r="E33" s="686"/>
      <c r="F33" s="686"/>
      <c r="G33" s="686"/>
      <c r="H33" s="686"/>
      <c r="I33" s="686"/>
      <c r="J33" s="686"/>
      <c r="K33" s="686"/>
      <c r="L33" s="686"/>
      <c r="M33" s="686"/>
      <c r="N33" s="686"/>
      <c r="O33" s="686"/>
      <c r="P33" s="686"/>
      <c r="Q33" s="686"/>
      <c r="R33" s="686"/>
      <c r="S33" s="686"/>
      <c r="T33" s="686"/>
      <c r="U33" s="686"/>
      <c r="V33" s="686"/>
      <c r="W33" s="686"/>
      <c r="X33" s="686"/>
      <c r="Y33" s="686"/>
      <c r="Z33" s="686"/>
      <c r="AA33" s="686"/>
      <c r="AB33" s="686"/>
      <c r="AC33" s="686"/>
      <c r="AD33" s="686"/>
      <c r="AE33" s="686"/>
      <c r="AF33" s="686"/>
      <c r="AG33" s="686"/>
      <c r="AH33" s="686"/>
      <c r="AI33" s="686"/>
      <c r="AJ33" s="686"/>
    </row>
    <row r="34" spans="2:38" ht="8.25" customHeight="1">
      <c r="B34" s="83"/>
      <c r="C34" s="84"/>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row>
    <row r="35" spans="2:38" ht="22.5" customHeight="1">
      <c r="B35" s="687" t="s">
        <v>246</v>
      </c>
      <c r="C35" s="687"/>
      <c r="D35" s="687"/>
      <c r="E35" s="687"/>
      <c r="F35" s="687"/>
      <c r="G35" s="687"/>
      <c r="H35" s="688" t="s">
        <v>277</v>
      </c>
      <c r="I35" s="688"/>
      <c r="J35" s="688"/>
      <c r="K35" s="688"/>
      <c r="L35" s="688"/>
      <c r="M35" s="688"/>
      <c r="N35" s="688"/>
      <c r="O35" s="688"/>
      <c r="P35" s="688"/>
      <c r="Q35" s="688"/>
      <c r="R35" s="688"/>
      <c r="S35" s="688"/>
      <c r="T35" s="688"/>
      <c r="U35" s="688"/>
      <c r="V35" s="688"/>
      <c r="W35" s="688"/>
      <c r="X35" s="688"/>
      <c r="Y35" s="688"/>
      <c r="Z35" s="688"/>
      <c r="AA35" s="688"/>
      <c r="AB35" s="688"/>
      <c r="AC35" s="688"/>
      <c r="AD35" s="688"/>
      <c r="AE35" s="688"/>
      <c r="AF35" s="688"/>
      <c r="AG35" s="688"/>
      <c r="AH35" s="688"/>
      <c r="AI35" s="688"/>
      <c r="AJ35" s="688"/>
    </row>
    <row r="36" spans="2:38" ht="8.25" customHeight="1">
      <c r="B36" s="83"/>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row>
    <row r="37" spans="2:38" ht="18.75" customHeight="1">
      <c r="B37" s="689" t="s">
        <v>278</v>
      </c>
      <c r="C37" s="689"/>
      <c r="D37" s="689"/>
      <c r="E37" s="689"/>
      <c r="F37" s="689"/>
      <c r="G37" s="689"/>
      <c r="H37" s="689"/>
      <c r="I37" s="689"/>
      <c r="J37" s="689"/>
      <c r="K37" s="689"/>
      <c r="L37" s="689"/>
      <c r="M37" s="689"/>
      <c r="N37" s="689"/>
      <c r="O37" s="689"/>
      <c r="P37" s="689"/>
      <c r="Q37" s="689"/>
      <c r="R37" s="689"/>
      <c r="S37" s="689"/>
      <c r="T37" s="689"/>
      <c r="U37" s="689"/>
      <c r="V37" s="689"/>
      <c r="W37" s="689"/>
      <c r="X37" s="689"/>
      <c r="Y37" s="689"/>
      <c r="Z37" s="689"/>
      <c r="AA37" s="689"/>
      <c r="AB37" s="689"/>
      <c r="AC37" s="689"/>
      <c r="AD37" s="689"/>
      <c r="AE37" s="689"/>
      <c r="AF37" s="689"/>
      <c r="AG37" s="689"/>
      <c r="AH37" s="689"/>
      <c r="AI37" s="689"/>
      <c r="AJ37" s="689"/>
      <c r="AK37" s="689"/>
      <c r="AL37" s="89"/>
    </row>
    <row r="38" spans="2:38" ht="18.75" customHeight="1">
      <c r="B38" s="689"/>
      <c r="C38" s="689"/>
      <c r="D38" s="689"/>
      <c r="E38" s="689"/>
      <c r="F38" s="689"/>
      <c r="G38" s="689"/>
      <c r="H38" s="689"/>
      <c r="I38" s="689"/>
      <c r="J38" s="689"/>
      <c r="K38" s="689"/>
      <c r="L38" s="689"/>
      <c r="M38" s="689"/>
      <c r="N38" s="689"/>
      <c r="O38" s="689"/>
      <c r="P38" s="689"/>
      <c r="Q38" s="689"/>
      <c r="R38" s="689"/>
      <c r="S38" s="689"/>
      <c r="T38" s="689"/>
      <c r="U38" s="689"/>
      <c r="V38" s="689"/>
      <c r="W38" s="689"/>
      <c r="X38" s="689"/>
      <c r="Y38" s="689"/>
      <c r="Z38" s="689"/>
      <c r="AA38" s="689"/>
      <c r="AB38" s="689"/>
      <c r="AC38" s="689"/>
      <c r="AD38" s="689"/>
      <c r="AE38" s="689"/>
      <c r="AF38" s="689"/>
      <c r="AG38" s="689"/>
      <c r="AH38" s="689"/>
      <c r="AI38" s="689"/>
      <c r="AJ38" s="689"/>
      <c r="AK38" s="689"/>
      <c r="AL38" s="89"/>
    </row>
    <row r="39" spans="2:38" ht="18.75" customHeight="1">
      <c r="B39" s="689"/>
      <c r="C39" s="689"/>
      <c r="D39" s="689"/>
      <c r="E39" s="689"/>
      <c r="F39" s="689"/>
      <c r="G39" s="689"/>
      <c r="H39" s="689"/>
      <c r="I39" s="689"/>
      <c r="J39" s="689"/>
      <c r="K39" s="689"/>
      <c r="L39" s="689"/>
      <c r="M39" s="689"/>
      <c r="N39" s="689"/>
      <c r="O39" s="689"/>
      <c r="P39" s="689"/>
      <c r="Q39" s="689"/>
      <c r="R39" s="689"/>
      <c r="S39" s="689"/>
      <c r="T39" s="689"/>
      <c r="U39" s="689"/>
      <c r="V39" s="689"/>
      <c r="W39" s="689"/>
      <c r="X39" s="689"/>
      <c r="Y39" s="689"/>
      <c r="Z39" s="689"/>
      <c r="AA39" s="689"/>
      <c r="AB39" s="689"/>
      <c r="AC39" s="689"/>
      <c r="AD39" s="689"/>
      <c r="AE39" s="689"/>
      <c r="AF39" s="689"/>
      <c r="AG39" s="689"/>
      <c r="AH39" s="689"/>
      <c r="AI39" s="689"/>
      <c r="AJ39" s="689"/>
      <c r="AK39" s="689"/>
      <c r="AL39" s="89"/>
    </row>
    <row r="40" spans="2:38" ht="18.75" customHeight="1">
      <c r="B40" s="689"/>
      <c r="C40" s="689"/>
      <c r="D40" s="689"/>
      <c r="E40" s="689"/>
      <c r="F40" s="689"/>
      <c r="G40" s="689"/>
      <c r="H40" s="689"/>
      <c r="I40" s="689"/>
      <c r="J40" s="689"/>
      <c r="K40" s="689"/>
      <c r="L40" s="689"/>
      <c r="M40" s="689"/>
      <c r="N40" s="689"/>
      <c r="O40" s="689"/>
      <c r="P40" s="689"/>
      <c r="Q40" s="689"/>
      <c r="R40" s="689"/>
      <c r="S40" s="689"/>
      <c r="T40" s="689"/>
      <c r="U40" s="689"/>
      <c r="V40" s="689"/>
      <c r="W40" s="689"/>
      <c r="X40" s="689"/>
      <c r="Y40" s="689"/>
      <c r="Z40" s="689"/>
      <c r="AA40" s="689"/>
      <c r="AB40" s="689"/>
      <c r="AC40" s="689"/>
      <c r="AD40" s="689"/>
      <c r="AE40" s="689"/>
      <c r="AF40" s="689"/>
      <c r="AG40" s="689"/>
      <c r="AH40" s="689"/>
      <c r="AI40" s="689"/>
      <c r="AJ40" s="689"/>
      <c r="AK40" s="689"/>
      <c r="AL40" s="89"/>
    </row>
    <row r="41" spans="2:38" ht="80.25" customHeight="1">
      <c r="B41" s="689"/>
      <c r="C41" s="689"/>
      <c r="D41" s="689"/>
      <c r="E41" s="689"/>
      <c r="F41" s="689"/>
      <c r="G41" s="689"/>
      <c r="H41" s="689"/>
      <c r="I41" s="689"/>
      <c r="J41" s="689"/>
      <c r="K41" s="689"/>
      <c r="L41" s="689"/>
      <c r="M41" s="689"/>
      <c r="N41" s="689"/>
      <c r="O41" s="689"/>
      <c r="P41" s="689"/>
      <c r="Q41" s="689"/>
      <c r="R41" s="689"/>
      <c r="S41" s="689"/>
      <c r="T41" s="689"/>
      <c r="U41" s="689"/>
      <c r="V41" s="689"/>
      <c r="W41" s="689"/>
      <c r="X41" s="689"/>
      <c r="Y41" s="689"/>
      <c r="Z41" s="689"/>
      <c r="AA41" s="689"/>
      <c r="AB41" s="689"/>
      <c r="AC41" s="689"/>
      <c r="AD41" s="689"/>
      <c r="AE41" s="689"/>
      <c r="AF41" s="689"/>
      <c r="AG41" s="689"/>
      <c r="AH41" s="689"/>
      <c r="AI41" s="689"/>
      <c r="AJ41" s="689"/>
      <c r="AK41" s="689"/>
      <c r="AL41" s="89"/>
    </row>
    <row r="42" spans="2:38" ht="15" customHeight="1">
      <c r="B42" s="685" t="s">
        <v>279</v>
      </c>
      <c r="C42" s="685"/>
      <c r="D42" s="685"/>
      <c r="E42" s="685"/>
      <c r="F42" s="685"/>
      <c r="G42" s="685"/>
      <c r="H42" s="685"/>
      <c r="I42" s="685"/>
      <c r="J42" s="685"/>
      <c r="K42" s="685"/>
      <c r="L42" s="685"/>
      <c r="M42" s="685"/>
      <c r="N42" s="685"/>
      <c r="O42" s="685"/>
      <c r="P42" s="685"/>
      <c r="Q42" s="685"/>
      <c r="R42" s="685"/>
      <c r="S42" s="685"/>
      <c r="T42" s="685"/>
      <c r="U42" s="685"/>
      <c r="V42" s="685"/>
      <c r="W42" s="685"/>
      <c r="X42" s="685"/>
      <c r="Y42" s="685"/>
      <c r="Z42" s="685"/>
      <c r="AA42" s="685"/>
      <c r="AB42" s="685"/>
      <c r="AC42" s="685"/>
      <c r="AD42" s="685"/>
      <c r="AE42" s="685"/>
      <c r="AF42" s="685"/>
      <c r="AG42" s="685"/>
      <c r="AH42" s="685"/>
      <c r="AI42" s="685"/>
      <c r="AJ42" s="685"/>
      <c r="AK42" s="685"/>
      <c r="AL42" s="89"/>
    </row>
    <row r="43" spans="2:38" ht="15" customHeight="1">
      <c r="B43" s="685"/>
      <c r="C43" s="685"/>
      <c r="D43" s="685"/>
      <c r="E43" s="685"/>
      <c r="F43" s="685"/>
      <c r="G43" s="685"/>
      <c r="H43" s="685"/>
      <c r="I43" s="685"/>
      <c r="J43" s="685"/>
      <c r="K43" s="685"/>
      <c r="L43" s="685"/>
      <c r="M43" s="685"/>
      <c r="N43" s="685"/>
      <c r="O43" s="685"/>
      <c r="P43" s="685"/>
      <c r="Q43" s="685"/>
      <c r="R43" s="685"/>
      <c r="S43" s="685"/>
      <c r="T43" s="685"/>
      <c r="U43" s="685"/>
      <c r="V43" s="685"/>
      <c r="W43" s="685"/>
      <c r="X43" s="685"/>
      <c r="Y43" s="685"/>
      <c r="Z43" s="685"/>
      <c r="AA43" s="685"/>
      <c r="AB43" s="685"/>
      <c r="AC43" s="685"/>
      <c r="AD43" s="685"/>
      <c r="AE43" s="685"/>
      <c r="AF43" s="685"/>
      <c r="AG43" s="685"/>
      <c r="AH43" s="685"/>
      <c r="AI43" s="685"/>
      <c r="AJ43" s="685"/>
      <c r="AK43" s="685"/>
      <c r="AL43" s="89"/>
    </row>
    <row r="44" spans="2:38" ht="15" customHeight="1">
      <c r="B44" s="685"/>
      <c r="C44" s="685"/>
      <c r="D44" s="685"/>
      <c r="E44" s="685"/>
      <c r="F44" s="685"/>
      <c r="G44" s="685"/>
      <c r="H44" s="685"/>
      <c r="I44" s="685"/>
      <c r="J44" s="685"/>
      <c r="K44" s="685"/>
      <c r="L44" s="685"/>
      <c r="M44" s="685"/>
      <c r="N44" s="685"/>
      <c r="O44" s="685"/>
      <c r="P44" s="685"/>
      <c r="Q44" s="685"/>
      <c r="R44" s="685"/>
      <c r="S44" s="685"/>
      <c r="T44" s="685"/>
      <c r="U44" s="685"/>
      <c r="V44" s="685"/>
      <c r="W44" s="685"/>
      <c r="X44" s="685"/>
      <c r="Y44" s="685"/>
      <c r="Z44" s="685"/>
      <c r="AA44" s="685"/>
      <c r="AB44" s="685"/>
      <c r="AC44" s="685"/>
      <c r="AD44" s="685"/>
      <c r="AE44" s="685"/>
      <c r="AF44" s="685"/>
      <c r="AG44" s="685"/>
      <c r="AH44" s="685"/>
      <c r="AI44" s="685"/>
      <c r="AJ44" s="685"/>
      <c r="AK44" s="685"/>
      <c r="AL44" s="89"/>
    </row>
    <row r="45" spans="2:38" ht="15" customHeight="1">
      <c r="B45" s="685"/>
      <c r="C45" s="685"/>
      <c r="D45" s="685"/>
      <c r="E45" s="685"/>
      <c r="F45" s="685"/>
      <c r="G45" s="685"/>
      <c r="H45" s="685"/>
      <c r="I45" s="685"/>
      <c r="J45" s="685"/>
      <c r="K45" s="685"/>
      <c r="L45" s="685"/>
      <c r="M45" s="685"/>
      <c r="N45" s="685"/>
      <c r="O45" s="685"/>
      <c r="P45" s="685"/>
      <c r="Q45" s="685"/>
      <c r="R45" s="685"/>
      <c r="S45" s="685"/>
      <c r="T45" s="685"/>
      <c r="U45" s="685"/>
      <c r="V45" s="685"/>
      <c r="W45" s="685"/>
      <c r="X45" s="685"/>
      <c r="Y45" s="685"/>
      <c r="Z45" s="685"/>
      <c r="AA45" s="685"/>
      <c r="AB45" s="685"/>
      <c r="AC45" s="685"/>
      <c r="AD45" s="685"/>
      <c r="AE45" s="685"/>
      <c r="AF45" s="685"/>
      <c r="AG45" s="685"/>
      <c r="AH45" s="685"/>
      <c r="AI45" s="685"/>
      <c r="AJ45" s="685"/>
      <c r="AK45" s="685"/>
      <c r="AL45" s="89"/>
    </row>
    <row r="46" spans="2:38" ht="37.5" customHeight="1">
      <c r="B46" s="685"/>
      <c r="C46" s="685"/>
      <c r="D46" s="685"/>
      <c r="E46" s="685"/>
      <c r="F46" s="685"/>
      <c r="G46" s="685"/>
      <c r="H46" s="685"/>
      <c r="I46" s="685"/>
      <c r="J46" s="685"/>
      <c r="K46" s="685"/>
      <c r="L46" s="685"/>
      <c r="M46" s="685"/>
      <c r="N46" s="685"/>
      <c r="O46" s="685"/>
      <c r="P46" s="685"/>
      <c r="Q46" s="685"/>
      <c r="R46" s="685"/>
      <c r="S46" s="685"/>
      <c r="T46" s="685"/>
      <c r="U46" s="685"/>
      <c r="V46" s="685"/>
      <c r="W46" s="685"/>
      <c r="X46" s="685"/>
      <c r="Y46" s="685"/>
      <c r="Z46" s="685"/>
      <c r="AA46" s="685"/>
      <c r="AB46" s="685"/>
      <c r="AC46" s="685"/>
      <c r="AD46" s="685"/>
      <c r="AE46" s="685"/>
      <c r="AF46" s="685"/>
      <c r="AG46" s="685"/>
      <c r="AH46" s="685"/>
      <c r="AI46" s="685"/>
      <c r="AJ46" s="685"/>
      <c r="AK46" s="685"/>
      <c r="AL46" s="89"/>
    </row>
    <row r="47" spans="2:38" s="90" customFormat="1" ht="36.75" customHeight="1">
      <c r="B47" s="685" t="s">
        <v>280</v>
      </c>
      <c r="C47" s="685"/>
      <c r="D47" s="685"/>
      <c r="E47" s="685"/>
      <c r="F47" s="685"/>
      <c r="G47" s="685"/>
      <c r="H47" s="685"/>
      <c r="I47" s="685"/>
      <c r="J47" s="685"/>
      <c r="K47" s="685"/>
      <c r="L47" s="685"/>
      <c r="M47" s="685"/>
      <c r="N47" s="685"/>
      <c r="O47" s="685"/>
      <c r="P47" s="685"/>
      <c r="Q47" s="685"/>
      <c r="R47" s="685"/>
      <c r="S47" s="685"/>
      <c r="T47" s="685"/>
      <c r="U47" s="685"/>
      <c r="V47" s="685"/>
      <c r="W47" s="685"/>
      <c r="X47" s="685"/>
      <c r="Y47" s="685"/>
      <c r="Z47" s="685"/>
      <c r="AA47" s="685"/>
      <c r="AB47" s="685"/>
      <c r="AC47" s="685"/>
      <c r="AD47" s="685"/>
      <c r="AE47" s="685"/>
      <c r="AF47" s="685"/>
      <c r="AG47" s="685"/>
      <c r="AH47" s="685"/>
      <c r="AI47" s="685"/>
      <c r="AJ47" s="685"/>
      <c r="AK47" s="685"/>
    </row>
    <row r="48" spans="2:38" s="90" customFormat="1" ht="36" customHeight="1">
      <c r="B48" s="685" t="s">
        <v>281</v>
      </c>
      <c r="C48" s="685"/>
      <c r="D48" s="685"/>
      <c r="E48" s="685"/>
      <c r="F48" s="685"/>
      <c r="G48" s="685"/>
      <c r="H48" s="685"/>
      <c r="I48" s="685"/>
      <c r="J48" s="685"/>
      <c r="K48" s="685"/>
      <c r="L48" s="685"/>
      <c r="M48" s="685"/>
      <c r="N48" s="685"/>
      <c r="O48" s="685"/>
      <c r="P48" s="685"/>
      <c r="Q48" s="685"/>
      <c r="R48" s="685"/>
      <c r="S48" s="685"/>
      <c r="T48" s="685"/>
      <c r="U48" s="685"/>
      <c r="V48" s="685"/>
      <c r="W48" s="685"/>
      <c r="X48" s="685"/>
      <c r="Y48" s="685"/>
      <c r="Z48" s="685"/>
      <c r="AA48" s="685"/>
      <c r="AB48" s="685"/>
      <c r="AC48" s="685"/>
      <c r="AD48" s="685"/>
      <c r="AE48" s="685"/>
      <c r="AF48" s="685"/>
      <c r="AG48" s="685"/>
      <c r="AH48" s="685"/>
      <c r="AI48" s="685"/>
      <c r="AJ48" s="685"/>
      <c r="AK48" s="685"/>
    </row>
    <row r="49" spans="2:37" s="90" customFormat="1" ht="21" customHeight="1">
      <c r="B49" s="90" t="s">
        <v>282</v>
      </c>
      <c r="AK49" s="91"/>
    </row>
    <row r="50" spans="2:37" s="90" customFormat="1" ht="21" customHeight="1">
      <c r="B50" s="90" t="s">
        <v>282</v>
      </c>
      <c r="AK50" s="91"/>
    </row>
  </sheetData>
  <protectedRanges>
    <protectedRange sqref="L7:Y7 AG7:AJ7 L6:AJ6 L8:AJ8" name="範囲1"/>
  </protectedRanges>
  <mergeCells count="90">
    <mergeCell ref="AA2:AJ2"/>
    <mergeCell ref="B4:AJ4"/>
    <mergeCell ref="B6:K6"/>
    <mergeCell ref="L6:AJ6"/>
    <mergeCell ref="B7:K7"/>
    <mergeCell ref="L7:Y7"/>
    <mergeCell ref="Z7:AF7"/>
    <mergeCell ref="AG7:AJ7"/>
    <mergeCell ref="B8:K8"/>
    <mergeCell ref="L8:AJ8"/>
    <mergeCell ref="B10:AJ10"/>
    <mergeCell ref="B11:R11"/>
    <mergeCell ref="S11:AB11"/>
    <mergeCell ref="AE11:AJ11"/>
    <mergeCell ref="C12:R12"/>
    <mergeCell ref="S12:AB12"/>
    <mergeCell ref="AE12:AJ12"/>
    <mergeCell ref="B13:R13"/>
    <mergeCell ref="S13:AB13"/>
    <mergeCell ref="AE13:AJ13"/>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B47:AK47"/>
    <mergeCell ref="B48:AK48"/>
    <mergeCell ref="C33:R33"/>
    <mergeCell ref="S33:AJ33"/>
    <mergeCell ref="B35:G35"/>
    <mergeCell ref="H35:AJ35"/>
    <mergeCell ref="B37:AK41"/>
    <mergeCell ref="B42:AK46"/>
  </mergeCells>
  <phoneticPr fontId="1"/>
  <pageMargins left="0.62986111111111109" right="0.62986111111111109" top="0.55138888888888893" bottom="0.31527777777777777" header="0.51180555555555551" footer="0.51180555555555551"/>
  <pageSetup paperSize="9" scale="77" firstPageNumber="0" orientation="portrait" cellComments="atEnd"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ECD68-9053-4FE1-AE95-8E200094B9A7}">
  <dimension ref="A1:AM50"/>
  <sheetViews>
    <sheetView view="pageBreakPreview" zoomScaleSheetLayoutView="100" workbookViewId="0">
      <selection activeCell="C61" sqref="C61:Y63"/>
    </sheetView>
  </sheetViews>
  <sheetFormatPr defaultColWidth="8.625" defaultRowHeight="21" customHeight="1"/>
  <cols>
    <col min="1" max="1" width="7.875" style="72" customWidth="1"/>
    <col min="2" max="23" width="2.625" style="72" customWidth="1"/>
    <col min="24" max="24" width="5.5" style="72" customWidth="1"/>
    <col min="25" max="25" width="4.375" style="72" customWidth="1"/>
    <col min="26" max="37" width="2.625" style="72" customWidth="1"/>
    <col min="38" max="38" width="2.5" style="72" customWidth="1"/>
    <col min="39" max="39" width="9" style="72" customWidth="1"/>
    <col min="40" max="40" width="2.5" style="72" customWidth="1"/>
    <col min="41" max="16384" width="8.625" style="72"/>
  </cols>
  <sheetData>
    <row r="1" spans="1:39" ht="20.100000000000001" customHeight="1"/>
    <row r="2" spans="1:39" ht="20.100000000000001" customHeight="1">
      <c r="AA2" s="710" t="s">
        <v>250</v>
      </c>
      <c r="AB2" s="710"/>
      <c r="AC2" s="710"/>
      <c r="AD2" s="710"/>
      <c r="AE2" s="710"/>
      <c r="AF2" s="710"/>
      <c r="AG2" s="710"/>
      <c r="AH2" s="710"/>
      <c r="AI2" s="710"/>
      <c r="AJ2" s="710"/>
    </row>
    <row r="3" spans="1:39" ht="20.100000000000001" customHeight="1"/>
    <row r="4" spans="1:39" ht="20.100000000000001" customHeight="1">
      <c r="A4" s="73"/>
      <c r="B4" s="711" t="s">
        <v>283</v>
      </c>
      <c r="C4" s="711"/>
      <c r="D4" s="711"/>
      <c r="E4" s="711"/>
      <c r="F4" s="711"/>
      <c r="G4" s="711"/>
      <c r="H4" s="711"/>
      <c r="I4" s="711"/>
      <c r="J4" s="711"/>
      <c r="K4" s="711"/>
      <c r="L4" s="711"/>
      <c r="M4" s="711"/>
      <c r="N4" s="711"/>
      <c r="O4" s="711"/>
      <c r="P4" s="711"/>
      <c r="Q4" s="711"/>
      <c r="R4" s="711"/>
      <c r="S4" s="711"/>
      <c r="T4" s="711"/>
      <c r="U4" s="711"/>
      <c r="V4" s="711"/>
      <c r="W4" s="711"/>
      <c r="X4" s="711"/>
      <c r="Y4" s="711"/>
      <c r="Z4" s="711"/>
      <c r="AA4" s="711"/>
      <c r="AB4" s="711"/>
      <c r="AC4" s="711"/>
      <c r="AD4" s="711"/>
      <c r="AE4" s="711"/>
      <c r="AF4" s="711"/>
      <c r="AG4" s="711"/>
      <c r="AH4" s="711"/>
      <c r="AI4" s="711"/>
      <c r="AJ4" s="711"/>
      <c r="AK4" s="73"/>
    </row>
    <row r="5" spans="1:39" s="92" customFormat="1" ht="20.100000000000001" customHeight="1">
      <c r="A5" s="74"/>
      <c r="B5" s="74"/>
      <c r="C5" s="74"/>
      <c r="D5" s="74"/>
      <c r="E5" s="74"/>
      <c r="F5" s="74"/>
      <c r="G5" s="74"/>
      <c r="H5" s="74"/>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row>
    <row r="6" spans="1:39" s="92" customFormat="1" ht="29.25" customHeight="1">
      <c r="A6" s="74"/>
      <c r="B6" s="712" t="s">
        <v>252</v>
      </c>
      <c r="C6" s="712"/>
      <c r="D6" s="712"/>
      <c r="E6" s="712"/>
      <c r="F6" s="712"/>
      <c r="G6" s="712"/>
      <c r="H6" s="712"/>
      <c r="I6" s="712"/>
      <c r="J6" s="712"/>
      <c r="K6" s="712"/>
      <c r="L6" s="706"/>
      <c r="M6" s="706"/>
      <c r="N6" s="706"/>
      <c r="O6" s="706"/>
      <c r="P6" s="706"/>
      <c r="Q6" s="706"/>
      <c r="R6" s="706"/>
      <c r="S6" s="706"/>
      <c r="T6" s="706"/>
      <c r="U6" s="706"/>
      <c r="V6" s="706"/>
      <c r="W6" s="706"/>
      <c r="X6" s="706"/>
      <c r="Y6" s="706"/>
      <c r="Z6" s="706"/>
      <c r="AA6" s="706"/>
      <c r="AB6" s="706"/>
      <c r="AC6" s="706"/>
      <c r="AD6" s="706"/>
      <c r="AE6" s="706"/>
      <c r="AF6" s="706"/>
      <c r="AG6" s="706"/>
      <c r="AH6" s="706"/>
      <c r="AI6" s="706"/>
      <c r="AJ6" s="706"/>
      <c r="AK6" s="75"/>
    </row>
    <row r="7" spans="1:39" s="92" customFormat="1" ht="31.5" customHeight="1">
      <c r="A7" s="74"/>
      <c r="B7" s="712" t="s">
        <v>253</v>
      </c>
      <c r="C7" s="712"/>
      <c r="D7" s="712"/>
      <c r="E7" s="712"/>
      <c r="F7" s="712"/>
      <c r="G7" s="712"/>
      <c r="H7" s="712"/>
      <c r="I7" s="712"/>
      <c r="J7" s="712"/>
      <c r="K7" s="712"/>
      <c r="L7" s="713"/>
      <c r="M7" s="713"/>
      <c r="N7" s="713"/>
      <c r="O7" s="713"/>
      <c r="P7" s="713"/>
      <c r="Q7" s="713"/>
      <c r="R7" s="713"/>
      <c r="S7" s="713"/>
      <c r="T7" s="713"/>
      <c r="U7" s="713"/>
      <c r="V7" s="713"/>
      <c r="W7" s="713"/>
      <c r="X7" s="713"/>
      <c r="Y7" s="713"/>
      <c r="Z7" s="714" t="s">
        <v>254</v>
      </c>
      <c r="AA7" s="714"/>
      <c r="AB7" s="714"/>
      <c r="AC7" s="714"/>
      <c r="AD7" s="714"/>
      <c r="AE7" s="714"/>
      <c r="AF7" s="714"/>
      <c r="AG7" s="715" t="s">
        <v>284</v>
      </c>
      <c r="AH7" s="715"/>
      <c r="AI7" s="715"/>
      <c r="AJ7" s="715"/>
      <c r="AK7" s="75"/>
    </row>
    <row r="8" spans="1:39" s="92" customFormat="1" ht="29.25" customHeight="1">
      <c r="A8" s="75"/>
      <c r="B8" s="705" t="s">
        <v>256</v>
      </c>
      <c r="C8" s="705"/>
      <c r="D8" s="705"/>
      <c r="E8" s="705"/>
      <c r="F8" s="705"/>
      <c r="G8" s="705"/>
      <c r="H8" s="705"/>
      <c r="I8" s="705"/>
      <c r="J8" s="705"/>
      <c r="K8" s="705"/>
      <c r="L8" s="706" t="s">
        <v>257</v>
      </c>
      <c r="M8" s="706"/>
      <c r="N8" s="706"/>
      <c r="O8" s="706"/>
      <c r="P8" s="706"/>
      <c r="Q8" s="706"/>
      <c r="R8" s="706"/>
      <c r="S8" s="706"/>
      <c r="T8" s="706"/>
      <c r="U8" s="706"/>
      <c r="V8" s="706"/>
      <c r="W8" s="706"/>
      <c r="X8" s="706"/>
      <c r="Y8" s="706"/>
      <c r="Z8" s="706"/>
      <c r="AA8" s="706"/>
      <c r="AB8" s="706"/>
      <c r="AC8" s="706"/>
      <c r="AD8" s="706"/>
      <c r="AE8" s="706"/>
      <c r="AF8" s="706"/>
      <c r="AG8" s="706"/>
      <c r="AH8" s="706"/>
      <c r="AI8" s="706"/>
      <c r="AJ8" s="706"/>
      <c r="AK8" s="75"/>
    </row>
    <row r="9" spans="1:39" ht="9.75" customHeight="1">
      <c r="A9" s="73"/>
      <c r="B9" s="73"/>
      <c r="C9" s="73"/>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row>
    <row r="10" spans="1:39" ht="21" customHeight="1">
      <c r="A10" s="73"/>
      <c r="B10" s="691" t="s">
        <v>258</v>
      </c>
      <c r="C10" s="691"/>
      <c r="D10" s="691"/>
      <c r="E10" s="691"/>
      <c r="F10" s="691"/>
      <c r="G10" s="691"/>
      <c r="H10" s="691"/>
      <c r="I10" s="691"/>
      <c r="J10" s="691"/>
      <c r="K10" s="691"/>
      <c r="L10" s="691"/>
      <c r="M10" s="691"/>
      <c r="N10" s="691"/>
      <c r="O10" s="691"/>
      <c r="P10" s="691"/>
      <c r="Q10" s="691"/>
      <c r="R10" s="691"/>
      <c r="S10" s="691"/>
      <c r="T10" s="691"/>
      <c r="U10" s="691"/>
      <c r="V10" s="691"/>
      <c r="W10" s="691"/>
      <c r="X10" s="691"/>
      <c r="Y10" s="691"/>
      <c r="Z10" s="691"/>
      <c r="AA10" s="691"/>
      <c r="AB10" s="691"/>
      <c r="AC10" s="691"/>
      <c r="AD10" s="691"/>
      <c r="AE10" s="691"/>
      <c r="AF10" s="691"/>
      <c r="AG10" s="691"/>
      <c r="AH10" s="691"/>
      <c r="AI10" s="691"/>
      <c r="AJ10" s="691"/>
      <c r="AK10" s="73"/>
    </row>
    <row r="11" spans="1:39" ht="21" customHeight="1">
      <c r="A11" s="73"/>
      <c r="B11" s="707" t="s">
        <v>259</v>
      </c>
      <c r="C11" s="707"/>
      <c r="D11" s="707"/>
      <c r="E11" s="707"/>
      <c r="F11" s="707"/>
      <c r="G11" s="707"/>
      <c r="H11" s="707"/>
      <c r="I11" s="707"/>
      <c r="J11" s="707"/>
      <c r="K11" s="707"/>
      <c r="L11" s="707"/>
      <c r="M11" s="707"/>
      <c r="N11" s="707"/>
      <c r="O11" s="707"/>
      <c r="P11" s="707"/>
      <c r="Q11" s="707"/>
      <c r="R11" s="707"/>
      <c r="S11" s="708"/>
      <c r="T11" s="708"/>
      <c r="U11" s="708"/>
      <c r="V11" s="708"/>
      <c r="W11" s="708"/>
      <c r="X11" s="708"/>
      <c r="Y11" s="708"/>
      <c r="Z11" s="708"/>
      <c r="AA11" s="708"/>
      <c r="AB11" s="708"/>
      <c r="AC11" s="76" t="s">
        <v>260</v>
      </c>
      <c r="AD11" s="77"/>
      <c r="AE11" s="709"/>
      <c r="AF11" s="709"/>
      <c r="AG11" s="709"/>
      <c r="AH11" s="709"/>
      <c r="AI11" s="709"/>
      <c r="AJ11" s="709"/>
      <c r="AK11" s="73"/>
      <c r="AM11" s="93"/>
    </row>
    <row r="12" spans="1:39" ht="21" customHeight="1" thickBot="1">
      <c r="A12" s="73"/>
      <c r="B12" s="79"/>
      <c r="C12" s="703" t="s">
        <v>285</v>
      </c>
      <c r="D12" s="703"/>
      <c r="E12" s="703"/>
      <c r="F12" s="703"/>
      <c r="G12" s="703"/>
      <c r="H12" s="703"/>
      <c r="I12" s="703"/>
      <c r="J12" s="703"/>
      <c r="K12" s="703"/>
      <c r="L12" s="703"/>
      <c r="M12" s="703"/>
      <c r="N12" s="703"/>
      <c r="O12" s="703"/>
      <c r="P12" s="703"/>
      <c r="Q12" s="703"/>
      <c r="R12" s="703"/>
      <c r="S12" s="693">
        <f>ROUNDUP(S11*30%,1)</f>
        <v>0</v>
      </c>
      <c r="T12" s="693"/>
      <c r="U12" s="693"/>
      <c r="V12" s="693"/>
      <c r="W12" s="693"/>
      <c r="X12" s="693"/>
      <c r="Y12" s="693"/>
      <c r="Z12" s="693"/>
      <c r="AA12" s="693"/>
      <c r="AB12" s="693"/>
      <c r="AC12" s="80" t="s">
        <v>260</v>
      </c>
      <c r="AD12" s="80"/>
      <c r="AE12" s="694"/>
      <c r="AF12" s="694"/>
      <c r="AG12" s="694"/>
      <c r="AH12" s="694"/>
      <c r="AI12" s="694"/>
      <c r="AJ12" s="694"/>
      <c r="AK12" s="73"/>
    </row>
    <row r="13" spans="1:39" ht="21" customHeight="1" thickTop="1">
      <c r="A13" s="73"/>
      <c r="B13" s="695" t="s">
        <v>262</v>
      </c>
      <c r="C13" s="695"/>
      <c r="D13" s="695"/>
      <c r="E13" s="695"/>
      <c r="F13" s="695"/>
      <c r="G13" s="695"/>
      <c r="H13" s="695"/>
      <c r="I13" s="695"/>
      <c r="J13" s="695"/>
      <c r="K13" s="695"/>
      <c r="L13" s="695"/>
      <c r="M13" s="695"/>
      <c r="N13" s="695"/>
      <c r="O13" s="695"/>
      <c r="P13" s="695"/>
      <c r="Q13" s="695"/>
      <c r="R13" s="695"/>
      <c r="S13" s="704" t="e">
        <f>ROUNDUP(AE25/L25,1)</f>
        <v>#DIV/0!</v>
      </c>
      <c r="T13" s="704"/>
      <c r="U13" s="704"/>
      <c r="V13" s="704"/>
      <c r="W13" s="704"/>
      <c r="X13" s="704"/>
      <c r="Y13" s="704"/>
      <c r="Z13" s="704"/>
      <c r="AA13" s="704"/>
      <c r="AB13" s="704"/>
      <c r="AC13" s="81" t="s">
        <v>260</v>
      </c>
      <c r="AD13" s="81"/>
      <c r="AE13" s="697" t="s">
        <v>263</v>
      </c>
      <c r="AF13" s="697"/>
      <c r="AG13" s="697"/>
      <c r="AH13" s="697"/>
      <c r="AI13" s="697"/>
      <c r="AJ13" s="697"/>
      <c r="AK13" s="73"/>
    </row>
    <row r="14" spans="1:39" ht="21" customHeight="1">
      <c r="A14" s="73"/>
      <c r="B14" s="701" t="s">
        <v>264</v>
      </c>
      <c r="C14" s="701"/>
      <c r="D14" s="701"/>
      <c r="E14" s="701"/>
      <c r="F14" s="701"/>
      <c r="G14" s="701"/>
      <c r="H14" s="701"/>
      <c r="I14" s="701"/>
      <c r="J14" s="701"/>
      <c r="K14" s="701"/>
      <c r="L14" s="701" t="s">
        <v>265</v>
      </c>
      <c r="M14" s="701"/>
      <c r="N14" s="701"/>
      <c r="O14" s="701"/>
      <c r="P14" s="701"/>
      <c r="Q14" s="701"/>
      <c r="R14" s="701"/>
      <c r="S14" s="701"/>
      <c r="T14" s="701"/>
      <c r="U14" s="701"/>
      <c r="V14" s="701"/>
      <c r="W14" s="701"/>
      <c r="X14" s="701"/>
      <c r="Y14" s="701" t="s">
        <v>266</v>
      </c>
      <c r="Z14" s="701"/>
      <c r="AA14" s="701"/>
      <c r="AB14" s="701"/>
      <c r="AC14" s="701"/>
      <c r="AD14" s="701"/>
      <c r="AE14" s="701" t="s">
        <v>267</v>
      </c>
      <c r="AF14" s="701"/>
      <c r="AG14" s="701"/>
      <c r="AH14" s="701"/>
      <c r="AI14" s="701"/>
      <c r="AJ14" s="701"/>
      <c r="AK14" s="73"/>
    </row>
    <row r="15" spans="1:39" ht="21" customHeight="1">
      <c r="A15" s="73"/>
      <c r="B15" s="82">
        <v>1</v>
      </c>
      <c r="C15" s="686"/>
      <c r="D15" s="686"/>
      <c r="E15" s="686"/>
      <c r="F15" s="686"/>
      <c r="G15" s="686"/>
      <c r="H15" s="686"/>
      <c r="I15" s="686"/>
      <c r="J15" s="686"/>
      <c r="K15" s="686"/>
      <c r="L15" s="686"/>
      <c r="M15" s="686"/>
      <c r="N15" s="686"/>
      <c r="O15" s="686"/>
      <c r="P15" s="686"/>
      <c r="Q15" s="686"/>
      <c r="R15" s="686"/>
      <c r="S15" s="686"/>
      <c r="T15" s="686"/>
      <c r="U15" s="686"/>
      <c r="V15" s="686"/>
      <c r="W15" s="686"/>
      <c r="X15" s="686"/>
      <c r="Y15" s="686"/>
      <c r="Z15" s="686"/>
      <c r="AA15" s="686"/>
      <c r="AB15" s="686"/>
      <c r="AC15" s="686"/>
      <c r="AD15" s="686"/>
      <c r="AE15" s="686"/>
      <c r="AF15" s="686"/>
      <c r="AG15" s="686"/>
      <c r="AH15" s="686"/>
      <c r="AI15" s="686"/>
      <c r="AJ15" s="686"/>
      <c r="AK15" s="73"/>
    </row>
    <row r="16" spans="1:39" ht="21" customHeight="1">
      <c r="A16" s="73"/>
      <c r="B16" s="82">
        <v>2</v>
      </c>
      <c r="C16" s="686"/>
      <c r="D16" s="686"/>
      <c r="E16" s="686"/>
      <c r="F16" s="686"/>
      <c r="G16" s="686"/>
      <c r="H16" s="686"/>
      <c r="I16" s="686"/>
      <c r="J16" s="686"/>
      <c r="K16" s="686"/>
      <c r="L16" s="686"/>
      <c r="M16" s="686"/>
      <c r="N16" s="686"/>
      <c r="O16" s="686"/>
      <c r="P16" s="686"/>
      <c r="Q16" s="686"/>
      <c r="R16" s="686"/>
      <c r="S16" s="686"/>
      <c r="T16" s="686"/>
      <c r="U16" s="686"/>
      <c r="V16" s="686"/>
      <c r="W16" s="686"/>
      <c r="X16" s="686"/>
      <c r="Y16" s="686"/>
      <c r="Z16" s="686"/>
      <c r="AA16" s="686"/>
      <c r="AB16" s="686"/>
      <c r="AC16" s="686"/>
      <c r="AD16" s="686"/>
      <c r="AE16" s="686"/>
      <c r="AF16" s="686"/>
      <c r="AG16" s="686"/>
      <c r="AH16" s="686"/>
      <c r="AI16" s="686"/>
      <c r="AJ16" s="686"/>
      <c r="AK16" s="73"/>
    </row>
    <row r="17" spans="1:37" ht="21" customHeight="1">
      <c r="A17" s="73"/>
      <c r="B17" s="82">
        <v>3</v>
      </c>
      <c r="C17" s="686"/>
      <c r="D17" s="686"/>
      <c r="E17" s="686"/>
      <c r="F17" s="686"/>
      <c r="G17" s="686"/>
      <c r="H17" s="686"/>
      <c r="I17" s="686"/>
      <c r="J17" s="686"/>
      <c r="K17" s="686"/>
      <c r="L17" s="686"/>
      <c r="M17" s="686"/>
      <c r="N17" s="686"/>
      <c r="O17" s="686"/>
      <c r="P17" s="686"/>
      <c r="Q17" s="686"/>
      <c r="R17" s="686"/>
      <c r="S17" s="686"/>
      <c r="T17" s="686"/>
      <c r="U17" s="686"/>
      <c r="V17" s="686"/>
      <c r="W17" s="686"/>
      <c r="X17" s="686"/>
      <c r="Y17" s="686"/>
      <c r="Z17" s="686"/>
      <c r="AA17" s="686"/>
      <c r="AB17" s="686"/>
      <c r="AC17" s="686"/>
      <c r="AD17" s="686"/>
      <c r="AE17" s="686"/>
      <c r="AF17" s="686"/>
      <c r="AG17" s="686"/>
      <c r="AH17" s="686"/>
      <c r="AI17" s="686"/>
      <c r="AJ17" s="686"/>
      <c r="AK17" s="73"/>
    </row>
    <row r="18" spans="1:37" ht="21" customHeight="1">
      <c r="A18" s="73"/>
      <c r="B18" s="82">
        <v>4</v>
      </c>
      <c r="C18" s="686"/>
      <c r="D18" s="686"/>
      <c r="E18" s="686"/>
      <c r="F18" s="686"/>
      <c r="G18" s="686"/>
      <c r="H18" s="686"/>
      <c r="I18" s="686"/>
      <c r="J18" s="686"/>
      <c r="K18" s="686"/>
      <c r="L18" s="686"/>
      <c r="M18" s="686"/>
      <c r="N18" s="686"/>
      <c r="O18" s="686"/>
      <c r="P18" s="686"/>
      <c r="Q18" s="686"/>
      <c r="R18" s="686"/>
      <c r="S18" s="686"/>
      <c r="T18" s="686"/>
      <c r="U18" s="686"/>
      <c r="V18" s="686"/>
      <c r="W18" s="686"/>
      <c r="X18" s="686"/>
      <c r="Y18" s="686"/>
      <c r="Z18" s="686"/>
      <c r="AA18" s="686"/>
      <c r="AB18" s="686"/>
      <c r="AC18" s="686"/>
      <c r="AD18" s="686"/>
      <c r="AE18" s="686"/>
      <c r="AF18" s="686"/>
      <c r="AG18" s="686"/>
      <c r="AH18" s="686"/>
      <c r="AI18" s="686"/>
      <c r="AJ18" s="686"/>
      <c r="AK18" s="73"/>
    </row>
    <row r="19" spans="1:37" ht="21" customHeight="1">
      <c r="A19" s="73"/>
      <c r="B19" s="82">
        <v>5</v>
      </c>
      <c r="C19" s="686"/>
      <c r="D19" s="686"/>
      <c r="E19" s="686"/>
      <c r="F19" s="686"/>
      <c r="G19" s="686"/>
      <c r="H19" s="686"/>
      <c r="I19" s="686"/>
      <c r="J19" s="686"/>
      <c r="K19" s="686"/>
      <c r="L19" s="686"/>
      <c r="M19" s="686"/>
      <c r="N19" s="686"/>
      <c r="O19" s="686"/>
      <c r="P19" s="686"/>
      <c r="Q19" s="686"/>
      <c r="R19" s="686"/>
      <c r="S19" s="686"/>
      <c r="T19" s="686"/>
      <c r="U19" s="686"/>
      <c r="V19" s="686"/>
      <c r="W19" s="686"/>
      <c r="X19" s="686"/>
      <c r="Y19" s="686"/>
      <c r="Z19" s="686"/>
      <c r="AA19" s="686"/>
      <c r="AB19" s="686"/>
      <c r="AC19" s="686"/>
      <c r="AD19" s="686"/>
      <c r="AE19" s="686"/>
      <c r="AF19" s="686"/>
      <c r="AG19" s="686"/>
      <c r="AH19" s="686"/>
      <c r="AI19" s="686"/>
      <c r="AJ19" s="686"/>
      <c r="AK19" s="73"/>
    </row>
    <row r="20" spans="1:37" ht="21" customHeight="1">
      <c r="A20" s="73"/>
      <c r="B20" s="82">
        <v>6</v>
      </c>
      <c r="C20" s="686"/>
      <c r="D20" s="686"/>
      <c r="E20" s="686"/>
      <c r="F20" s="686"/>
      <c r="G20" s="686"/>
      <c r="H20" s="686"/>
      <c r="I20" s="686"/>
      <c r="J20" s="686"/>
      <c r="K20" s="686"/>
      <c r="L20" s="686"/>
      <c r="M20" s="686"/>
      <c r="N20" s="686"/>
      <c r="O20" s="686"/>
      <c r="P20" s="686"/>
      <c r="Q20" s="686"/>
      <c r="R20" s="686"/>
      <c r="S20" s="686"/>
      <c r="T20" s="686"/>
      <c r="U20" s="686"/>
      <c r="V20" s="686"/>
      <c r="W20" s="686"/>
      <c r="X20" s="686"/>
      <c r="Y20" s="686"/>
      <c r="Z20" s="686"/>
      <c r="AA20" s="686"/>
      <c r="AB20" s="686"/>
      <c r="AC20" s="686"/>
      <c r="AD20" s="686"/>
      <c r="AE20" s="686"/>
      <c r="AF20" s="686"/>
      <c r="AG20" s="686"/>
      <c r="AH20" s="686"/>
      <c r="AI20" s="686"/>
      <c r="AJ20" s="686"/>
      <c r="AK20" s="73"/>
    </row>
    <row r="21" spans="1:37" ht="21" customHeight="1">
      <c r="A21" s="73"/>
      <c r="B21" s="82">
        <v>7</v>
      </c>
      <c r="C21" s="686"/>
      <c r="D21" s="686"/>
      <c r="E21" s="686"/>
      <c r="F21" s="686"/>
      <c r="G21" s="686"/>
      <c r="H21" s="686"/>
      <c r="I21" s="686"/>
      <c r="J21" s="686"/>
      <c r="K21" s="686"/>
      <c r="L21" s="686"/>
      <c r="M21" s="686"/>
      <c r="N21" s="686"/>
      <c r="O21" s="686"/>
      <c r="P21" s="686"/>
      <c r="Q21" s="686"/>
      <c r="R21" s="686"/>
      <c r="S21" s="686"/>
      <c r="T21" s="686"/>
      <c r="U21" s="686"/>
      <c r="V21" s="686"/>
      <c r="W21" s="686"/>
      <c r="X21" s="686"/>
      <c r="Y21" s="686"/>
      <c r="Z21" s="686"/>
      <c r="AA21" s="686"/>
      <c r="AB21" s="686"/>
      <c r="AC21" s="686"/>
      <c r="AD21" s="686"/>
      <c r="AE21" s="686"/>
      <c r="AF21" s="686"/>
      <c r="AG21" s="686"/>
      <c r="AH21" s="686"/>
      <c r="AI21" s="686"/>
      <c r="AJ21" s="686"/>
      <c r="AK21" s="73"/>
    </row>
    <row r="22" spans="1:37" ht="21" customHeight="1">
      <c r="A22" s="73"/>
      <c r="B22" s="82">
        <v>8</v>
      </c>
      <c r="C22" s="686"/>
      <c r="D22" s="686"/>
      <c r="E22" s="686"/>
      <c r="F22" s="686"/>
      <c r="G22" s="686"/>
      <c r="H22" s="686"/>
      <c r="I22" s="686"/>
      <c r="J22" s="686"/>
      <c r="K22" s="686"/>
      <c r="L22" s="686"/>
      <c r="M22" s="686"/>
      <c r="N22" s="686"/>
      <c r="O22" s="686"/>
      <c r="P22" s="686"/>
      <c r="Q22" s="686"/>
      <c r="R22" s="686"/>
      <c r="S22" s="686"/>
      <c r="T22" s="686"/>
      <c r="U22" s="686"/>
      <c r="V22" s="686"/>
      <c r="W22" s="686"/>
      <c r="X22" s="686"/>
      <c r="Y22" s="686"/>
      <c r="Z22" s="686"/>
      <c r="AA22" s="686"/>
      <c r="AB22" s="686"/>
      <c r="AC22" s="686"/>
      <c r="AD22" s="686"/>
      <c r="AE22" s="686"/>
      <c r="AF22" s="686"/>
      <c r="AG22" s="686"/>
      <c r="AH22" s="686"/>
      <c r="AI22" s="686"/>
      <c r="AJ22" s="686"/>
      <c r="AK22" s="73"/>
    </row>
    <row r="23" spans="1:37" ht="21" customHeight="1">
      <c r="A23" s="73"/>
      <c r="B23" s="82">
        <v>9</v>
      </c>
      <c r="C23" s="686"/>
      <c r="D23" s="686"/>
      <c r="E23" s="686"/>
      <c r="F23" s="686"/>
      <c r="G23" s="686"/>
      <c r="H23" s="686"/>
      <c r="I23" s="686"/>
      <c r="J23" s="686"/>
      <c r="K23" s="686"/>
      <c r="L23" s="686"/>
      <c r="M23" s="686"/>
      <c r="N23" s="686"/>
      <c r="O23" s="686"/>
      <c r="P23" s="686"/>
      <c r="Q23" s="686"/>
      <c r="R23" s="686"/>
      <c r="S23" s="686"/>
      <c r="T23" s="686"/>
      <c r="U23" s="686"/>
      <c r="V23" s="686"/>
      <c r="W23" s="686"/>
      <c r="X23" s="686"/>
      <c r="Y23" s="686"/>
      <c r="Z23" s="686"/>
      <c r="AA23" s="686"/>
      <c r="AB23" s="686"/>
      <c r="AC23" s="686"/>
      <c r="AD23" s="686"/>
      <c r="AE23" s="686"/>
      <c r="AF23" s="686"/>
      <c r="AG23" s="686"/>
      <c r="AH23" s="686"/>
      <c r="AI23" s="686"/>
      <c r="AJ23" s="686"/>
      <c r="AK23" s="73"/>
    </row>
    <row r="24" spans="1:37" ht="21" customHeight="1">
      <c r="A24" s="73"/>
      <c r="B24" s="82">
        <v>10</v>
      </c>
      <c r="C24" s="686"/>
      <c r="D24" s="686"/>
      <c r="E24" s="686"/>
      <c r="F24" s="686"/>
      <c r="G24" s="686"/>
      <c r="H24" s="686"/>
      <c r="I24" s="686"/>
      <c r="J24" s="686"/>
      <c r="K24" s="686"/>
      <c r="L24" s="686"/>
      <c r="M24" s="686"/>
      <c r="N24" s="686"/>
      <c r="O24" s="686"/>
      <c r="P24" s="686"/>
      <c r="Q24" s="686"/>
      <c r="R24" s="686"/>
      <c r="S24" s="686"/>
      <c r="T24" s="686"/>
      <c r="U24" s="686"/>
      <c r="V24" s="686"/>
      <c r="W24" s="686"/>
      <c r="X24" s="686"/>
      <c r="Y24" s="686"/>
      <c r="Z24" s="686"/>
      <c r="AA24" s="686"/>
      <c r="AB24" s="686"/>
      <c r="AC24" s="686"/>
      <c r="AD24" s="686"/>
      <c r="AE24" s="686"/>
      <c r="AF24" s="686"/>
      <c r="AG24" s="686"/>
      <c r="AH24" s="686"/>
      <c r="AI24" s="686"/>
      <c r="AJ24" s="686"/>
      <c r="AK24" s="73"/>
    </row>
    <row r="25" spans="1:37" ht="21" customHeight="1">
      <c r="A25" s="73"/>
      <c r="B25" s="698" t="s">
        <v>268</v>
      </c>
      <c r="C25" s="698"/>
      <c r="D25" s="698"/>
      <c r="E25" s="698"/>
      <c r="F25" s="698"/>
      <c r="G25" s="698"/>
      <c r="H25" s="698"/>
      <c r="I25" s="698"/>
      <c r="J25" s="698"/>
      <c r="K25" s="698"/>
      <c r="L25" s="699"/>
      <c r="M25" s="699"/>
      <c r="N25" s="699"/>
      <c r="O25" s="699"/>
      <c r="P25" s="699"/>
      <c r="Q25" s="700" t="s">
        <v>269</v>
      </c>
      <c r="R25" s="700"/>
      <c r="S25" s="701" t="s">
        <v>270</v>
      </c>
      <c r="T25" s="701"/>
      <c r="U25" s="701"/>
      <c r="V25" s="701"/>
      <c r="W25" s="701"/>
      <c r="X25" s="701"/>
      <c r="Y25" s="701"/>
      <c r="Z25" s="701"/>
      <c r="AA25" s="701"/>
      <c r="AB25" s="701"/>
      <c r="AC25" s="701"/>
      <c r="AD25" s="701"/>
      <c r="AE25" s="702">
        <f>SUM(AE15:AJ24)</f>
        <v>0</v>
      </c>
      <c r="AF25" s="702"/>
      <c r="AG25" s="702"/>
      <c r="AH25" s="702"/>
      <c r="AI25" s="702"/>
      <c r="AJ25" s="702"/>
      <c r="AK25" s="73"/>
    </row>
    <row r="26" spans="1:37" ht="9" customHeight="1">
      <c r="A26" s="73"/>
      <c r="B26" s="83"/>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73"/>
    </row>
    <row r="27" spans="1:37" ht="21" customHeight="1">
      <c r="A27" s="73"/>
      <c r="B27" s="691" t="s">
        <v>271</v>
      </c>
      <c r="C27" s="691"/>
      <c r="D27" s="691"/>
      <c r="E27" s="691"/>
      <c r="F27" s="691"/>
      <c r="G27" s="691"/>
      <c r="H27" s="691"/>
      <c r="I27" s="691"/>
      <c r="J27" s="691"/>
      <c r="K27" s="691"/>
      <c r="L27" s="691"/>
      <c r="M27" s="691"/>
      <c r="N27" s="691"/>
      <c r="O27" s="691"/>
      <c r="P27" s="691"/>
      <c r="Q27" s="691"/>
      <c r="R27" s="691"/>
      <c r="S27" s="691"/>
      <c r="T27" s="691"/>
      <c r="U27" s="691"/>
      <c r="V27" s="691"/>
      <c r="W27" s="691"/>
      <c r="X27" s="691"/>
      <c r="Y27" s="691"/>
      <c r="Z27" s="691"/>
      <c r="AA27" s="691"/>
      <c r="AB27" s="691"/>
      <c r="AC27" s="691"/>
      <c r="AD27" s="691"/>
      <c r="AE27" s="691"/>
      <c r="AF27" s="691"/>
      <c r="AG27" s="691"/>
      <c r="AH27" s="691"/>
      <c r="AI27" s="691"/>
      <c r="AJ27" s="691"/>
      <c r="AK27" s="73"/>
    </row>
    <row r="28" spans="1:37" ht="21" customHeight="1" thickBot="1">
      <c r="A28" s="73"/>
      <c r="B28" s="692" t="s">
        <v>286</v>
      </c>
      <c r="C28" s="692"/>
      <c r="D28" s="692"/>
      <c r="E28" s="692"/>
      <c r="F28" s="692"/>
      <c r="G28" s="692"/>
      <c r="H28" s="692"/>
      <c r="I28" s="692"/>
      <c r="J28" s="692"/>
      <c r="K28" s="692"/>
      <c r="L28" s="692"/>
      <c r="M28" s="692"/>
      <c r="N28" s="692"/>
      <c r="O28" s="692"/>
      <c r="P28" s="692"/>
      <c r="Q28" s="692"/>
      <c r="R28" s="692"/>
      <c r="S28" s="693">
        <f>ROUNDUP(S11/50,1)</f>
        <v>0</v>
      </c>
      <c r="T28" s="693"/>
      <c r="U28" s="693"/>
      <c r="V28" s="693"/>
      <c r="W28" s="693"/>
      <c r="X28" s="693"/>
      <c r="Y28" s="693"/>
      <c r="Z28" s="693"/>
      <c r="AA28" s="693"/>
      <c r="AB28" s="693"/>
      <c r="AC28" s="85" t="s">
        <v>260</v>
      </c>
      <c r="AD28" s="86"/>
      <c r="AE28" s="694"/>
      <c r="AF28" s="694"/>
      <c r="AG28" s="694"/>
      <c r="AH28" s="694"/>
      <c r="AI28" s="694"/>
      <c r="AJ28" s="694"/>
      <c r="AK28" s="73"/>
    </row>
    <row r="29" spans="1:37" ht="21" customHeight="1" thickTop="1">
      <c r="A29" s="73"/>
      <c r="B29" s="695" t="s">
        <v>273</v>
      </c>
      <c r="C29" s="695"/>
      <c r="D29" s="695"/>
      <c r="E29" s="695"/>
      <c r="F29" s="695"/>
      <c r="G29" s="695"/>
      <c r="H29" s="695"/>
      <c r="I29" s="695"/>
      <c r="J29" s="695"/>
      <c r="K29" s="695"/>
      <c r="L29" s="695"/>
      <c r="M29" s="695"/>
      <c r="N29" s="695"/>
      <c r="O29" s="695"/>
      <c r="P29" s="695"/>
      <c r="Q29" s="695"/>
      <c r="R29" s="695"/>
      <c r="S29" s="696"/>
      <c r="T29" s="696"/>
      <c r="U29" s="696"/>
      <c r="V29" s="696"/>
      <c r="W29" s="696"/>
      <c r="X29" s="696"/>
      <c r="Y29" s="696"/>
      <c r="Z29" s="696"/>
      <c r="AA29" s="696"/>
      <c r="AB29" s="696"/>
      <c r="AC29" s="87" t="s">
        <v>260</v>
      </c>
      <c r="AD29" s="88"/>
      <c r="AE29" s="697" t="s">
        <v>287</v>
      </c>
      <c r="AF29" s="697"/>
      <c r="AG29" s="697"/>
      <c r="AH29" s="697"/>
      <c r="AI29" s="697"/>
      <c r="AJ29" s="697"/>
      <c r="AK29" s="73"/>
    </row>
    <row r="30" spans="1:37" ht="21" customHeight="1">
      <c r="A30" s="73"/>
      <c r="B30" s="690" t="s">
        <v>275</v>
      </c>
      <c r="C30" s="690"/>
      <c r="D30" s="690"/>
      <c r="E30" s="690"/>
      <c r="F30" s="690"/>
      <c r="G30" s="690"/>
      <c r="H30" s="690"/>
      <c r="I30" s="690"/>
      <c r="J30" s="690"/>
      <c r="K30" s="690"/>
      <c r="L30" s="690"/>
      <c r="M30" s="690"/>
      <c r="N30" s="690"/>
      <c r="O30" s="690"/>
      <c r="P30" s="690"/>
      <c r="Q30" s="690"/>
      <c r="R30" s="690"/>
      <c r="S30" s="690" t="s">
        <v>276</v>
      </c>
      <c r="T30" s="690"/>
      <c r="U30" s="690"/>
      <c r="V30" s="690"/>
      <c r="W30" s="690"/>
      <c r="X30" s="690"/>
      <c r="Y30" s="690"/>
      <c r="Z30" s="690"/>
      <c r="AA30" s="690"/>
      <c r="AB30" s="690"/>
      <c r="AC30" s="690"/>
      <c r="AD30" s="690"/>
      <c r="AE30" s="690"/>
      <c r="AF30" s="690"/>
      <c r="AG30" s="690"/>
      <c r="AH30" s="690"/>
      <c r="AI30" s="690"/>
      <c r="AJ30" s="690"/>
      <c r="AK30" s="73"/>
    </row>
    <row r="31" spans="1:37" ht="21" customHeight="1">
      <c r="A31" s="73"/>
      <c r="B31" s="82">
        <v>1</v>
      </c>
      <c r="C31" s="686"/>
      <c r="D31" s="686"/>
      <c r="E31" s="686"/>
      <c r="F31" s="686"/>
      <c r="G31" s="686"/>
      <c r="H31" s="686"/>
      <c r="I31" s="686"/>
      <c r="J31" s="686"/>
      <c r="K31" s="686"/>
      <c r="L31" s="686"/>
      <c r="M31" s="686"/>
      <c r="N31" s="686"/>
      <c r="O31" s="686"/>
      <c r="P31" s="686"/>
      <c r="Q31" s="686"/>
      <c r="R31" s="686"/>
      <c r="S31" s="686"/>
      <c r="T31" s="686"/>
      <c r="U31" s="686"/>
      <c r="V31" s="686"/>
      <c r="W31" s="686"/>
      <c r="X31" s="686"/>
      <c r="Y31" s="686"/>
      <c r="Z31" s="686"/>
      <c r="AA31" s="686"/>
      <c r="AB31" s="686"/>
      <c r="AC31" s="686"/>
      <c r="AD31" s="686"/>
      <c r="AE31" s="686"/>
      <c r="AF31" s="686"/>
      <c r="AG31" s="686"/>
      <c r="AH31" s="686"/>
      <c r="AI31" s="686"/>
      <c r="AJ31" s="686"/>
      <c r="AK31" s="73"/>
    </row>
    <row r="32" spans="1:37" ht="21" customHeight="1">
      <c r="A32" s="73"/>
      <c r="B32" s="82">
        <v>2</v>
      </c>
      <c r="C32" s="686"/>
      <c r="D32" s="686"/>
      <c r="E32" s="686"/>
      <c r="F32" s="686"/>
      <c r="G32" s="686"/>
      <c r="H32" s="686"/>
      <c r="I32" s="686"/>
      <c r="J32" s="686"/>
      <c r="K32" s="686"/>
      <c r="L32" s="686"/>
      <c r="M32" s="686"/>
      <c r="N32" s="686"/>
      <c r="O32" s="686"/>
      <c r="P32" s="686"/>
      <c r="Q32" s="686"/>
      <c r="R32" s="686"/>
      <c r="S32" s="686"/>
      <c r="T32" s="686"/>
      <c r="U32" s="686"/>
      <c r="V32" s="686"/>
      <c r="W32" s="686"/>
      <c r="X32" s="686"/>
      <c r="Y32" s="686"/>
      <c r="Z32" s="686"/>
      <c r="AA32" s="686"/>
      <c r="AB32" s="686"/>
      <c r="AC32" s="686"/>
      <c r="AD32" s="686"/>
      <c r="AE32" s="686"/>
      <c r="AF32" s="686"/>
      <c r="AG32" s="686"/>
      <c r="AH32" s="686"/>
      <c r="AI32" s="686"/>
      <c r="AJ32" s="686"/>
      <c r="AK32" s="73"/>
    </row>
    <row r="33" spans="1:38" ht="21" customHeight="1">
      <c r="A33" s="73"/>
      <c r="B33" s="82">
        <v>3</v>
      </c>
      <c r="C33" s="686"/>
      <c r="D33" s="686"/>
      <c r="E33" s="686"/>
      <c r="F33" s="686"/>
      <c r="G33" s="686"/>
      <c r="H33" s="686"/>
      <c r="I33" s="686"/>
      <c r="J33" s="686"/>
      <c r="K33" s="686"/>
      <c r="L33" s="686"/>
      <c r="M33" s="686"/>
      <c r="N33" s="686"/>
      <c r="O33" s="686"/>
      <c r="P33" s="686"/>
      <c r="Q33" s="686"/>
      <c r="R33" s="686"/>
      <c r="S33" s="686"/>
      <c r="T33" s="686"/>
      <c r="U33" s="686"/>
      <c r="V33" s="686"/>
      <c r="W33" s="686"/>
      <c r="X33" s="686"/>
      <c r="Y33" s="686"/>
      <c r="Z33" s="686"/>
      <c r="AA33" s="686"/>
      <c r="AB33" s="686"/>
      <c r="AC33" s="686"/>
      <c r="AD33" s="686"/>
      <c r="AE33" s="686"/>
      <c r="AF33" s="686"/>
      <c r="AG33" s="686"/>
      <c r="AH33" s="686"/>
      <c r="AI33" s="686"/>
      <c r="AJ33" s="686"/>
      <c r="AK33" s="73"/>
    </row>
    <row r="34" spans="1:38" ht="8.25" customHeight="1">
      <c r="A34" s="73"/>
      <c r="B34" s="83"/>
      <c r="C34" s="84"/>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73"/>
    </row>
    <row r="35" spans="1:38" ht="22.5" customHeight="1">
      <c r="A35" s="73"/>
      <c r="B35" s="687" t="s">
        <v>246</v>
      </c>
      <c r="C35" s="687"/>
      <c r="D35" s="687"/>
      <c r="E35" s="687"/>
      <c r="F35" s="687"/>
      <c r="G35" s="687"/>
      <c r="H35" s="688" t="s">
        <v>277</v>
      </c>
      <c r="I35" s="688"/>
      <c r="J35" s="688"/>
      <c r="K35" s="688"/>
      <c r="L35" s="688"/>
      <c r="M35" s="688"/>
      <c r="N35" s="688"/>
      <c r="O35" s="688"/>
      <c r="P35" s="688"/>
      <c r="Q35" s="688"/>
      <c r="R35" s="688"/>
      <c r="S35" s="688"/>
      <c r="T35" s="688"/>
      <c r="U35" s="688"/>
      <c r="V35" s="688"/>
      <c r="W35" s="688"/>
      <c r="X35" s="688"/>
      <c r="Y35" s="688"/>
      <c r="Z35" s="688"/>
      <c r="AA35" s="688"/>
      <c r="AB35" s="688"/>
      <c r="AC35" s="688"/>
      <c r="AD35" s="688"/>
      <c r="AE35" s="688"/>
      <c r="AF35" s="688"/>
      <c r="AG35" s="688"/>
      <c r="AH35" s="688"/>
      <c r="AI35" s="688"/>
      <c r="AJ35" s="688"/>
      <c r="AK35" s="73"/>
    </row>
    <row r="36" spans="1:38" ht="8.25" customHeight="1">
      <c r="A36" s="73"/>
      <c r="B36" s="83"/>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73"/>
    </row>
    <row r="37" spans="1:38" ht="18.75" customHeight="1">
      <c r="A37" s="73"/>
      <c r="B37" s="689" t="s">
        <v>278</v>
      </c>
      <c r="C37" s="689"/>
      <c r="D37" s="689"/>
      <c r="E37" s="689"/>
      <c r="F37" s="689"/>
      <c r="G37" s="689"/>
      <c r="H37" s="689"/>
      <c r="I37" s="689"/>
      <c r="J37" s="689"/>
      <c r="K37" s="689"/>
      <c r="L37" s="689"/>
      <c r="M37" s="689"/>
      <c r="N37" s="689"/>
      <c r="O37" s="689"/>
      <c r="P37" s="689"/>
      <c r="Q37" s="689"/>
      <c r="R37" s="689"/>
      <c r="S37" s="689"/>
      <c r="T37" s="689"/>
      <c r="U37" s="689"/>
      <c r="V37" s="689"/>
      <c r="W37" s="689"/>
      <c r="X37" s="689"/>
      <c r="Y37" s="689"/>
      <c r="Z37" s="689"/>
      <c r="AA37" s="689"/>
      <c r="AB37" s="689"/>
      <c r="AC37" s="689"/>
      <c r="AD37" s="689"/>
      <c r="AE37" s="689"/>
      <c r="AF37" s="689"/>
      <c r="AG37" s="689"/>
      <c r="AH37" s="689"/>
      <c r="AI37" s="689"/>
      <c r="AJ37" s="689"/>
      <c r="AK37" s="689"/>
      <c r="AL37" s="94"/>
    </row>
    <row r="38" spans="1:38" ht="18.75" customHeight="1">
      <c r="A38" s="73"/>
      <c r="B38" s="689"/>
      <c r="C38" s="689"/>
      <c r="D38" s="689"/>
      <c r="E38" s="689"/>
      <c r="F38" s="689"/>
      <c r="G38" s="689"/>
      <c r="H38" s="689"/>
      <c r="I38" s="689"/>
      <c r="J38" s="689"/>
      <c r="K38" s="689"/>
      <c r="L38" s="689"/>
      <c r="M38" s="689"/>
      <c r="N38" s="689"/>
      <c r="O38" s="689"/>
      <c r="P38" s="689"/>
      <c r="Q38" s="689"/>
      <c r="R38" s="689"/>
      <c r="S38" s="689"/>
      <c r="T38" s="689"/>
      <c r="U38" s="689"/>
      <c r="V38" s="689"/>
      <c r="W38" s="689"/>
      <c r="X38" s="689"/>
      <c r="Y38" s="689"/>
      <c r="Z38" s="689"/>
      <c r="AA38" s="689"/>
      <c r="AB38" s="689"/>
      <c r="AC38" s="689"/>
      <c r="AD38" s="689"/>
      <c r="AE38" s="689"/>
      <c r="AF38" s="689"/>
      <c r="AG38" s="689"/>
      <c r="AH38" s="689"/>
      <c r="AI38" s="689"/>
      <c r="AJ38" s="689"/>
      <c r="AK38" s="689"/>
      <c r="AL38" s="94"/>
    </row>
    <row r="39" spans="1:38" ht="18.75" customHeight="1">
      <c r="A39" s="73"/>
      <c r="B39" s="689"/>
      <c r="C39" s="689"/>
      <c r="D39" s="689"/>
      <c r="E39" s="689"/>
      <c r="F39" s="689"/>
      <c r="G39" s="689"/>
      <c r="H39" s="689"/>
      <c r="I39" s="689"/>
      <c r="J39" s="689"/>
      <c r="K39" s="689"/>
      <c r="L39" s="689"/>
      <c r="M39" s="689"/>
      <c r="N39" s="689"/>
      <c r="O39" s="689"/>
      <c r="P39" s="689"/>
      <c r="Q39" s="689"/>
      <c r="R39" s="689"/>
      <c r="S39" s="689"/>
      <c r="T39" s="689"/>
      <c r="U39" s="689"/>
      <c r="V39" s="689"/>
      <c r="W39" s="689"/>
      <c r="X39" s="689"/>
      <c r="Y39" s="689"/>
      <c r="Z39" s="689"/>
      <c r="AA39" s="689"/>
      <c r="AB39" s="689"/>
      <c r="AC39" s="689"/>
      <c r="AD39" s="689"/>
      <c r="AE39" s="689"/>
      <c r="AF39" s="689"/>
      <c r="AG39" s="689"/>
      <c r="AH39" s="689"/>
      <c r="AI39" s="689"/>
      <c r="AJ39" s="689"/>
      <c r="AK39" s="689"/>
      <c r="AL39" s="94"/>
    </row>
    <row r="40" spans="1:38" ht="18.75" customHeight="1">
      <c r="A40" s="73"/>
      <c r="B40" s="689"/>
      <c r="C40" s="689"/>
      <c r="D40" s="689"/>
      <c r="E40" s="689"/>
      <c r="F40" s="689"/>
      <c r="G40" s="689"/>
      <c r="H40" s="689"/>
      <c r="I40" s="689"/>
      <c r="J40" s="689"/>
      <c r="K40" s="689"/>
      <c r="L40" s="689"/>
      <c r="M40" s="689"/>
      <c r="N40" s="689"/>
      <c r="O40" s="689"/>
      <c r="P40" s="689"/>
      <c r="Q40" s="689"/>
      <c r="R40" s="689"/>
      <c r="S40" s="689"/>
      <c r="T40" s="689"/>
      <c r="U40" s="689"/>
      <c r="V40" s="689"/>
      <c r="W40" s="689"/>
      <c r="X40" s="689"/>
      <c r="Y40" s="689"/>
      <c r="Z40" s="689"/>
      <c r="AA40" s="689"/>
      <c r="AB40" s="689"/>
      <c r="AC40" s="689"/>
      <c r="AD40" s="689"/>
      <c r="AE40" s="689"/>
      <c r="AF40" s="689"/>
      <c r="AG40" s="689"/>
      <c r="AH40" s="689"/>
      <c r="AI40" s="689"/>
      <c r="AJ40" s="689"/>
      <c r="AK40" s="689"/>
      <c r="AL40" s="94"/>
    </row>
    <row r="41" spans="1:38" ht="81.75" customHeight="1">
      <c r="A41" s="73"/>
      <c r="B41" s="689"/>
      <c r="C41" s="689"/>
      <c r="D41" s="689"/>
      <c r="E41" s="689"/>
      <c r="F41" s="689"/>
      <c r="G41" s="689"/>
      <c r="H41" s="689"/>
      <c r="I41" s="689"/>
      <c r="J41" s="689"/>
      <c r="K41" s="689"/>
      <c r="L41" s="689"/>
      <c r="M41" s="689"/>
      <c r="N41" s="689"/>
      <c r="O41" s="689"/>
      <c r="P41" s="689"/>
      <c r="Q41" s="689"/>
      <c r="R41" s="689"/>
      <c r="S41" s="689"/>
      <c r="T41" s="689"/>
      <c r="U41" s="689"/>
      <c r="V41" s="689"/>
      <c r="W41" s="689"/>
      <c r="X41" s="689"/>
      <c r="Y41" s="689"/>
      <c r="Z41" s="689"/>
      <c r="AA41" s="689"/>
      <c r="AB41" s="689"/>
      <c r="AC41" s="689"/>
      <c r="AD41" s="689"/>
      <c r="AE41" s="689"/>
      <c r="AF41" s="689"/>
      <c r="AG41" s="689"/>
      <c r="AH41" s="689"/>
      <c r="AI41" s="689"/>
      <c r="AJ41" s="689"/>
      <c r="AK41" s="689"/>
      <c r="AL41" s="94"/>
    </row>
    <row r="42" spans="1:38" ht="15" customHeight="1">
      <c r="A42" s="73"/>
      <c r="B42" s="685" t="s">
        <v>279</v>
      </c>
      <c r="C42" s="685"/>
      <c r="D42" s="685"/>
      <c r="E42" s="685"/>
      <c r="F42" s="685"/>
      <c r="G42" s="685"/>
      <c r="H42" s="685"/>
      <c r="I42" s="685"/>
      <c r="J42" s="685"/>
      <c r="K42" s="685"/>
      <c r="L42" s="685"/>
      <c r="M42" s="685"/>
      <c r="N42" s="685"/>
      <c r="O42" s="685"/>
      <c r="P42" s="685"/>
      <c r="Q42" s="685"/>
      <c r="R42" s="685"/>
      <c r="S42" s="685"/>
      <c r="T42" s="685"/>
      <c r="U42" s="685"/>
      <c r="V42" s="685"/>
      <c r="W42" s="685"/>
      <c r="X42" s="685"/>
      <c r="Y42" s="685"/>
      <c r="Z42" s="685"/>
      <c r="AA42" s="685"/>
      <c r="AB42" s="685"/>
      <c r="AC42" s="685"/>
      <c r="AD42" s="685"/>
      <c r="AE42" s="685"/>
      <c r="AF42" s="685"/>
      <c r="AG42" s="685"/>
      <c r="AH42" s="685"/>
      <c r="AI42" s="685"/>
      <c r="AJ42" s="685"/>
      <c r="AK42" s="685"/>
      <c r="AL42" s="94"/>
    </row>
    <row r="43" spans="1:38" ht="15" customHeight="1">
      <c r="A43" s="73"/>
      <c r="B43" s="685"/>
      <c r="C43" s="685"/>
      <c r="D43" s="685"/>
      <c r="E43" s="685"/>
      <c r="F43" s="685"/>
      <c r="G43" s="685"/>
      <c r="H43" s="685"/>
      <c r="I43" s="685"/>
      <c r="J43" s="685"/>
      <c r="K43" s="685"/>
      <c r="L43" s="685"/>
      <c r="M43" s="685"/>
      <c r="N43" s="685"/>
      <c r="O43" s="685"/>
      <c r="P43" s="685"/>
      <c r="Q43" s="685"/>
      <c r="R43" s="685"/>
      <c r="S43" s="685"/>
      <c r="T43" s="685"/>
      <c r="U43" s="685"/>
      <c r="V43" s="685"/>
      <c r="W43" s="685"/>
      <c r="X43" s="685"/>
      <c r="Y43" s="685"/>
      <c r="Z43" s="685"/>
      <c r="AA43" s="685"/>
      <c r="AB43" s="685"/>
      <c r="AC43" s="685"/>
      <c r="AD43" s="685"/>
      <c r="AE43" s="685"/>
      <c r="AF43" s="685"/>
      <c r="AG43" s="685"/>
      <c r="AH43" s="685"/>
      <c r="AI43" s="685"/>
      <c r="AJ43" s="685"/>
      <c r="AK43" s="685"/>
      <c r="AL43" s="94"/>
    </row>
    <row r="44" spans="1:38" ht="15" customHeight="1">
      <c r="A44" s="73"/>
      <c r="B44" s="685"/>
      <c r="C44" s="685"/>
      <c r="D44" s="685"/>
      <c r="E44" s="685"/>
      <c r="F44" s="685"/>
      <c r="G44" s="685"/>
      <c r="H44" s="685"/>
      <c r="I44" s="685"/>
      <c r="J44" s="685"/>
      <c r="K44" s="685"/>
      <c r="L44" s="685"/>
      <c r="M44" s="685"/>
      <c r="N44" s="685"/>
      <c r="O44" s="685"/>
      <c r="P44" s="685"/>
      <c r="Q44" s="685"/>
      <c r="R44" s="685"/>
      <c r="S44" s="685"/>
      <c r="T44" s="685"/>
      <c r="U44" s="685"/>
      <c r="V44" s="685"/>
      <c r="W44" s="685"/>
      <c r="X44" s="685"/>
      <c r="Y44" s="685"/>
      <c r="Z44" s="685"/>
      <c r="AA44" s="685"/>
      <c r="AB44" s="685"/>
      <c r="AC44" s="685"/>
      <c r="AD44" s="685"/>
      <c r="AE44" s="685"/>
      <c r="AF44" s="685"/>
      <c r="AG44" s="685"/>
      <c r="AH44" s="685"/>
      <c r="AI44" s="685"/>
      <c r="AJ44" s="685"/>
      <c r="AK44" s="685"/>
      <c r="AL44" s="94"/>
    </row>
    <row r="45" spans="1:38" ht="15" customHeight="1">
      <c r="A45" s="73"/>
      <c r="B45" s="685"/>
      <c r="C45" s="685"/>
      <c r="D45" s="685"/>
      <c r="E45" s="685"/>
      <c r="F45" s="685"/>
      <c r="G45" s="685"/>
      <c r="H45" s="685"/>
      <c r="I45" s="685"/>
      <c r="J45" s="685"/>
      <c r="K45" s="685"/>
      <c r="L45" s="685"/>
      <c r="M45" s="685"/>
      <c r="N45" s="685"/>
      <c r="O45" s="685"/>
      <c r="P45" s="685"/>
      <c r="Q45" s="685"/>
      <c r="R45" s="685"/>
      <c r="S45" s="685"/>
      <c r="T45" s="685"/>
      <c r="U45" s="685"/>
      <c r="V45" s="685"/>
      <c r="W45" s="685"/>
      <c r="X45" s="685"/>
      <c r="Y45" s="685"/>
      <c r="Z45" s="685"/>
      <c r="AA45" s="685"/>
      <c r="AB45" s="685"/>
      <c r="AC45" s="685"/>
      <c r="AD45" s="685"/>
      <c r="AE45" s="685"/>
      <c r="AF45" s="685"/>
      <c r="AG45" s="685"/>
      <c r="AH45" s="685"/>
      <c r="AI45" s="685"/>
      <c r="AJ45" s="685"/>
      <c r="AK45" s="685"/>
      <c r="AL45" s="94"/>
    </row>
    <row r="46" spans="1:38" ht="36" customHeight="1">
      <c r="A46" s="73"/>
      <c r="B46" s="685"/>
      <c r="C46" s="685"/>
      <c r="D46" s="685"/>
      <c r="E46" s="685"/>
      <c r="F46" s="685"/>
      <c r="G46" s="685"/>
      <c r="H46" s="685"/>
      <c r="I46" s="685"/>
      <c r="J46" s="685"/>
      <c r="K46" s="685"/>
      <c r="L46" s="685"/>
      <c r="M46" s="685"/>
      <c r="N46" s="685"/>
      <c r="O46" s="685"/>
      <c r="P46" s="685"/>
      <c r="Q46" s="685"/>
      <c r="R46" s="685"/>
      <c r="S46" s="685"/>
      <c r="T46" s="685"/>
      <c r="U46" s="685"/>
      <c r="V46" s="685"/>
      <c r="W46" s="685"/>
      <c r="X46" s="685"/>
      <c r="Y46" s="685"/>
      <c r="Z46" s="685"/>
      <c r="AA46" s="685"/>
      <c r="AB46" s="685"/>
      <c r="AC46" s="685"/>
      <c r="AD46" s="685"/>
      <c r="AE46" s="685"/>
      <c r="AF46" s="685"/>
      <c r="AG46" s="685"/>
      <c r="AH46" s="685"/>
      <c r="AI46" s="685"/>
      <c r="AJ46" s="685"/>
      <c r="AK46" s="685"/>
      <c r="AL46" s="94"/>
    </row>
    <row r="47" spans="1:38" s="95" customFormat="1" ht="32.25" customHeight="1">
      <c r="A47" s="90"/>
      <c r="B47" s="685" t="s">
        <v>280</v>
      </c>
      <c r="C47" s="685"/>
      <c r="D47" s="685"/>
      <c r="E47" s="685"/>
      <c r="F47" s="685"/>
      <c r="G47" s="685"/>
      <c r="H47" s="685"/>
      <c r="I47" s="685"/>
      <c r="J47" s="685"/>
      <c r="K47" s="685"/>
      <c r="L47" s="685"/>
      <c r="M47" s="685"/>
      <c r="N47" s="685"/>
      <c r="O47" s="685"/>
      <c r="P47" s="685"/>
      <c r="Q47" s="685"/>
      <c r="R47" s="685"/>
      <c r="S47" s="685"/>
      <c r="T47" s="685"/>
      <c r="U47" s="685"/>
      <c r="V47" s="685"/>
      <c r="W47" s="685"/>
      <c r="X47" s="685"/>
      <c r="Y47" s="685"/>
      <c r="Z47" s="685"/>
      <c r="AA47" s="685"/>
      <c r="AB47" s="685"/>
      <c r="AC47" s="685"/>
      <c r="AD47" s="685"/>
      <c r="AE47" s="685"/>
      <c r="AF47" s="685"/>
      <c r="AG47" s="685"/>
      <c r="AH47" s="685"/>
      <c r="AI47" s="685"/>
      <c r="AJ47" s="685"/>
      <c r="AK47" s="685"/>
    </row>
    <row r="48" spans="1:38" s="95" customFormat="1" ht="36" customHeight="1">
      <c r="A48" s="90"/>
      <c r="B48" s="685" t="s">
        <v>281</v>
      </c>
      <c r="C48" s="685"/>
      <c r="D48" s="685"/>
      <c r="E48" s="685"/>
      <c r="F48" s="685"/>
      <c r="G48" s="685"/>
      <c r="H48" s="685"/>
      <c r="I48" s="685"/>
      <c r="J48" s="685"/>
      <c r="K48" s="685"/>
      <c r="L48" s="685"/>
      <c r="M48" s="685"/>
      <c r="N48" s="685"/>
      <c r="O48" s="685"/>
      <c r="P48" s="685"/>
      <c r="Q48" s="685"/>
      <c r="R48" s="685"/>
      <c r="S48" s="685"/>
      <c r="T48" s="685"/>
      <c r="U48" s="685"/>
      <c r="V48" s="685"/>
      <c r="W48" s="685"/>
      <c r="X48" s="685"/>
      <c r="Y48" s="685"/>
      <c r="Z48" s="685"/>
      <c r="AA48" s="685"/>
      <c r="AB48" s="685"/>
      <c r="AC48" s="685"/>
      <c r="AD48" s="685"/>
      <c r="AE48" s="685"/>
      <c r="AF48" s="685"/>
      <c r="AG48" s="685"/>
      <c r="AH48" s="685"/>
      <c r="AI48" s="685"/>
      <c r="AJ48" s="685"/>
      <c r="AK48" s="685"/>
    </row>
    <row r="49" spans="2:37" s="95" customFormat="1" ht="21" customHeight="1">
      <c r="B49" s="95" t="s">
        <v>282</v>
      </c>
      <c r="AK49" s="96"/>
    </row>
    <row r="50" spans="2:37" s="95" customFormat="1" ht="21" customHeight="1">
      <c r="B50" s="95" t="s">
        <v>282</v>
      </c>
      <c r="AK50" s="96"/>
    </row>
  </sheetData>
  <protectedRanges>
    <protectedRange sqref="L7:Y7 AG7:AJ7 L6:AJ6 L8:AJ8" name="範囲1"/>
  </protectedRanges>
  <mergeCells count="90">
    <mergeCell ref="AA2:AJ2"/>
    <mergeCell ref="B4:AJ4"/>
    <mergeCell ref="B6:K6"/>
    <mergeCell ref="L6:AJ6"/>
    <mergeCell ref="B7:K7"/>
    <mergeCell ref="L7:Y7"/>
    <mergeCell ref="Z7:AF7"/>
    <mergeCell ref="AG7:AJ7"/>
    <mergeCell ref="B8:K8"/>
    <mergeCell ref="L8:AJ8"/>
    <mergeCell ref="B10:AJ10"/>
    <mergeCell ref="B11:R11"/>
    <mergeCell ref="S11:AB11"/>
    <mergeCell ref="AE11:AJ11"/>
    <mergeCell ref="C12:R12"/>
    <mergeCell ref="S12:AB12"/>
    <mergeCell ref="AE12:AJ12"/>
    <mergeCell ref="B13:R13"/>
    <mergeCell ref="S13:AB13"/>
    <mergeCell ref="AE13:AJ13"/>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B47:AK47"/>
    <mergeCell ref="B48:AK48"/>
    <mergeCell ref="C33:R33"/>
    <mergeCell ref="S33:AJ33"/>
    <mergeCell ref="B35:G35"/>
    <mergeCell ref="H35:AJ35"/>
    <mergeCell ref="B37:AK41"/>
    <mergeCell ref="B42:AK46"/>
  </mergeCells>
  <phoneticPr fontId="1"/>
  <pageMargins left="0.62986111111111109" right="0.62986111111111109" top="0.55138888888888893" bottom="0.31527777777777777" header="0.51180555555555551" footer="0.51180555555555551"/>
  <pageSetup paperSize="9" scale="74" firstPageNumber="0" orientation="portrait" cellComments="atEnd"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6354A-98C4-4220-9EC0-A1454679A1B0}">
  <dimension ref="A1:AO36"/>
  <sheetViews>
    <sheetView view="pageBreakPreview" zoomScaleSheetLayoutView="100" workbookViewId="0">
      <selection activeCell="AO14" sqref="AO14"/>
    </sheetView>
  </sheetViews>
  <sheetFormatPr defaultColWidth="8.625" defaultRowHeight="21" customHeight="1"/>
  <cols>
    <col min="1" max="18" width="2.625" style="97" customWidth="1"/>
    <col min="19" max="34" width="2.875" style="97" customWidth="1"/>
    <col min="35" max="39" width="2.625" style="97" customWidth="1"/>
    <col min="40" max="40" width="2.5" style="97" customWidth="1"/>
    <col min="41" max="41" width="9" style="97" customWidth="1"/>
    <col min="42" max="42" width="2.5" style="97" customWidth="1"/>
    <col min="43" max="16384" width="8.625" style="97"/>
  </cols>
  <sheetData>
    <row r="1" spans="1:41" ht="20.100000000000001" customHeight="1"/>
    <row r="2" spans="1:41" ht="20.100000000000001" customHeight="1">
      <c r="AD2" s="778" t="s">
        <v>288</v>
      </c>
      <c r="AE2" s="778"/>
      <c r="AF2" s="778"/>
      <c r="AG2" s="778"/>
      <c r="AH2" s="778"/>
      <c r="AI2" s="778"/>
      <c r="AJ2" s="778"/>
      <c r="AK2" s="778"/>
      <c r="AL2" s="778"/>
    </row>
    <row r="3" spans="1:41" ht="20.100000000000001" customHeight="1"/>
    <row r="4" spans="1:41" ht="20.100000000000001" customHeight="1">
      <c r="B4" s="779" t="s">
        <v>289</v>
      </c>
      <c r="C4" s="779"/>
      <c r="D4" s="779"/>
      <c r="E4" s="779"/>
      <c r="F4" s="779"/>
      <c r="G4" s="779"/>
      <c r="H4" s="779"/>
      <c r="I4" s="779"/>
      <c r="J4" s="779"/>
      <c r="K4" s="779"/>
      <c r="L4" s="779"/>
      <c r="M4" s="779"/>
      <c r="N4" s="779"/>
      <c r="O4" s="779"/>
      <c r="P4" s="779"/>
      <c r="Q4" s="779"/>
      <c r="R4" s="779"/>
      <c r="S4" s="779"/>
      <c r="T4" s="779"/>
      <c r="U4" s="779"/>
      <c r="V4" s="779"/>
      <c r="W4" s="779"/>
      <c r="X4" s="779"/>
      <c r="Y4" s="779"/>
      <c r="Z4" s="779"/>
      <c r="AA4" s="779"/>
      <c r="AB4" s="779"/>
      <c r="AC4" s="779"/>
      <c r="AD4" s="779"/>
      <c r="AE4" s="779"/>
      <c r="AF4" s="779"/>
      <c r="AG4" s="779"/>
      <c r="AH4" s="779"/>
      <c r="AI4" s="779"/>
      <c r="AJ4" s="779"/>
      <c r="AK4" s="779"/>
      <c r="AL4" s="779"/>
    </row>
    <row r="5" spans="1:41" s="33" customFormat="1" ht="20.100000000000001" customHeight="1">
      <c r="A5" s="98"/>
      <c r="B5" s="51"/>
      <c r="C5" s="51"/>
      <c r="D5" s="51"/>
      <c r="E5" s="51"/>
      <c r="F5" s="51"/>
      <c r="G5" s="51"/>
      <c r="H5" s="51"/>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row>
    <row r="6" spans="1:41" s="33" customFormat="1" ht="29.25" customHeight="1">
      <c r="A6" s="98"/>
      <c r="B6" s="780" t="s">
        <v>252</v>
      </c>
      <c r="C6" s="780"/>
      <c r="D6" s="780"/>
      <c r="E6" s="780"/>
      <c r="F6" s="780"/>
      <c r="G6" s="780"/>
      <c r="H6" s="780"/>
      <c r="I6" s="780"/>
      <c r="J6" s="780"/>
      <c r="K6" s="780"/>
      <c r="L6" s="772"/>
      <c r="M6" s="772"/>
      <c r="N6" s="772"/>
      <c r="O6" s="772"/>
      <c r="P6" s="772"/>
      <c r="Q6" s="772"/>
      <c r="R6" s="772"/>
      <c r="S6" s="772"/>
      <c r="T6" s="772"/>
      <c r="U6" s="772"/>
      <c r="V6" s="772"/>
      <c r="W6" s="772"/>
      <c r="X6" s="772"/>
      <c r="Y6" s="772"/>
      <c r="Z6" s="772"/>
      <c r="AA6" s="772"/>
      <c r="AB6" s="772"/>
      <c r="AC6" s="772"/>
      <c r="AD6" s="772"/>
      <c r="AE6" s="772"/>
      <c r="AF6" s="772"/>
      <c r="AG6" s="772"/>
      <c r="AH6" s="772"/>
      <c r="AI6" s="772"/>
      <c r="AJ6" s="772"/>
      <c r="AK6" s="772"/>
      <c r="AL6" s="772"/>
    </row>
    <row r="7" spans="1:41" s="33" customFormat="1" ht="31.5" customHeight="1">
      <c r="A7" s="98"/>
      <c r="B7" s="780" t="s">
        <v>253</v>
      </c>
      <c r="C7" s="780"/>
      <c r="D7" s="780"/>
      <c r="E7" s="780"/>
      <c r="F7" s="780"/>
      <c r="G7" s="780"/>
      <c r="H7" s="780"/>
      <c r="I7" s="780"/>
      <c r="J7" s="780"/>
      <c r="K7" s="780"/>
      <c r="L7" s="781"/>
      <c r="M7" s="781"/>
      <c r="N7" s="781"/>
      <c r="O7" s="781"/>
      <c r="P7" s="781"/>
      <c r="Q7" s="781"/>
      <c r="R7" s="781"/>
      <c r="S7" s="781"/>
      <c r="T7" s="781"/>
      <c r="U7" s="781"/>
      <c r="V7" s="781"/>
      <c r="W7" s="781"/>
      <c r="X7" s="781"/>
      <c r="Y7" s="781"/>
      <c r="Z7" s="781"/>
      <c r="AA7" s="782" t="s">
        <v>290</v>
      </c>
      <c r="AB7" s="782"/>
      <c r="AC7" s="782"/>
      <c r="AD7" s="782"/>
      <c r="AE7" s="782"/>
      <c r="AF7" s="782"/>
      <c r="AG7" s="782"/>
      <c r="AH7" s="782"/>
      <c r="AI7" s="783" t="s">
        <v>291</v>
      </c>
      <c r="AJ7" s="783"/>
      <c r="AK7" s="783"/>
      <c r="AL7" s="783"/>
    </row>
    <row r="8" spans="1:41" s="33" customFormat="1" ht="29.25" customHeight="1">
      <c r="B8" s="771" t="s">
        <v>292</v>
      </c>
      <c r="C8" s="771"/>
      <c r="D8" s="771"/>
      <c r="E8" s="771"/>
      <c r="F8" s="771"/>
      <c r="G8" s="771"/>
      <c r="H8" s="771"/>
      <c r="I8" s="771"/>
      <c r="J8" s="771"/>
      <c r="K8" s="771"/>
      <c r="L8" s="772" t="s">
        <v>293</v>
      </c>
      <c r="M8" s="772"/>
      <c r="N8" s="772"/>
      <c r="O8" s="772"/>
      <c r="P8" s="772"/>
      <c r="Q8" s="772"/>
      <c r="R8" s="772"/>
      <c r="S8" s="772"/>
      <c r="T8" s="772"/>
      <c r="U8" s="772"/>
      <c r="V8" s="772"/>
      <c r="W8" s="772"/>
      <c r="X8" s="772"/>
      <c r="Y8" s="772"/>
      <c r="Z8" s="772"/>
      <c r="AA8" s="772"/>
      <c r="AB8" s="772"/>
      <c r="AC8" s="772"/>
      <c r="AD8" s="772"/>
      <c r="AE8" s="772"/>
      <c r="AF8" s="772"/>
      <c r="AG8" s="772"/>
      <c r="AH8" s="772"/>
      <c r="AI8" s="772"/>
      <c r="AJ8" s="772"/>
      <c r="AK8" s="772"/>
      <c r="AL8" s="772"/>
    </row>
    <row r="9" spans="1:41" ht="12.75" customHeight="1" thickBot="1">
      <c r="B9" s="99"/>
      <c r="C9" s="99"/>
      <c r="D9" s="99"/>
      <c r="E9" s="99"/>
      <c r="F9" s="99"/>
      <c r="G9" s="99"/>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c r="AL9" s="99"/>
    </row>
    <row r="10" spans="1:41" ht="21" customHeight="1">
      <c r="B10" s="736" t="s">
        <v>258</v>
      </c>
      <c r="C10" s="737"/>
      <c r="D10" s="737"/>
      <c r="E10" s="737"/>
      <c r="F10" s="737"/>
      <c r="G10" s="737"/>
      <c r="H10" s="737"/>
      <c r="I10" s="737"/>
      <c r="J10" s="737"/>
      <c r="K10" s="737"/>
      <c r="L10" s="737"/>
      <c r="M10" s="737"/>
      <c r="N10" s="737"/>
      <c r="O10" s="737"/>
      <c r="P10" s="737"/>
      <c r="Q10" s="737"/>
      <c r="R10" s="737"/>
      <c r="S10" s="737"/>
      <c r="T10" s="737"/>
      <c r="U10" s="737"/>
      <c r="V10" s="737"/>
      <c r="W10" s="737"/>
      <c r="X10" s="737"/>
      <c r="Y10" s="737"/>
      <c r="Z10" s="737"/>
      <c r="AA10" s="737"/>
      <c r="AB10" s="737"/>
      <c r="AC10" s="737"/>
      <c r="AD10" s="737"/>
      <c r="AE10" s="737"/>
      <c r="AF10" s="737"/>
      <c r="AG10" s="737"/>
      <c r="AH10" s="737"/>
      <c r="AI10" s="737"/>
      <c r="AJ10" s="737"/>
      <c r="AK10" s="737"/>
      <c r="AL10" s="738"/>
    </row>
    <row r="11" spans="1:41" ht="27.75" customHeight="1">
      <c r="B11" s="773" t="s">
        <v>294</v>
      </c>
      <c r="C11" s="774"/>
      <c r="D11" s="774"/>
      <c r="E11" s="774"/>
      <c r="F11" s="774"/>
      <c r="G11" s="774"/>
      <c r="H11" s="774"/>
      <c r="I11" s="774"/>
      <c r="J11" s="774"/>
      <c r="K11" s="774"/>
      <c r="L11" s="774"/>
      <c r="M11" s="774"/>
      <c r="N11" s="774"/>
      <c r="O11" s="774"/>
      <c r="P11" s="774"/>
      <c r="Q11" s="774"/>
      <c r="R11" s="774"/>
      <c r="S11" s="775"/>
      <c r="T11" s="775"/>
      <c r="U11" s="775"/>
      <c r="V11" s="775"/>
      <c r="W11" s="775"/>
      <c r="X11" s="775"/>
      <c r="Y11" s="775"/>
      <c r="Z11" s="775"/>
      <c r="AA11" s="775"/>
      <c r="AB11" s="775"/>
      <c r="AC11" s="775"/>
      <c r="AD11" s="775"/>
      <c r="AE11" s="100" t="s">
        <v>260</v>
      </c>
      <c r="AF11" s="101"/>
      <c r="AG11" s="776"/>
      <c r="AH11" s="776"/>
      <c r="AI11" s="776"/>
      <c r="AJ11" s="776"/>
      <c r="AK11" s="776"/>
      <c r="AL11" s="777"/>
      <c r="AO11" s="102"/>
    </row>
    <row r="12" spans="1:41" ht="27.75" customHeight="1" thickBot="1">
      <c r="B12" s="103"/>
      <c r="C12" s="755" t="s">
        <v>295</v>
      </c>
      <c r="D12" s="755"/>
      <c r="E12" s="755"/>
      <c r="F12" s="755"/>
      <c r="G12" s="755"/>
      <c r="H12" s="755"/>
      <c r="I12" s="755"/>
      <c r="J12" s="755"/>
      <c r="K12" s="755"/>
      <c r="L12" s="755"/>
      <c r="M12" s="755"/>
      <c r="N12" s="755"/>
      <c r="O12" s="755"/>
      <c r="P12" s="755"/>
      <c r="Q12" s="755"/>
      <c r="R12" s="755"/>
      <c r="S12" s="752">
        <f>ROUNDUP(S11*30%,1)</f>
        <v>0</v>
      </c>
      <c r="T12" s="752"/>
      <c r="U12" s="752"/>
      <c r="V12" s="752"/>
      <c r="W12" s="752"/>
      <c r="X12" s="752"/>
      <c r="Y12" s="752"/>
      <c r="Z12" s="752"/>
      <c r="AA12" s="752"/>
      <c r="AB12" s="752"/>
      <c r="AC12" s="752"/>
      <c r="AD12" s="752"/>
      <c r="AE12" s="104" t="s">
        <v>260</v>
      </c>
      <c r="AF12" s="104"/>
      <c r="AG12" s="753"/>
      <c r="AH12" s="753"/>
      <c r="AI12" s="753"/>
      <c r="AJ12" s="753"/>
      <c r="AK12" s="753"/>
      <c r="AL12" s="754"/>
    </row>
    <row r="13" spans="1:41" ht="27.75" customHeight="1" thickTop="1">
      <c r="B13" s="756" t="s">
        <v>296</v>
      </c>
      <c r="C13" s="757"/>
      <c r="D13" s="757"/>
      <c r="E13" s="757"/>
      <c r="F13" s="757"/>
      <c r="G13" s="757"/>
      <c r="H13" s="757"/>
      <c r="I13" s="757"/>
      <c r="J13" s="757"/>
      <c r="K13" s="757"/>
      <c r="L13" s="757"/>
      <c r="M13" s="757"/>
      <c r="N13" s="757"/>
      <c r="O13" s="757"/>
      <c r="P13" s="757"/>
      <c r="Q13" s="757"/>
      <c r="R13" s="757"/>
      <c r="S13" s="758" t="e">
        <f>ROUNDUP(AG14/AG15,1)</f>
        <v>#DIV/0!</v>
      </c>
      <c r="T13" s="758"/>
      <c r="U13" s="758"/>
      <c r="V13" s="758"/>
      <c r="W13" s="758"/>
      <c r="X13" s="758"/>
      <c r="Y13" s="758"/>
      <c r="Z13" s="758"/>
      <c r="AA13" s="758"/>
      <c r="AB13" s="758"/>
      <c r="AC13" s="758"/>
      <c r="AD13" s="758"/>
      <c r="AE13" s="105" t="s">
        <v>260</v>
      </c>
      <c r="AF13" s="105"/>
      <c r="AG13" s="759" t="s">
        <v>297</v>
      </c>
      <c r="AH13" s="759"/>
      <c r="AI13" s="759"/>
      <c r="AJ13" s="759"/>
      <c r="AK13" s="759"/>
      <c r="AL13" s="760"/>
    </row>
    <row r="14" spans="1:41" ht="27.75" customHeight="1">
      <c r="B14" s="761" t="s">
        <v>298</v>
      </c>
      <c r="C14" s="762"/>
      <c r="D14" s="762"/>
      <c r="E14" s="762"/>
      <c r="F14" s="762"/>
      <c r="G14" s="762"/>
      <c r="H14" s="762"/>
      <c r="I14" s="762"/>
      <c r="J14" s="762"/>
      <c r="K14" s="762"/>
      <c r="L14" s="762"/>
      <c r="M14" s="762"/>
      <c r="N14" s="762"/>
      <c r="O14" s="762"/>
      <c r="P14" s="762"/>
      <c r="Q14" s="762"/>
      <c r="R14" s="762"/>
      <c r="S14" s="762"/>
      <c r="T14" s="762"/>
      <c r="U14" s="762"/>
      <c r="V14" s="762"/>
      <c r="W14" s="762"/>
      <c r="X14" s="762"/>
      <c r="Y14" s="762"/>
      <c r="Z14" s="762"/>
      <c r="AA14" s="762"/>
      <c r="AB14" s="762"/>
      <c r="AC14" s="762"/>
      <c r="AD14" s="762"/>
      <c r="AE14" s="762"/>
      <c r="AF14" s="763"/>
      <c r="AG14" s="764"/>
      <c r="AH14" s="764"/>
      <c r="AI14" s="764"/>
      <c r="AJ14" s="764"/>
      <c r="AK14" s="764"/>
      <c r="AL14" s="765"/>
    </row>
    <row r="15" spans="1:41" ht="27.75" customHeight="1" thickBot="1">
      <c r="B15" s="766" t="s">
        <v>299</v>
      </c>
      <c r="C15" s="767"/>
      <c r="D15" s="767"/>
      <c r="E15" s="767"/>
      <c r="F15" s="767"/>
      <c r="G15" s="767"/>
      <c r="H15" s="767"/>
      <c r="I15" s="767"/>
      <c r="J15" s="767"/>
      <c r="K15" s="767"/>
      <c r="L15" s="767"/>
      <c r="M15" s="767"/>
      <c r="N15" s="767"/>
      <c r="O15" s="767"/>
      <c r="P15" s="767"/>
      <c r="Q15" s="767"/>
      <c r="R15" s="767"/>
      <c r="S15" s="767"/>
      <c r="T15" s="767"/>
      <c r="U15" s="767"/>
      <c r="V15" s="767"/>
      <c r="W15" s="767"/>
      <c r="X15" s="767"/>
      <c r="Y15" s="767"/>
      <c r="Z15" s="767"/>
      <c r="AA15" s="767"/>
      <c r="AB15" s="767"/>
      <c r="AC15" s="767"/>
      <c r="AD15" s="767"/>
      <c r="AE15" s="767"/>
      <c r="AF15" s="768"/>
      <c r="AG15" s="769"/>
      <c r="AH15" s="769"/>
      <c r="AI15" s="769"/>
      <c r="AJ15" s="769"/>
      <c r="AK15" s="769"/>
      <c r="AL15" s="770"/>
    </row>
    <row r="16" spans="1:41" ht="12.75" customHeight="1" thickBot="1">
      <c r="B16" s="106"/>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row>
    <row r="17" spans="2:38" ht="21" customHeight="1">
      <c r="B17" s="736" t="s">
        <v>300</v>
      </c>
      <c r="C17" s="737"/>
      <c r="D17" s="737"/>
      <c r="E17" s="737"/>
      <c r="F17" s="737"/>
      <c r="G17" s="737"/>
      <c r="H17" s="737"/>
      <c r="I17" s="737"/>
      <c r="J17" s="737"/>
      <c r="K17" s="737"/>
      <c r="L17" s="737"/>
      <c r="M17" s="737"/>
      <c r="N17" s="737"/>
      <c r="O17" s="737"/>
      <c r="P17" s="737"/>
      <c r="Q17" s="737"/>
      <c r="R17" s="737"/>
      <c r="S17" s="737"/>
      <c r="T17" s="737"/>
      <c r="U17" s="737"/>
      <c r="V17" s="737"/>
      <c r="W17" s="737"/>
      <c r="X17" s="737"/>
      <c r="Y17" s="737"/>
      <c r="Z17" s="737"/>
      <c r="AA17" s="737"/>
      <c r="AB17" s="737"/>
      <c r="AC17" s="737"/>
      <c r="AD17" s="737"/>
      <c r="AE17" s="737"/>
      <c r="AF17" s="737"/>
      <c r="AG17" s="737"/>
      <c r="AH17" s="737"/>
      <c r="AI17" s="737"/>
      <c r="AJ17" s="737"/>
      <c r="AK17" s="737"/>
      <c r="AL17" s="738"/>
    </row>
    <row r="18" spans="2:38" ht="27.75" customHeight="1" thickBot="1">
      <c r="B18" s="750" t="s">
        <v>301</v>
      </c>
      <c r="C18" s="751"/>
      <c r="D18" s="751"/>
      <c r="E18" s="751"/>
      <c r="F18" s="751"/>
      <c r="G18" s="751"/>
      <c r="H18" s="751"/>
      <c r="I18" s="751"/>
      <c r="J18" s="751"/>
      <c r="K18" s="751"/>
      <c r="L18" s="751"/>
      <c r="M18" s="751"/>
      <c r="N18" s="751"/>
      <c r="O18" s="751"/>
      <c r="P18" s="751"/>
      <c r="Q18" s="751"/>
      <c r="R18" s="751"/>
      <c r="S18" s="752">
        <f>ROUNDUP(S11/50,1)</f>
        <v>0</v>
      </c>
      <c r="T18" s="752"/>
      <c r="U18" s="752"/>
      <c r="V18" s="752"/>
      <c r="W18" s="752"/>
      <c r="X18" s="752"/>
      <c r="Y18" s="752"/>
      <c r="Z18" s="752"/>
      <c r="AA18" s="752"/>
      <c r="AB18" s="752"/>
      <c r="AC18" s="752"/>
      <c r="AD18" s="752"/>
      <c r="AE18" s="108" t="s">
        <v>260</v>
      </c>
      <c r="AF18" s="109"/>
      <c r="AG18" s="753"/>
      <c r="AH18" s="753"/>
      <c r="AI18" s="753"/>
      <c r="AJ18" s="753"/>
      <c r="AK18" s="753"/>
      <c r="AL18" s="754"/>
    </row>
    <row r="19" spans="2:38" ht="27.75" customHeight="1" thickTop="1" thickBot="1">
      <c r="B19" s="731" t="s">
        <v>302</v>
      </c>
      <c r="C19" s="732"/>
      <c r="D19" s="732"/>
      <c r="E19" s="732"/>
      <c r="F19" s="732"/>
      <c r="G19" s="732"/>
      <c r="H19" s="732"/>
      <c r="I19" s="732"/>
      <c r="J19" s="732"/>
      <c r="K19" s="732"/>
      <c r="L19" s="732"/>
      <c r="M19" s="732"/>
      <c r="N19" s="732"/>
      <c r="O19" s="732"/>
      <c r="P19" s="732"/>
      <c r="Q19" s="732"/>
      <c r="R19" s="732"/>
      <c r="S19" s="733"/>
      <c r="T19" s="733"/>
      <c r="U19" s="733"/>
      <c r="V19" s="733"/>
      <c r="W19" s="733"/>
      <c r="X19" s="733"/>
      <c r="Y19" s="733"/>
      <c r="Z19" s="733"/>
      <c r="AA19" s="733"/>
      <c r="AB19" s="733"/>
      <c r="AC19" s="733"/>
      <c r="AD19" s="733"/>
      <c r="AE19" s="110" t="s">
        <v>260</v>
      </c>
      <c r="AF19" s="111"/>
      <c r="AG19" s="734" t="s">
        <v>303</v>
      </c>
      <c r="AH19" s="734"/>
      <c r="AI19" s="734"/>
      <c r="AJ19" s="734"/>
      <c r="AK19" s="734"/>
      <c r="AL19" s="735"/>
    </row>
    <row r="20" spans="2:38" ht="12.75" customHeight="1" thickBot="1">
      <c r="B20" s="107"/>
      <c r="C20" s="107"/>
      <c r="D20" s="107"/>
      <c r="E20" s="107"/>
      <c r="F20" s="107"/>
      <c r="G20" s="107"/>
      <c r="H20" s="107"/>
      <c r="I20" s="107"/>
      <c r="J20" s="107"/>
      <c r="K20" s="107"/>
      <c r="L20" s="107"/>
      <c r="M20" s="107"/>
      <c r="N20" s="107"/>
      <c r="O20" s="107"/>
      <c r="P20" s="107"/>
      <c r="Q20" s="107"/>
      <c r="R20" s="107"/>
      <c r="S20" s="112"/>
      <c r="T20" s="112"/>
      <c r="U20" s="112"/>
      <c r="V20" s="112"/>
      <c r="W20" s="112"/>
      <c r="X20" s="112"/>
      <c r="Y20" s="112"/>
      <c r="Z20" s="112"/>
      <c r="AA20" s="112"/>
      <c r="AB20" s="112"/>
      <c r="AC20" s="112"/>
      <c r="AD20" s="112"/>
      <c r="AE20" s="113"/>
      <c r="AF20" s="113"/>
      <c r="AG20" s="114"/>
      <c r="AH20" s="114"/>
      <c r="AI20" s="114"/>
      <c r="AJ20" s="114"/>
      <c r="AK20" s="114"/>
      <c r="AL20" s="114"/>
    </row>
    <row r="21" spans="2:38" ht="27.75" customHeight="1" thickBot="1">
      <c r="B21" s="736" t="s">
        <v>304</v>
      </c>
      <c r="C21" s="737"/>
      <c r="D21" s="737"/>
      <c r="E21" s="737"/>
      <c r="F21" s="737"/>
      <c r="G21" s="737"/>
      <c r="H21" s="737"/>
      <c r="I21" s="737"/>
      <c r="J21" s="737"/>
      <c r="K21" s="737"/>
      <c r="L21" s="737"/>
      <c r="M21" s="737"/>
      <c r="N21" s="737"/>
      <c r="O21" s="737"/>
      <c r="P21" s="737"/>
      <c r="Q21" s="737"/>
      <c r="R21" s="737"/>
      <c r="S21" s="737"/>
      <c r="T21" s="737"/>
      <c r="U21" s="737"/>
      <c r="V21" s="737"/>
      <c r="W21" s="737"/>
      <c r="X21" s="737"/>
      <c r="Y21" s="737"/>
      <c r="Z21" s="737"/>
      <c r="AA21" s="737"/>
      <c r="AB21" s="737"/>
      <c r="AC21" s="737"/>
      <c r="AD21" s="737"/>
      <c r="AE21" s="737"/>
      <c r="AF21" s="737"/>
      <c r="AG21" s="737"/>
      <c r="AH21" s="737"/>
      <c r="AI21" s="737"/>
      <c r="AJ21" s="737"/>
      <c r="AK21" s="737"/>
      <c r="AL21" s="738"/>
    </row>
    <row r="22" spans="2:38" ht="27.75" customHeight="1">
      <c r="B22" s="739" t="s">
        <v>305</v>
      </c>
      <c r="C22" s="740"/>
      <c r="D22" s="740"/>
      <c r="E22" s="740"/>
      <c r="F22" s="740"/>
      <c r="G22" s="740"/>
      <c r="H22" s="740"/>
      <c r="I22" s="740"/>
      <c r="J22" s="740"/>
      <c r="K22" s="740"/>
      <c r="L22" s="740"/>
      <c r="M22" s="740"/>
      <c r="N22" s="740"/>
      <c r="O22" s="740"/>
      <c r="P22" s="740"/>
      <c r="Q22" s="740"/>
      <c r="R22" s="741"/>
      <c r="S22" s="744" t="s">
        <v>306</v>
      </c>
      <c r="T22" s="740"/>
      <c r="U22" s="740"/>
      <c r="V22" s="740"/>
      <c r="W22" s="740"/>
      <c r="X22" s="740"/>
      <c r="Y22" s="740"/>
      <c r="Z22" s="740"/>
      <c r="AA22" s="740"/>
      <c r="AB22" s="740"/>
      <c r="AC22" s="740"/>
      <c r="AD22" s="740"/>
      <c r="AE22" s="740"/>
      <c r="AF22" s="740"/>
      <c r="AG22" s="740"/>
      <c r="AH22" s="740"/>
      <c r="AI22" s="745"/>
      <c r="AJ22" s="745"/>
      <c r="AK22" s="745"/>
      <c r="AL22" s="746"/>
    </row>
    <row r="23" spans="2:38" ht="47.25" customHeight="1">
      <c r="B23" s="742"/>
      <c r="C23" s="743"/>
      <c r="D23" s="743"/>
      <c r="E23" s="743"/>
      <c r="F23" s="743"/>
      <c r="G23" s="743"/>
      <c r="H23" s="743"/>
      <c r="I23" s="743"/>
      <c r="J23" s="743"/>
      <c r="K23" s="743"/>
      <c r="L23" s="743"/>
      <c r="M23" s="743"/>
      <c r="N23" s="743"/>
      <c r="O23" s="743"/>
      <c r="P23" s="743"/>
      <c r="Q23" s="743"/>
      <c r="R23" s="743"/>
      <c r="S23" s="747" t="s">
        <v>307</v>
      </c>
      <c r="T23" s="747"/>
      <c r="U23" s="747"/>
      <c r="V23" s="747"/>
      <c r="W23" s="747"/>
      <c r="X23" s="747"/>
      <c r="Y23" s="747"/>
      <c r="Z23" s="747"/>
      <c r="AA23" s="747"/>
      <c r="AB23" s="747"/>
      <c r="AC23" s="747"/>
      <c r="AD23" s="747"/>
      <c r="AE23" s="747"/>
      <c r="AF23" s="747" t="s">
        <v>308</v>
      </c>
      <c r="AG23" s="747"/>
      <c r="AH23" s="747"/>
      <c r="AI23" s="748" t="s">
        <v>309</v>
      </c>
      <c r="AJ23" s="748"/>
      <c r="AK23" s="748"/>
      <c r="AL23" s="749"/>
    </row>
    <row r="24" spans="2:38" ht="27.75" customHeight="1">
      <c r="B24" s="115">
        <v>1</v>
      </c>
      <c r="C24" s="717"/>
      <c r="D24" s="717"/>
      <c r="E24" s="717"/>
      <c r="F24" s="717"/>
      <c r="G24" s="717"/>
      <c r="H24" s="717"/>
      <c r="I24" s="717"/>
      <c r="J24" s="717"/>
      <c r="K24" s="717"/>
      <c r="L24" s="717"/>
      <c r="M24" s="717"/>
      <c r="N24" s="717"/>
      <c r="O24" s="717"/>
      <c r="P24" s="717"/>
      <c r="Q24" s="717"/>
      <c r="R24" s="717"/>
      <c r="S24" s="717"/>
      <c r="T24" s="717"/>
      <c r="U24" s="717"/>
      <c r="V24" s="717"/>
      <c r="W24" s="717"/>
      <c r="X24" s="717"/>
      <c r="Y24" s="717"/>
      <c r="Z24" s="717"/>
      <c r="AA24" s="717"/>
      <c r="AB24" s="717"/>
      <c r="AC24" s="717"/>
      <c r="AD24" s="717"/>
      <c r="AE24" s="717"/>
      <c r="AF24" s="717"/>
      <c r="AG24" s="717"/>
      <c r="AH24" s="116" t="s">
        <v>310</v>
      </c>
      <c r="AI24" s="717"/>
      <c r="AJ24" s="717"/>
      <c r="AK24" s="717"/>
      <c r="AL24" s="718"/>
    </row>
    <row r="25" spans="2:38" ht="27.75" customHeight="1">
      <c r="B25" s="115">
        <v>2</v>
      </c>
      <c r="C25" s="717"/>
      <c r="D25" s="717"/>
      <c r="E25" s="717"/>
      <c r="F25" s="717"/>
      <c r="G25" s="717"/>
      <c r="H25" s="717"/>
      <c r="I25" s="717"/>
      <c r="J25" s="717"/>
      <c r="K25" s="717"/>
      <c r="L25" s="717"/>
      <c r="M25" s="717"/>
      <c r="N25" s="717"/>
      <c r="O25" s="717"/>
      <c r="P25" s="717"/>
      <c r="Q25" s="717"/>
      <c r="R25" s="717"/>
      <c r="S25" s="717"/>
      <c r="T25" s="717"/>
      <c r="U25" s="717"/>
      <c r="V25" s="717"/>
      <c r="W25" s="717"/>
      <c r="X25" s="717"/>
      <c r="Y25" s="717"/>
      <c r="Z25" s="717"/>
      <c r="AA25" s="717"/>
      <c r="AB25" s="717"/>
      <c r="AC25" s="717"/>
      <c r="AD25" s="717"/>
      <c r="AE25" s="717"/>
      <c r="AF25" s="717"/>
      <c r="AG25" s="717"/>
      <c r="AH25" s="116" t="s">
        <v>310</v>
      </c>
      <c r="AI25" s="717"/>
      <c r="AJ25" s="717"/>
      <c r="AK25" s="717"/>
      <c r="AL25" s="718"/>
    </row>
    <row r="26" spans="2:38" ht="27.75" customHeight="1">
      <c r="B26" s="115">
        <v>3</v>
      </c>
      <c r="C26" s="717"/>
      <c r="D26" s="717"/>
      <c r="E26" s="717"/>
      <c r="F26" s="717"/>
      <c r="G26" s="717"/>
      <c r="H26" s="717"/>
      <c r="I26" s="717"/>
      <c r="J26" s="717"/>
      <c r="K26" s="717"/>
      <c r="L26" s="717"/>
      <c r="M26" s="717"/>
      <c r="N26" s="717"/>
      <c r="O26" s="717"/>
      <c r="P26" s="717"/>
      <c r="Q26" s="717"/>
      <c r="R26" s="717"/>
      <c r="S26" s="717"/>
      <c r="T26" s="717"/>
      <c r="U26" s="717"/>
      <c r="V26" s="717"/>
      <c r="W26" s="717"/>
      <c r="X26" s="717"/>
      <c r="Y26" s="717"/>
      <c r="Z26" s="717"/>
      <c r="AA26" s="717"/>
      <c r="AB26" s="717"/>
      <c r="AC26" s="717"/>
      <c r="AD26" s="717"/>
      <c r="AE26" s="717"/>
      <c r="AF26" s="717"/>
      <c r="AG26" s="717"/>
      <c r="AH26" s="116" t="s">
        <v>310</v>
      </c>
      <c r="AI26" s="717"/>
      <c r="AJ26" s="717"/>
      <c r="AK26" s="717"/>
      <c r="AL26" s="718"/>
    </row>
    <row r="27" spans="2:38" ht="27.75" customHeight="1" thickBot="1">
      <c r="B27" s="117">
        <v>4</v>
      </c>
      <c r="C27" s="719"/>
      <c r="D27" s="719"/>
      <c r="E27" s="719"/>
      <c r="F27" s="719"/>
      <c r="G27" s="719"/>
      <c r="H27" s="719"/>
      <c r="I27" s="719"/>
      <c r="J27" s="719"/>
      <c r="K27" s="719"/>
      <c r="L27" s="719"/>
      <c r="M27" s="719"/>
      <c r="N27" s="719"/>
      <c r="O27" s="719"/>
      <c r="P27" s="719"/>
      <c r="Q27" s="719"/>
      <c r="R27" s="719"/>
      <c r="S27" s="719"/>
      <c r="T27" s="719"/>
      <c r="U27" s="719"/>
      <c r="V27" s="719"/>
      <c r="W27" s="719"/>
      <c r="X27" s="719"/>
      <c r="Y27" s="719"/>
      <c r="Z27" s="719"/>
      <c r="AA27" s="719"/>
      <c r="AB27" s="719"/>
      <c r="AC27" s="719"/>
      <c r="AD27" s="719"/>
      <c r="AE27" s="719"/>
      <c r="AF27" s="719"/>
      <c r="AG27" s="719"/>
      <c r="AH27" s="118" t="s">
        <v>310</v>
      </c>
      <c r="AI27" s="719"/>
      <c r="AJ27" s="719"/>
      <c r="AK27" s="719"/>
      <c r="AL27" s="720"/>
    </row>
    <row r="28" spans="2:38" ht="15" customHeight="1">
      <c r="B28" s="721" t="s">
        <v>311</v>
      </c>
      <c r="C28" s="722"/>
      <c r="D28" s="722"/>
      <c r="E28" s="722"/>
      <c r="F28" s="722"/>
      <c r="G28" s="722"/>
      <c r="H28" s="722"/>
      <c r="I28" s="722"/>
      <c r="J28" s="722"/>
      <c r="K28" s="722"/>
      <c r="L28" s="722"/>
      <c r="M28" s="722"/>
      <c r="N28" s="722"/>
      <c r="O28" s="722"/>
      <c r="P28" s="722"/>
      <c r="Q28" s="722"/>
      <c r="R28" s="722"/>
      <c r="S28" s="722"/>
      <c r="T28" s="722"/>
      <c r="U28" s="722"/>
      <c r="V28" s="722"/>
      <c r="W28" s="722"/>
      <c r="X28" s="722"/>
      <c r="Y28" s="722"/>
      <c r="Z28" s="722"/>
      <c r="AA28" s="722"/>
      <c r="AB28" s="722"/>
      <c r="AC28" s="722"/>
      <c r="AD28" s="722"/>
      <c r="AE28" s="722"/>
      <c r="AF28" s="722"/>
      <c r="AG28" s="722"/>
      <c r="AH28" s="722"/>
      <c r="AI28" s="725" t="s">
        <v>312</v>
      </c>
      <c r="AJ28" s="725"/>
      <c r="AK28" s="725"/>
      <c r="AL28" s="726"/>
    </row>
    <row r="29" spans="2:38" ht="36.75" customHeight="1" thickBot="1">
      <c r="B29" s="723"/>
      <c r="C29" s="724"/>
      <c r="D29" s="724"/>
      <c r="E29" s="724"/>
      <c r="F29" s="724"/>
      <c r="G29" s="724"/>
      <c r="H29" s="724"/>
      <c r="I29" s="724"/>
      <c r="J29" s="724"/>
      <c r="K29" s="724"/>
      <c r="L29" s="724"/>
      <c r="M29" s="724"/>
      <c r="N29" s="724"/>
      <c r="O29" s="724"/>
      <c r="P29" s="724"/>
      <c r="Q29" s="724"/>
      <c r="R29" s="724"/>
      <c r="S29" s="724"/>
      <c r="T29" s="724"/>
      <c r="U29" s="724"/>
      <c r="V29" s="724"/>
      <c r="W29" s="724"/>
      <c r="X29" s="724"/>
      <c r="Y29" s="724"/>
      <c r="Z29" s="724"/>
      <c r="AA29" s="724"/>
      <c r="AB29" s="724"/>
      <c r="AC29" s="724"/>
      <c r="AD29" s="724"/>
      <c r="AE29" s="724"/>
      <c r="AF29" s="724"/>
      <c r="AG29" s="724"/>
      <c r="AH29" s="724"/>
      <c r="AI29" s="727"/>
      <c r="AJ29" s="727"/>
      <c r="AK29" s="727"/>
      <c r="AL29" s="728"/>
    </row>
    <row r="30" spans="2:38" ht="9.75" customHeight="1">
      <c r="B30" s="106"/>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c r="AJ30" s="107"/>
      <c r="AK30" s="107"/>
      <c r="AL30" s="107"/>
    </row>
    <row r="31" spans="2:38" ht="22.5" customHeight="1">
      <c r="B31" s="729" t="s">
        <v>246</v>
      </c>
      <c r="C31" s="729"/>
      <c r="D31" s="729"/>
      <c r="E31" s="729"/>
      <c r="F31" s="729"/>
      <c r="G31" s="729"/>
      <c r="H31" s="730" t="s">
        <v>313</v>
      </c>
      <c r="I31" s="730"/>
      <c r="J31" s="730"/>
      <c r="K31" s="730"/>
      <c r="L31" s="730"/>
      <c r="M31" s="730"/>
      <c r="N31" s="730"/>
      <c r="O31" s="730"/>
      <c r="P31" s="730"/>
      <c r="Q31" s="730"/>
      <c r="R31" s="730"/>
      <c r="S31" s="730"/>
      <c r="T31" s="730"/>
      <c r="U31" s="730"/>
      <c r="V31" s="730"/>
      <c r="W31" s="730"/>
      <c r="X31" s="730"/>
      <c r="Y31" s="730"/>
      <c r="Z31" s="730"/>
      <c r="AA31" s="730"/>
      <c r="AB31" s="730"/>
      <c r="AC31" s="730"/>
      <c r="AD31" s="730"/>
      <c r="AE31" s="730"/>
      <c r="AF31" s="730"/>
      <c r="AG31" s="730"/>
      <c r="AH31" s="730"/>
      <c r="AI31" s="730"/>
      <c r="AJ31" s="730"/>
      <c r="AK31" s="730"/>
      <c r="AL31" s="730"/>
    </row>
    <row r="32" spans="2:38" ht="8.25" customHeight="1">
      <c r="B32" s="106"/>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row>
    <row r="33" spans="2:39" s="119" customFormat="1" ht="17.25" customHeight="1">
      <c r="B33" s="716" t="s">
        <v>314</v>
      </c>
      <c r="C33" s="716"/>
      <c r="D33" s="716"/>
      <c r="E33" s="716"/>
      <c r="F33" s="716"/>
      <c r="G33" s="716"/>
      <c r="H33" s="716"/>
      <c r="I33" s="716"/>
      <c r="J33" s="716"/>
      <c r="K33" s="716"/>
      <c r="L33" s="716"/>
      <c r="M33" s="716"/>
      <c r="N33" s="716"/>
      <c r="O33" s="716"/>
      <c r="P33" s="716"/>
      <c r="Q33" s="716"/>
      <c r="R33" s="716"/>
      <c r="S33" s="716"/>
      <c r="T33" s="716"/>
      <c r="U33" s="716"/>
      <c r="V33" s="716"/>
      <c r="W33" s="716"/>
      <c r="X33" s="716"/>
      <c r="Y33" s="716"/>
      <c r="Z33" s="716"/>
      <c r="AA33" s="716"/>
      <c r="AB33" s="716"/>
      <c r="AC33" s="716"/>
      <c r="AD33" s="716"/>
      <c r="AE33" s="716"/>
      <c r="AF33" s="716"/>
      <c r="AG33" s="716"/>
      <c r="AH33" s="716"/>
      <c r="AI33" s="716"/>
      <c r="AJ33" s="716"/>
      <c r="AK33" s="716"/>
      <c r="AL33" s="716"/>
    </row>
    <row r="34" spans="2:39" s="119" customFormat="1" ht="45.75" customHeight="1">
      <c r="B34" s="716"/>
      <c r="C34" s="716"/>
      <c r="D34" s="716"/>
      <c r="E34" s="716"/>
      <c r="F34" s="716"/>
      <c r="G34" s="716"/>
      <c r="H34" s="716"/>
      <c r="I34" s="716"/>
      <c r="J34" s="716"/>
      <c r="K34" s="716"/>
      <c r="L34" s="716"/>
      <c r="M34" s="716"/>
      <c r="N34" s="716"/>
      <c r="O34" s="716"/>
      <c r="P34" s="716"/>
      <c r="Q34" s="716"/>
      <c r="R34" s="716"/>
      <c r="S34" s="716"/>
      <c r="T34" s="716"/>
      <c r="U34" s="716"/>
      <c r="V34" s="716"/>
      <c r="W34" s="716"/>
      <c r="X34" s="716"/>
      <c r="Y34" s="716"/>
      <c r="Z34" s="716"/>
      <c r="AA34" s="716"/>
      <c r="AB34" s="716"/>
      <c r="AC34" s="716"/>
      <c r="AD34" s="716"/>
      <c r="AE34" s="716"/>
      <c r="AF34" s="716"/>
      <c r="AG34" s="716"/>
      <c r="AH34" s="716"/>
      <c r="AI34" s="716"/>
      <c r="AJ34" s="716"/>
      <c r="AK34" s="716"/>
      <c r="AL34" s="716"/>
      <c r="AM34" s="120"/>
    </row>
    <row r="35" spans="2:39" s="119" customFormat="1" ht="9" customHeight="1">
      <c r="B35" s="119" t="s">
        <v>282</v>
      </c>
      <c r="AM35" s="121"/>
    </row>
    <row r="36" spans="2:39" s="119" customFormat="1" ht="21" customHeight="1">
      <c r="B36" s="119" t="s">
        <v>282</v>
      </c>
      <c r="AM36" s="121"/>
    </row>
  </sheetData>
  <protectedRanges>
    <protectedRange sqref="L7:Z7 AI7:AL7 L6:AL6 L8:AL8" name="範囲1"/>
  </protectedRanges>
  <mergeCells count="59">
    <mergeCell ref="AD2:AL2"/>
    <mergeCell ref="B4:AL4"/>
    <mergeCell ref="B6:K6"/>
    <mergeCell ref="L6:AL6"/>
    <mergeCell ref="B7:K7"/>
    <mergeCell ref="L7:Z7"/>
    <mergeCell ref="AA7:AH7"/>
    <mergeCell ref="AI7:AL7"/>
    <mergeCell ref="B8:K8"/>
    <mergeCell ref="L8:AL8"/>
    <mergeCell ref="B10:AL10"/>
    <mergeCell ref="B11:R11"/>
    <mergeCell ref="S11:AD11"/>
    <mergeCell ref="AG11:AL11"/>
    <mergeCell ref="B18:R18"/>
    <mergeCell ref="S18:AD18"/>
    <mergeCell ref="AG18:AL18"/>
    <mergeCell ref="C12:R12"/>
    <mergeCell ref="S12:AD12"/>
    <mergeCell ref="AG12:AL12"/>
    <mergeCell ref="B13:R13"/>
    <mergeCell ref="S13:AD13"/>
    <mergeCell ref="AG13:AL13"/>
    <mergeCell ref="B14:AF14"/>
    <mergeCell ref="AG14:AL14"/>
    <mergeCell ref="B15:AF15"/>
    <mergeCell ref="AG15:AL15"/>
    <mergeCell ref="B17:AL17"/>
    <mergeCell ref="B19:R19"/>
    <mergeCell ref="S19:AD19"/>
    <mergeCell ref="AG19:AL19"/>
    <mergeCell ref="B21:AL21"/>
    <mergeCell ref="B22:R23"/>
    <mergeCell ref="S22:AL22"/>
    <mergeCell ref="S23:AE23"/>
    <mergeCell ref="AF23:AH23"/>
    <mergeCell ref="AI23:AL23"/>
    <mergeCell ref="C24:R24"/>
    <mergeCell ref="S24:AE24"/>
    <mergeCell ref="AF24:AG24"/>
    <mergeCell ref="AI24:AL24"/>
    <mergeCell ref="C25:R25"/>
    <mergeCell ref="S25:AE25"/>
    <mergeCell ref="AF25:AG25"/>
    <mergeCell ref="AI25:AL25"/>
    <mergeCell ref="B33:AL34"/>
    <mergeCell ref="C26:R26"/>
    <mergeCell ref="S26:AE26"/>
    <mergeCell ref="AF26:AG26"/>
    <mergeCell ref="AI26:AL26"/>
    <mergeCell ref="C27:R27"/>
    <mergeCell ref="S27:AE27"/>
    <mergeCell ref="AF27:AG27"/>
    <mergeCell ref="AI27:AL27"/>
    <mergeCell ref="B28:AH29"/>
    <mergeCell ref="AI28:AL28"/>
    <mergeCell ref="AI29:AL29"/>
    <mergeCell ref="B31:G31"/>
    <mergeCell ref="H31:AL31"/>
  </mergeCells>
  <phoneticPr fontId="1"/>
  <pageMargins left="0.62986111111111109" right="0.62986111111111109" top="0.55138888888888893" bottom="0.31527777777777777" header="0.51180555555555551" footer="0.51180555555555551"/>
  <pageSetup paperSize="9" scale="76" firstPageNumber="0" orientation="portrait" cellComments="atEnd"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8D54D-E07D-438A-A25F-74EFABF30986}">
  <dimension ref="A1:J20"/>
  <sheetViews>
    <sheetView view="pageBreakPreview" topLeftCell="A4" zoomScaleNormal="100" zoomScaleSheetLayoutView="100" workbookViewId="0">
      <selection activeCell="K11" sqref="K11"/>
    </sheetView>
  </sheetViews>
  <sheetFormatPr defaultRowHeight="13.5"/>
  <cols>
    <col min="1" max="1" width="1.125" style="10" customWidth="1"/>
    <col min="2" max="2" width="24.25" style="10" customWidth="1"/>
    <col min="3" max="3" width="4" style="10" customWidth="1"/>
    <col min="4" max="6" width="20.125" style="10" customWidth="1"/>
    <col min="7" max="7" width="3.125" style="10" customWidth="1"/>
    <col min="8" max="8" width="1" style="10" customWidth="1"/>
    <col min="9" max="9" width="2.5" style="10" customWidth="1"/>
    <col min="10" max="256" width="9" style="10"/>
    <col min="257" max="257" width="3.75" style="10" customWidth="1"/>
    <col min="258" max="258" width="24.25" style="10" customWidth="1"/>
    <col min="259" max="259" width="4" style="10" customWidth="1"/>
    <col min="260" max="262" width="20.125" style="10" customWidth="1"/>
    <col min="263" max="263" width="3.125" style="10" customWidth="1"/>
    <col min="264" max="264" width="3.75" style="10" customWidth="1"/>
    <col min="265" max="265" width="2.5" style="10" customWidth="1"/>
    <col min="266" max="512" width="9" style="10"/>
    <col min="513" max="513" width="3.75" style="10" customWidth="1"/>
    <col min="514" max="514" width="24.25" style="10" customWidth="1"/>
    <col min="515" max="515" width="4" style="10" customWidth="1"/>
    <col min="516" max="518" width="20.125" style="10" customWidth="1"/>
    <col min="519" max="519" width="3.125" style="10" customWidth="1"/>
    <col min="520" max="520" width="3.75" style="10" customWidth="1"/>
    <col min="521" max="521" width="2.5" style="10" customWidth="1"/>
    <col min="522" max="768" width="9" style="10"/>
    <col min="769" max="769" width="3.75" style="10" customWidth="1"/>
    <col min="770" max="770" width="24.25" style="10" customWidth="1"/>
    <col min="771" max="771" width="4" style="10" customWidth="1"/>
    <col min="772" max="774" width="20.125" style="10" customWidth="1"/>
    <col min="775" max="775" width="3.125" style="10" customWidth="1"/>
    <col min="776" max="776" width="3.75" style="10" customWidth="1"/>
    <col min="777" max="777" width="2.5" style="10" customWidth="1"/>
    <col min="778" max="1024" width="9" style="10"/>
    <col min="1025" max="1025" width="3.75" style="10" customWidth="1"/>
    <col min="1026" max="1026" width="24.25" style="10" customWidth="1"/>
    <col min="1027" max="1027" width="4" style="10" customWidth="1"/>
    <col min="1028" max="1030" width="20.125" style="10" customWidth="1"/>
    <col min="1031" max="1031" width="3.125" style="10" customWidth="1"/>
    <col min="1032" max="1032" width="3.75" style="10" customWidth="1"/>
    <col min="1033" max="1033" width="2.5" style="10" customWidth="1"/>
    <col min="1034" max="1280" width="9" style="10"/>
    <col min="1281" max="1281" width="3.75" style="10" customWidth="1"/>
    <col min="1282" max="1282" width="24.25" style="10" customWidth="1"/>
    <col min="1283" max="1283" width="4" style="10" customWidth="1"/>
    <col min="1284" max="1286" width="20.125" style="10" customWidth="1"/>
    <col min="1287" max="1287" width="3.125" style="10" customWidth="1"/>
    <col min="1288" max="1288" width="3.75" style="10" customWidth="1"/>
    <col min="1289" max="1289" width="2.5" style="10" customWidth="1"/>
    <col min="1290" max="1536" width="9" style="10"/>
    <col min="1537" max="1537" width="3.75" style="10" customWidth="1"/>
    <col min="1538" max="1538" width="24.25" style="10" customWidth="1"/>
    <col min="1539" max="1539" width="4" style="10" customWidth="1"/>
    <col min="1540" max="1542" width="20.125" style="10" customWidth="1"/>
    <col min="1543" max="1543" width="3.125" style="10" customWidth="1"/>
    <col min="1544" max="1544" width="3.75" style="10" customWidth="1"/>
    <col min="1545" max="1545" width="2.5" style="10" customWidth="1"/>
    <col min="1546" max="1792" width="9" style="10"/>
    <col min="1793" max="1793" width="3.75" style="10" customWidth="1"/>
    <col min="1794" max="1794" width="24.25" style="10" customWidth="1"/>
    <col min="1795" max="1795" width="4" style="10" customWidth="1"/>
    <col min="1796" max="1798" width="20.125" style="10" customWidth="1"/>
    <col min="1799" max="1799" width="3.125" style="10" customWidth="1"/>
    <col min="1800" max="1800" width="3.75" style="10" customWidth="1"/>
    <col min="1801" max="1801" width="2.5" style="10" customWidth="1"/>
    <col min="1802" max="2048" width="9" style="10"/>
    <col min="2049" max="2049" width="3.75" style="10" customWidth="1"/>
    <col min="2050" max="2050" width="24.25" style="10" customWidth="1"/>
    <col min="2051" max="2051" width="4" style="10" customWidth="1"/>
    <col min="2052" max="2054" width="20.125" style="10" customWidth="1"/>
    <col min="2055" max="2055" width="3.125" style="10" customWidth="1"/>
    <col min="2056" max="2056" width="3.75" style="10" customWidth="1"/>
    <col min="2057" max="2057" width="2.5" style="10" customWidth="1"/>
    <col min="2058" max="2304" width="9" style="10"/>
    <col min="2305" max="2305" width="3.75" style="10" customWidth="1"/>
    <col min="2306" max="2306" width="24.25" style="10" customWidth="1"/>
    <col min="2307" max="2307" width="4" style="10" customWidth="1"/>
    <col min="2308" max="2310" width="20.125" style="10" customWidth="1"/>
    <col min="2311" max="2311" width="3.125" style="10" customWidth="1"/>
    <col min="2312" max="2312" width="3.75" style="10" customWidth="1"/>
    <col min="2313" max="2313" width="2.5" style="10" customWidth="1"/>
    <col min="2314" max="2560" width="9" style="10"/>
    <col min="2561" max="2561" width="3.75" style="10" customWidth="1"/>
    <col min="2562" max="2562" width="24.25" style="10" customWidth="1"/>
    <col min="2563" max="2563" width="4" style="10" customWidth="1"/>
    <col min="2564" max="2566" width="20.125" style="10" customWidth="1"/>
    <col min="2567" max="2567" width="3.125" style="10" customWidth="1"/>
    <col min="2568" max="2568" width="3.75" style="10" customWidth="1"/>
    <col min="2569" max="2569" width="2.5" style="10" customWidth="1"/>
    <col min="2570" max="2816" width="9" style="10"/>
    <col min="2817" max="2817" width="3.75" style="10" customWidth="1"/>
    <col min="2818" max="2818" width="24.25" style="10" customWidth="1"/>
    <col min="2819" max="2819" width="4" style="10" customWidth="1"/>
    <col min="2820" max="2822" width="20.125" style="10" customWidth="1"/>
    <col min="2823" max="2823" width="3.125" style="10" customWidth="1"/>
    <col min="2824" max="2824" width="3.75" style="10" customWidth="1"/>
    <col min="2825" max="2825" width="2.5" style="10" customWidth="1"/>
    <col min="2826" max="3072" width="9" style="10"/>
    <col min="3073" max="3073" width="3.75" style="10" customWidth="1"/>
    <col min="3074" max="3074" width="24.25" style="10" customWidth="1"/>
    <col min="3075" max="3075" width="4" style="10" customWidth="1"/>
    <col min="3076" max="3078" width="20.125" style="10" customWidth="1"/>
    <col min="3079" max="3079" width="3.125" style="10" customWidth="1"/>
    <col min="3080" max="3080" width="3.75" style="10" customWidth="1"/>
    <col min="3081" max="3081" width="2.5" style="10" customWidth="1"/>
    <col min="3082" max="3328" width="9" style="10"/>
    <col min="3329" max="3329" width="3.75" style="10" customWidth="1"/>
    <col min="3330" max="3330" width="24.25" style="10" customWidth="1"/>
    <col min="3331" max="3331" width="4" style="10" customWidth="1"/>
    <col min="3332" max="3334" width="20.125" style="10" customWidth="1"/>
    <col min="3335" max="3335" width="3.125" style="10" customWidth="1"/>
    <col min="3336" max="3336" width="3.75" style="10" customWidth="1"/>
    <col min="3337" max="3337" width="2.5" style="10" customWidth="1"/>
    <col min="3338" max="3584" width="9" style="10"/>
    <col min="3585" max="3585" width="3.75" style="10" customWidth="1"/>
    <col min="3586" max="3586" width="24.25" style="10" customWidth="1"/>
    <col min="3587" max="3587" width="4" style="10" customWidth="1"/>
    <col min="3588" max="3590" width="20.125" style="10" customWidth="1"/>
    <col min="3591" max="3591" width="3.125" style="10" customWidth="1"/>
    <col min="3592" max="3592" width="3.75" style="10" customWidth="1"/>
    <col min="3593" max="3593" width="2.5" style="10" customWidth="1"/>
    <col min="3594" max="3840" width="9" style="10"/>
    <col min="3841" max="3841" width="3.75" style="10" customWidth="1"/>
    <col min="3842" max="3842" width="24.25" style="10" customWidth="1"/>
    <col min="3843" max="3843" width="4" style="10" customWidth="1"/>
    <col min="3844" max="3846" width="20.125" style="10" customWidth="1"/>
    <col min="3847" max="3847" width="3.125" style="10" customWidth="1"/>
    <col min="3848" max="3848" width="3.75" style="10" customWidth="1"/>
    <col min="3849" max="3849" width="2.5" style="10" customWidth="1"/>
    <col min="3850" max="4096" width="9" style="10"/>
    <col min="4097" max="4097" width="3.75" style="10" customWidth="1"/>
    <col min="4098" max="4098" width="24.25" style="10" customWidth="1"/>
    <col min="4099" max="4099" width="4" style="10" customWidth="1"/>
    <col min="4100" max="4102" width="20.125" style="10" customWidth="1"/>
    <col min="4103" max="4103" width="3.125" style="10" customWidth="1"/>
    <col min="4104" max="4104" width="3.75" style="10" customWidth="1"/>
    <col min="4105" max="4105" width="2.5" style="10" customWidth="1"/>
    <col min="4106" max="4352" width="9" style="10"/>
    <col min="4353" max="4353" width="3.75" style="10" customWidth="1"/>
    <col min="4354" max="4354" width="24.25" style="10" customWidth="1"/>
    <col min="4355" max="4355" width="4" style="10" customWidth="1"/>
    <col min="4356" max="4358" width="20.125" style="10" customWidth="1"/>
    <col min="4359" max="4359" width="3.125" style="10" customWidth="1"/>
    <col min="4360" max="4360" width="3.75" style="10" customWidth="1"/>
    <col min="4361" max="4361" width="2.5" style="10" customWidth="1"/>
    <col min="4362" max="4608" width="9" style="10"/>
    <col min="4609" max="4609" width="3.75" style="10" customWidth="1"/>
    <col min="4610" max="4610" width="24.25" style="10" customWidth="1"/>
    <col min="4611" max="4611" width="4" style="10" customWidth="1"/>
    <col min="4612" max="4614" width="20.125" style="10" customWidth="1"/>
    <col min="4615" max="4615" width="3.125" style="10" customWidth="1"/>
    <col min="4616" max="4616" width="3.75" style="10" customWidth="1"/>
    <col min="4617" max="4617" width="2.5" style="10" customWidth="1"/>
    <col min="4618" max="4864" width="9" style="10"/>
    <col min="4865" max="4865" width="3.75" style="10" customWidth="1"/>
    <col min="4866" max="4866" width="24.25" style="10" customWidth="1"/>
    <col min="4867" max="4867" width="4" style="10" customWidth="1"/>
    <col min="4868" max="4870" width="20.125" style="10" customWidth="1"/>
    <col min="4871" max="4871" width="3.125" style="10" customWidth="1"/>
    <col min="4872" max="4872" width="3.75" style="10" customWidth="1"/>
    <col min="4873" max="4873" width="2.5" style="10" customWidth="1"/>
    <col min="4874" max="5120" width="9" style="10"/>
    <col min="5121" max="5121" width="3.75" style="10" customWidth="1"/>
    <col min="5122" max="5122" width="24.25" style="10" customWidth="1"/>
    <col min="5123" max="5123" width="4" style="10" customWidth="1"/>
    <col min="5124" max="5126" width="20.125" style="10" customWidth="1"/>
    <col min="5127" max="5127" width="3.125" style="10" customWidth="1"/>
    <col min="5128" max="5128" width="3.75" style="10" customWidth="1"/>
    <col min="5129" max="5129" width="2.5" style="10" customWidth="1"/>
    <col min="5130" max="5376" width="9" style="10"/>
    <col min="5377" max="5377" width="3.75" style="10" customWidth="1"/>
    <col min="5378" max="5378" width="24.25" style="10" customWidth="1"/>
    <col min="5379" max="5379" width="4" style="10" customWidth="1"/>
    <col min="5380" max="5382" width="20.125" style="10" customWidth="1"/>
    <col min="5383" max="5383" width="3.125" style="10" customWidth="1"/>
    <col min="5384" max="5384" width="3.75" style="10" customWidth="1"/>
    <col min="5385" max="5385" width="2.5" style="10" customWidth="1"/>
    <col min="5386" max="5632" width="9" style="10"/>
    <col min="5633" max="5633" width="3.75" style="10" customWidth="1"/>
    <col min="5634" max="5634" width="24.25" style="10" customWidth="1"/>
    <col min="5635" max="5635" width="4" style="10" customWidth="1"/>
    <col min="5636" max="5638" width="20.125" style="10" customWidth="1"/>
    <col min="5639" max="5639" width="3.125" style="10" customWidth="1"/>
    <col min="5640" max="5640" width="3.75" style="10" customWidth="1"/>
    <col min="5641" max="5641" width="2.5" style="10" customWidth="1"/>
    <col min="5642" max="5888" width="9" style="10"/>
    <col min="5889" max="5889" width="3.75" style="10" customWidth="1"/>
    <col min="5890" max="5890" width="24.25" style="10" customWidth="1"/>
    <col min="5891" max="5891" width="4" style="10" customWidth="1"/>
    <col min="5892" max="5894" width="20.125" style="10" customWidth="1"/>
    <col min="5895" max="5895" width="3.125" style="10" customWidth="1"/>
    <col min="5896" max="5896" width="3.75" style="10" customWidth="1"/>
    <col min="5897" max="5897" width="2.5" style="10" customWidth="1"/>
    <col min="5898" max="6144" width="9" style="10"/>
    <col min="6145" max="6145" width="3.75" style="10" customWidth="1"/>
    <col min="6146" max="6146" width="24.25" style="10" customWidth="1"/>
    <col min="6147" max="6147" width="4" style="10" customWidth="1"/>
    <col min="6148" max="6150" width="20.125" style="10" customWidth="1"/>
    <col min="6151" max="6151" width="3.125" style="10" customWidth="1"/>
    <col min="6152" max="6152" width="3.75" style="10" customWidth="1"/>
    <col min="6153" max="6153" width="2.5" style="10" customWidth="1"/>
    <col min="6154" max="6400" width="9" style="10"/>
    <col min="6401" max="6401" width="3.75" style="10" customWidth="1"/>
    <col min="6402" max="6402" width="24.25" style="10" customWidth="1"/>
    <col min="6403" max="6403" width="4" style="10" customWidth="1"/>
    <col min="6404" max="6406" width="20.125" style="10" customWidth="1"/>
    <col min="6407" max="6407" width="3.125" style="10" customWidth="1"/>
    <col min="6408" max="6408" width="3.75" style="10" customWidth="1"/>
    <col min="6409" max="6409" width="2.5" style="10" customWidth="1"/>
    <col min="6410" max="6656" width="9" style="10"/>
    <col min="6657" max="6657" width="3.75" style="10" customWidth="1"/>
    <col min="6658" max="6658" width="24.25" style="10" customWidth="1"/>
    <col min="6659" max="6659" width="4" style="10" customWidth="1"/>
    <col min="6660" max="6662" width="20.125" style="10" customWidth="1"/>
    <col min="6663" max="6663" width="3.125" style="10" customWidth="1"/>
    <col min="6664" max="6664" width="3.75" style="10" customWidth="1"/>
    <col min="6665" max="6665" width="2.5" style="10" customWidth="1"/>
    <col min="6666" max="6912" width="9" style="10"/>
    <col min="6913" max="6913" width="3.75" style="10" customWidth="1"/>
    <col min="6914" max="6914" width="24.25" style="10" customWidth="1"/>
    <col min="6915" max="6915" width="4" style="10" customWidth="1"/>
    <col min="6916" max="6918" width="20.125" style="10" customWidth="1"/>
    <col min="6919" max="6919" width="3.125" style="10" customWidth="1"/>
    <col min="6920" max="6920" width="3.75" style="10" customWidth="1"/>
    <col min="6921" max="6921" width="2.5" style="10" customWidth="1"/>
    <col min="6922" max="7168" width="9" style="10"/>
    <col min="7169" max="7169" width="3.75" style="10" customWidth="1"/>
    <col min="7170" max="7170" width="24.25" style="10" customWidth="1"/>
    <col min="7171" max="7171" width="4" style="10" customWidth="1"/>
    <col min="7172" max="7174" width="20.125" style="10" customWidth="1"/>
    <col min="7175" max="7175" width="3.125" style="10" customWidth="1"/>
    <col min="7176" max="7176" width="3.75" style="10" customWidth="1"/>
    <col min="7177" max="7177" width="2.5" style="10" customWidth="1"/>
    <col min="7178" max="7424" width="9" style="10"/>
    <col min="7425" max="7425" width="3.75" style="10" customWidth="1"/>
    <col min="7426" max="7426" width="24.25" style="10" customWidth="1"/>
    <col min="7427" max="7427" width="4" style="10" customWidth="1"/>
    <col min="7428" max="7430" width="20.125" style="10" customWidth="1"/>
    <col min="7431" max="7431" width="3.125" style="10" customWidth="1"/>
    <col min="7432" max="7432" width="3.75" style="10" customWidth="1"/>
    <col min="7433" max="7433" width="2.5" style="10" customWidth="1"/>
    <col min="7434" max="7680" width="9" style="10"/>
    <col min="7681" max="7681" width="3.75" style="10" customWidth="1"/>
    <col min="7682" max="7682" width="24.25" style="10" customWidth="1"/>
    <col min="7683" max="7683" width="4" style="10" customWidth="1"/>
    <col min="7684" max="7686" width="20.125" style="10" customWidth="1"/>
    <col min="7687" max="7687" width="3.125" style="10" customWidth="1"/>
    <col min="7688" max="7688" width="3.75" style="10" customWidth="1"/>
    <col min="7689" max="7689" width="2.5" style="10" customWidth="1"/>
    <col min="7690" max="7936" width="9" style="10"/>
    <col min="7937" max="7937" width="3.75" style="10" customWidth="1"/>
    <col min="7938" max="7938" width="24.25" style="10" customWidth="1"/>
    <col min="7939" max="7939" width="4" style="10" customWidth="1"/>
    <col min="7940" max="7942" width="20.125" style="10" customWidth="1"/>
    <col min="7943" max="7943" width="3.125" style="10" customWidth="1"/>
    <col min="7944" max="7944" width="3.75" style="10" customWidth="1"/>
    <col min="7945" max="7945" width="2.5" style="10" customWidth="1"/>
    <col min="7946" max="8192" width="9" style="10"/>
    <col min="8193" max="8193" width="3.75" style="10" customWidth="1"/>
    <col min="8194" max="8194" width="24.25" style="10" customWidth="1"/>
    <col min="8195" max="8195" width="4" style="10" customWidth="1"/>
    <col min="8196" max="8198" width="20.125" style="10" customWidth="1"/>
    <col min="8199" max="8199" width="3.125" style="10" customWidth="1"/>
    <col min="8200" max="8200" width="3.75" style="10" customWidth="1"/>
    <col min="8201" max="8201" width="2.5" style="10" customWidth="1"/>
    <col min="8202" max="8448" width="9" style="10"/>
    <col min="8449" max="8449" width="3.75" style="10" customWidth="1"/>
    <col min="8450" max="8450" width="24.25" style="10" customWidth="1"/>
    <col min="8451" max="8451" width="4" style="10" customWidth="1"/>
    <col min="8452" max="8454" width="20.125" style="10" customWidth="1"/>
    <col min="8455" max="8455" width="3.125" style="10" customWidth="1"/>
    <col min="8456" max="8456" width="3.75" style="10" customWidth="1"/>
    <col min="8457" max="8457" width="2.5" style="10" customWidth="1"/>
    <col min="8458" max="8704" width="9" style="10"/>
    <col min="8705" max="8705" width="3.75" style="10" customWidth="1"/>
    <col min="8706" max="8706" width="24.25" style="10" customWidth="1"/>
    <col min="8707" max="8707" width="4" style="10" customWidth="1"/>
    <col min="8708" max="8710" width="20.125" style="10" customWidth="1"/>
    <col min="8711" max="8711" width="3.125" style="10" customWidth="1"/>
    <col min="8712" max="8712" width="3.75" style="10" customWidth="1"/>
    <col min="8713" max="8713" width="2.5" style="10" customWidth="1"/>
    <col min="8714" max="8960" width="9" style="10"/>
    <col min="8961" max="8961" width="3.75" style="10" customWidth="1"/>
    <col min="8962" max="8962" width="24.25" style="10" customWidth="1"/>
    <col min="8963" max="8963" width="4" style="10" customWidth="1"/>
    <col min="8964" max="8966" width="20.125" style="10" customWidth="1"/>
    <col min="8967" max="8967" width="3.125" style="10" customWidth="1"/>
    <col min="8968" max="8968" width="3.75" style="10" customWidth="1"/>
    <col min="8969" max="8969" width="2.5" style="10" customWidth="1"/>
    <col min="8970" max="9216" width="9" style="10"/>
    <col min="9217" max="9217" width="3.75" style="10" customWidth="1"/>
    <col min="9218" max="9218" width="24.25" style="10" customWidth="1"/>
    <col min="9219" max="9219" width="4" style="10" customWidth="1"/>
    <col min="9220" max="9222" width="20.125" style="10" customWidth="1"/>
    <col min="9223" max="9223" width="3.125" style="10" customWidth="1"/>
    <col min="9224" max="9224" width="3.75" style="10" customWidth="1"/>
    <col min="9225" max="9225" width="2.5" style="10" customWidth="1"/>
    <col min="9226" max="9472" width="9" style="10"/>
    <col min="9473" max="9473" width="3.75" style="10" customWidth="1"/>
    <col min="9474" max="9474" width="24.25" style="10" customWidth="1"/>
    <col min="9475" max="9475" width="4" style="10" customWidth="1"/>
    <col min="9476" max="9478" width="20.125" style="10" customWidth="1"/>
    <col min="9479" max="9479" width="3.125" style="10" customWidth="1"/>
    <col min="9480" max="9480" width="3.75" style="10" customWidth="1"/>
    <col min="9481" max="9481" width="2.5" style="10" customWidth="1"/>
    <col min="9482" max="9728" width="9" style="10"/>
    <col min="9729" max="9729" width="3.75" style="10" customWidth="1"/>
    <col min="9730" max="9730" width="24.25" style="10" customWidth="1"/>
    <col min="9731" max="9731" width="4" style="10" customWidth="1"/>
    <col min="9732" max="9734" width="20.125" style="10" customWidth="1"/>
    <col min="9735" max="9735" width="3.125" style="10" customWidth="1"/>
    <col min="9736" max="9736" width="3.75" style="10" customWidth="1"/>
    <col min="9737" max="9737" width="2.5" style="10" customWidth="1"/>
    <col min="9738" max="9984" width="9" style="10"/>
    <col min="9985" max="9985" width="3.75" style="10" customWidth="1"/>
    <col min="9986" max="9986" width="24.25" style="10" customWidth="1"/>
    <col min="9987" max="9987" width="4" style="10" customWidth="1"/>
    <col min="9988" max="9990" width="20.125" style="10" customWidth="1"/>
    <col min="9991" max="9991" width="3.125" style="10" customWidth="1"/>
    <col min="9992" max="9992" width="3.75" style="10" customWidth="1"/>
    <col min="9993" max="9993" width="2.5" style="10" customWidth="1"/>
    <col min="9994" max="10240" width="9" style="10"/>
    <col min="10241" max="10241" width="3.75" style="10" customWidth="1"/>
    <col min="10242" max="10242" width="24.25" style="10" customWidth="1"/>
    <col min="10243" max="10243" width="4" style="10" customWidth="1"/>
    <col min="10244" max="10246" width="20.125" style="10" customWidth="1"/>
    <col min="10247" max="10247" width="3.125" style="10" customWidth="1"/>
    <col min="10248" max="10248" width="3.75" style="10" customWidth="1"/>
    <col min="10249" max="10249" width="2.5" style="10" customWidth="1"/>
    <col min="10250" max="10496" width="9" style="10"/>
    <col min="10497" max="10497" width="3.75" style="10" customWidth="1"/>
    <col min="10498" max="10498" width="24.25" style="10" customWidth="1"/>
    <col min="10499" max="10499" width="4" style="10" customWidth="1"/>
    <col min="10500" max="10502" width="20.125" style="10" customWidth="1"/>
    <col min="10503" max="10503" width="3.125" style="10" customWidth="1"/>
    <col min="10504" max="10504" width="3.75" style="10" customWidth="1"/>
    <col min="10505" max="10505" width="2.5" style="10" customWidth="1"/>
    <col min="10506" max="10752" width="9" style="10"/>
    <col min="10753" max="10753" width="3.75" style="10" customWidth="1"/>
    <col min="10754" max="10754" width="24.25" style="10" customWidth="1"/>
    <col min="10755" max="10755" width="4" style="10" customWidth="1"/>
    <col min="10756" max="10758" width="20.125" style="10" customWidth="1"/>
    <col min="10759" max="10759" width="3.125" style="10" customWidth="1"/>
    <col min="10760" max="10760" width="3.75" style="10" customWidth="1"/>
    <col min="10761" max="10761" width="2.5" style="10" customWidth="1"/>
    <col min="10762" max="11008" width="9" style="10"/>
    <col min="11009" max="11009" width="3.75" style="10" customWidth="1"/>
    <col min="11010" max="11010" width="24.25" style="10" customWidth="1"/>
    <col min="11011" max="11011" width="4" style="10" customWidth="1"/>
    <col min="11012" max="11014" width="20.125" style="10" customWidth="1"/>
    <col min="11015" max="11015" width="3.125" style="10" customWidth="1"/>
    <col min="11016" max="11016" width="3.75" style="10" customWidth="1"/>
    <col min="11017" max="11017" width="2.5" style="10" customWidth="1"/>
    <col min="11018" max="11264" width="9" style="10"/>
    <col min="11265" max="11265" width="3.75" style="10" customWidth="1"/>
    <col min="11266" max="11266" width="24.25" style="10" customWidth="1"/>
    <col min="11267" max="11267" width="4" style="10" customWidth="1"/>
    <col min="11268" max="11270" width="20.125" style="10" customWidth="1"/>
    <col min="11271" max="11271" width="3.125" style="10" customWidth="1"/>
    <col min="11272" max="11272" width="3.75" style="10" customWidth="1"/>
    <col min="11273" max="11273" width="2.5" style="10" customWidth="1"/>
    <col min="11274" max="11520" width="9" style="10"/>
    <col min="11521" max="11521" width="3.75" style="10" customWidth="1"/>
    <col min="11522" max="11522" width="24.25" style="10" customWidth="1"/>
    <col min="11523" max="11523" width="4" style="10" customWidth="1"/>
    <col min="11524" max="11526" width="20.125" style="10" customWidth="1"/>
    <col min="11527" max="11527" width="3.125" style="10" customWidth="1"/>
    <col min="11528" max="11528" width="3.75" style="10" customWidth="1"/>
    <col min="11529" max="11529" width="2.5" style="10" customWidth="1"/>
    <col min="11530" max="11776" width="9" style="10"/>
    <col min="11777" max="11777" width="3.75" style="10" customWidth="1"/>
    <col min="11778" max="11778" width="24.25" style="10" customWidth="1"/>
    <col min="11779" max="11779" width="4" style="10" customWidth="1"/>
    <col min="11780" max="11782" width="20.125" style="10" customWidth="1"/>
    <col min="11783" max="11783" width="3.125" style="10" customWidth="1"/>
    <col min="11784" max="11784" width="3.75" style="10" customWidth="1"/>
    <col min="11785" max="11785" width="2.5" style="10" customWidth="1"/>
    <col min="11786" max="12032" width="9" style="10"/>
    <col min="12033" max="12033" width="3.75" style="10" customWidth="1"/>
    <col min="12034" max="12034" width="24.25" style="10" customWidth="1"/>
    <col min="12035" max="12035" width="4" style="10" customWidth="1"/>
    <col min="12036" max="12038" width="20.125" style="10" customWidth="1"/>
    <col min="12039" max="12039" width="3.125" style="10" customWidth="1"/>
    <col min="12040" max="12040" width="3.75" style="10" customWidth="1"/>
    <col min="12041" max="12041" width="2.5" style="10" customWidth="1"/>
    <col min="12042" max="12288" width="9" style="10"/>
    <col min="12289" max="12289" width="3.75" style="10" customWidth="1"/>
    <col min="12290" max="12290" width="24.25" style="10" customWidth="1"/>
    <col min="12291" max="12291" width="4" style="10" customWidth="1"/>
    <col min="12292" max="12294" width="20.125" style="10" customWidth="1"/>
    <col min="12295" max="12295" width="3.125" style="10" customWidth="1"/>
    <col min="12296" max="12296" width="3.75" style="10" customWidth="1"/>
    <col min="12297" max="12297" width="2.5" style="10" customWidth="1"/>
    <col min="12298" max="12544" width="9" style="10"/>
    <col min="12545" max="12545" width="3.75" style="10" customWidth="1"/>
    <col min="12546" max="12546" width="24.25" style="10" customWidth="1"/>
    <col min="12547" max="12547" width="4" style="10" customWidth="1"/>
    <col min="12548" max="12550" width="20.125" style="10" customWidth="1"/>
    <col min="12551" max="12551" width="3.125" style="10" customWidth="1"/>
    <col min="12552" max="12552" width="3.75" style="10" customWidth="1"/>
    <col min="12553" max="12553" width="2.5" style="10" customWidth="1"/>
    <col min="12554" max="12800" width="9" style="10"/>
    <col min="12801" max="12801" width="3.75" style="10" customWidth="1"/>
    <col min="12802" max="12802" width="24.25" style="10" customWidth="1"/>
    <col min="12803" max="12803" width="4" style="10" customWidth="1"/>
    <col min="12804" max="12806" width="20.125" style="10" customWidth="1"/>
    <col min="12807" max="12807" width="3.125" style="10" customWidth="1"/>
    <col min="12808" max="12808" width="3.75" style="10" customWidth="1"/>
    <col min="12809" max="12809" width="2.5" style="10" customWidth="1"/>
    <col min="12810" max="13056" width="9" style="10"/>
    <col min="13057" max="13057" width="3.75" style="10" customWidth="1"/>
    <col min="13058" max="13058" width="24.25" style="10" customWidth="1"/>
    <col min="13059" max="13059" width="4" style="10" customWidth="1"/>
    <col min="13060" max="13062" width="20.125" style="10" customWidth="1"/>
    <col min="13063" max="13063" width="3.125" style="10" customWidth="1"/>
    <col min="13064" max="13064" width="3.75" style="10" customWidth="1"/>
    <col min="13065" max="13065" width="2.5" style="10" customWidth="1"/>
    <col min="13066" max="13312" width="9" style="10"/>
    <col min="13313" max="13313" width="3.75" style="10" customWidth="1"/>
    <col min="13314" max="13314" width="24.25" style="10" customWidth="1"/>
    <col min="13315" max="13315" width="4" style="10" customWidth="1"/>
    <col min="13316" max="13318" width="20.125" style="10" customWidth="1"/>
    <col min="13319" max="13319" width="3.125" style="10" customWidth="1"/>
    <col min="13320" max="13320" width="3.75" style="10" customWidth="1"/>
    <col min="13321" max="13321" width="2.5" style="10" customWidth="1"/>
    <col min="13322" max="13568" width="9" style="10"/>
    <col min="13569" max="13569" width="3.75" style="10" customWidth="1"/>
    <col min="13570" max="13570" width="24.25" style="10" customWidth="1"/>
    <col min="13571" max="13571" width="4" style="10" customWidth="1"/>
    <col min="13572" max="13574" width="20.125" style="10" customWidth="1"/>
    <col min="13575" max="13575" width="3.125" style="10" customWidth="1"/>
    <col min="13576" max="13576" width="3.75" style="10" customWidth="1"/>
    <col min="13577" max="13577" width="2.5" style="10" customWidth="1"/>
    <col min="13578" max="13824" width="9" style="10"/>
    <col min="13825" max="13825" width="3.75" style="10" customWidth="1"/>
    <col min="13826" max="13826" width="24.25" style="10" customWidth="1"/>
    <col min="13827" max="13827" width="4" style="10" customWidth="1"/>
    <col min="13828" max="13830" width="20.125" style="10" customWidth="1"/>
    <col min="13831" max="13831" width="3.125" style="10" customWidth="1"/>
    <col min="13832" max="13832" width="3.75" style="10" customWidth="1"/>
    <col min="13833" max="13833" width="2.5" style="10" customWidth="1"/>
    <col min="13834" max="14080" width="9" style="10"/>
    <col min="14081" max="14081" width="3.75" style="10" customWidth="1"/>
    <col min="14082" max="14082" width="24.25" style="10" customWidth="1"/>
    <col min="14083" max="14083" width="4" style="10" customWidth="1"/>
    <col min="14084" max="14086" width="20.125" style="10" customWidth="1"/>
    <col min="14087" max="14087" width="3.125" style="10" customWidth="1"/>
    <col min="14088" max="14088" width="3.75" style="10" customWidth="1"/>
    <col min="14089" max="14089" width="2.5" style="10" customWidth="1"/>
    <col min="14090" max="14336" width="9" style="10"/>
    <col min="14337" max="14337" width="3.75" style="10" customWidth="1"/>
    <col min="14338" max="14338" width="24.25" style="10" customWidth="1"/>
    <col min="14339" max="14339" width="4" style="10" customWidth="1"/>
    <col min="14340" max="14342" width="20.125" style="10" customWidth="1"/>
    <col min="14343" max="14343" width="3.125" style="10" customWidth="1"/>
    <col min="14344" max="14344" width="3.75" style="10" customWidth="1"/>
    <col min="14345" max="14345" width="2.5" style="10" customWidth="1"/>
    <col min="14346" max="14592" width="9" style="10"/>
    <col min="14593" max="14593" width="3.75" style="10" customWidth="1"/>
    <col min="14594" max="14594" width="24.25" style="10" customWidth="1"/>
    <col min="14595" max="14595" width="4" style="10" customWidth="1"/>
    <col min="14596" max="14598" width="20.125" style="10" customWidth="1"/>
    <col min="14599" max="14599" width="3.125" style="10" customWidth="1"/>
    <col min="14600" max="14600" width="3.75" style="10" customWidth="1"/>
    <col min="14601" max="14601" width="2.5" style="10" customWidth="1"/>
    <col min="14602" max="14848" width="9" style="10"/>
    <col min="14849" max="14849" width="3.75" style="10" customWidth="1"/>
    <col min="14850" max="14850" width="24.25" style="10" customWidth="1"/>
    <col min="14851" max="14851" width="4" style="10" customWidth="1"/>
    <col min="14852" max="14854" width="20.125" style="10" customWidth="1"/>
    <col min="14855" max="14855" width="3.125" style="10" customWidth="1"/>
    <col min="14856" max="14856" width="3.75" style="10" customWidth="1"/>
    <col min="14857" max="14857" width="2.5" style="10" customWidth="1"/>
    <col min="14858" max="15104" width="9" style="10"/>
    <col min="15105" max="15105" width="3.75" style="10" customWidth="1"/>
    <col min="15106" max="15106" width="24.25" style="10" customWidth="1"/>
    <col min="15107" max="15107" width="4" style="10" customWidth="1"/>
    <col min="15108" max="15110" width="20.125" style="10" customWidth="1"/>
    <col min="15111" max="15111" width="3.125" style="10" customWidth="1"/>
    <col min="15112" max="15112" width="3.75" style="10" customWidth="1"/>
    <col min="15113" max="15113" width="2.5" style="10" customWidth="1"/>
    <col min="15114" max="15360" width="9" style="10"/>
    <col min="15361" max="15361" width="3.75" style="10" customWidth="1"/>
    <col min="15362" max="15362" width="24.25" style="10" customWidth="1"/>
    <col min="15363" max="15363" width="4" style="10" customWidth="1"/>
    <col min="15364" max="15366" width="20.125" style="10" customWidth="1"/>
    <col min="15367" max="15367" width="3.125" style="10" customWidth="1"/>
    <col min="15368" max="15368" width="3.75" style="10" customWidth="1"/>
    <col min="15369" max="15369" width="2.5" style="10" customWidth="1"/>
    <col min="15370" max="15616" width="9" style="10"/>
    <col min="15617" max="15617" width="3.75" style="10" customWidth="1"/>
    <col min="15618" max="15618" width="24.25" style="10" customWidth="1"/>
    <col min="15619" max="15619" width="4" style="10" customWidth="1"/>
    <col min="15620" max="15622" width="20.125" style="10" customWidth="1"/>
    <col min="15623" max="15623" width="3.125" style="10" customWidth="1"/>
    <col min="15624" max="15624" width="3.75" style="10" customWidth="1"/>
    <col min="15625" max="15625" width="2.5" style="10" customWidth="1"/>
    <col min="15626" max="15872" width="9" style="10"/>
    <col min="15873" max="15873" width="3.75" style="10" customWidth="1"/>
    <col min="15874" max="15874" width="24.25" style="10" customWidth="1"/>
    <col min="15875" max="15875" width="4" style="10" customWidth="1"/>
    <col min="15876" max="15878" width="20.125" style="10" customWidth="1"/>
    <col min="15879" max="15879" width="3.125" style="10" customWidth="1"/>
    <col min="15880" max="15880" width="3.75" style="10" customWidth="1"/>
    <col min="15881" max="15881" width="2.5" style="10" customWidth="1"/>
    <col min="15882" max="16128" width="9" style="10"/>
    <col min="16129" max="16129" width="3.75" style="10" customWidth="1"/>
    <col min="16130" max="16130" width="24.25" style="10" customWidth="1"/>
    <col min="16131" max="16131" width="4" style="10" customWidth="1"/>
    <col min="16132" max="16134" width="20.125" style="10" customWidth="1"/>
    <col min="16135" max="16135" width="3.125" style="10" customWidth="1"/>
    <col min="16136" max="16136" width="3.75" style="10" customWidth="1"/>
    <col min="16137" max="16137" width="2.5" style="10" customWidth="1"/>
    <col min="16138" max="16384" width="9" style="10"/>
  </cols>
  <sheetData>
    <row r="1" spans="1:10" ht="20.100000000000001" customHeight="1"/>
    <row r="2" spans="1:10" ht="20.100000000000001" customHeight="1">
      <c r="A2" s="31"/>
      <c r="F2" s="624" t="s">
        <v>315</v>
      </c>
      <c r="G2" s="624"/>
    </row>
    <row r="3" spans="1:10" ht="20.100000000000001" customHeight="1">
      <c r="A3" s="31"/>
      <c r="F3" s="14"/>
      <c r="G3" s="14"/>
    </row>
    <row r="4" spans="1:10" ht="20.100000000000001" customHeight="1">
      <c r="A4" s="626" t="s">
        <v>316</v>
      </c>
      <c r="B4" s="626"/>
      <c r="C4" s="626"/>
      <c r="D4" s="626"/>
      <c r="E4" s="626"/>
      <c r="F4" s="626"/>
      <c r="G4" s="626"/>
    </row>
    <row r="5" spans="1:10" ht="20.100000000000001" customHeight="1">
      <c r="A5" s="29"/>
      <c r="B5" s="29"/>
      <c r="C5" s="29"/>
      <c r="D5" s="29"/>
      <c r="E5" s="29"/>
      <c r="F5" s="29"/>
      <c r="G5" s="29"/>
    </row>
    <row r="6" spans="1:10" ht="39.950000000000003" customHeight="1">
      <c r="A6" s="29"/>
      <c r="B6" s="26" t="s">
        <v>191</v>
      </c>
      <c r="C6" s="794"/>
      <c r="D6" s="794"/>
      <c r="E6" s="794"/>
      <c r="F6" s="794"/>
      <c r="G6" s="795"/>
    </row>
    <row r="7" spans="1:10" ht="39.950000000000003" customHeight="1">
      <c r="B7" s="26" t="s">
        <v>317</v>
      </c>
      <c r="C7" s="614"/>
      <c r="D7" s="614"/>
      <c r="E7" s="614"/>
      <c r="F7" s="614"/>
      <c r="G7" s="615"/>
    </row>
    <row r="8" spans="1:10" ht="39.950000000000003" customHeight="1">
      <c r="B8" s="26" t="s">
        <v>318</v>
      </c>
      <c r="C8" s="614" t="s">
        <v>217</v>
      </c>
      <c r="D8" s="614"/>
      <c r="E8" s="614"/>
      <c r="F8" s="614"/>
      <c r="G8" s="615"/>
    </row>
    <row r="9" spans="1:10" ht="80.099999999999994" customHeight="1">
      <c r="B9" s="122" t="s">
        <v>319</v>
      </c>
      <c r="C9" s="594" t="s">
        <v>320</v>
      </c>
      <c r="D9" s="796"/>
      <c r="E9" s="796"/>
      <c r="F9" s="796"/>
      <c r="G9" s="797"/>
    </row>
    <row r="10" spans="1:10" ht="9.75" customHeight="1">
      <c r="B10" s="784" t="s">
        <v>321</v>
      </c>
      <c r="C10" s="123"/>
      <c r="D10" s="123"/>
      <c r="E10" s="123"/>
      <c r="F10" s="123"/>
      <c r="G10" s="124"/>
    </row>
    <row r="11" spans="1:10" ht="40.5" customHeight="1">
      <c r="B11" s="785"/>
      <c r="C11" s="125"/>
      <c r="D11" s="126" t="s">
        <v>322</v>
      </c>
      <c r="E11" s="17" t="s">
        <v>323</v>
      </c>
      <c r="F11" s="17" t="s">
        <v>324</v>
      </c>
      <c r="G11" s="19"/>
      <c r="J11" s="290" t="s">
        <v>577</v>
      </c>
    </row>
    <row r="12" spans="1:10" ht="44.25" customHeight="1">
      <c r="B12" s="785"/>
      <c r="D12" s="127" t="s">
        <v>210</v>
      </c>
      <c r="E12" s="127" t="s">
        <v>210</v>
      </c>
      <c r="F12" s="127" t="s">
        <v>325</v>
      </c>
      <c r="G12" s="19"/>
    </row>
    <row r="13" spans="1:10">
      <c r="B13" s="785"/>
      <c r="C13" s="787" t="s">
        <v>326</v>
      </c>
      <c r="D13" s="788"/>
      <c r="E13" s="788"/>
      <c r="F13" s="788"/>
      <c r="G13" s="789"/>
    </row>
    <row r="14" spans="1:10" ht="12.75" customHeight="1">
      <c r="B14" s="786"/>
      <c r="C14" s="790"/>
      <c r="D14" s="791"/>
      <c r="E14" s="791"/>
      <c r="F14" s="791"/>
      <c r="G14" s="792"/>
    </row>
    <row r="15" spans="1:10" ht="12" customHeight="1">
      <c r="B15" s="10" t="s">
        <v>101</v>
      </c>
    </row>
    <row r="16" spans="1:10" ht="17.100000000000001" customHeight="1">
      <c r="B16" s="128" t="s">
        <v>207</v>
      </c>
      <c r="C16" s="128"/>
      <c r="D16" s="128"/>
      <c r="E16" s="128"/>
      <c r="F16" s="128"/>
      <c r="G16" s="128"/>
    </row>
    <row r="17" spans="2:9" ht="17.100000000000001" customHeight="1">
      <c r="B17" s="128" t="s">
        <v>327</v>
      </c>
      <c r="C17" s="128"/>
      <c r="D17" s="128"/>
      <c r="E17" s="128"/>
      <c r="F17" s="128"/>
      <c r="G17" s="128"/>
    </row>
    <row r="18" spans="2:9" ht="17.100000000000001" customHeight="1">
      <c r="B18" s="128" t="s">
        <v>328</v>
      </c>
      <c r="C18" s="128"/>
      <c r="D18" s="128"/>
      <c r="E18" s="128"/>
      <c r="F18" s="128"/>
      <c r="G18" s="128"/>
    </row>
    <row r="19" spans="2:9" ht="33" customHeight="1">
      <c r="B19" s="793" t="s">
        <v>329</v>
      </c>
      <c r="C19" s="793"/>
      <c r="D19" s="793"/>
      <c r="E19" s="793"/>
      <c r="F19" s="793"/>
      <c r="G19" s="128"/>
    </row>
    <row r="20" spans="2:9" ht="17.100000000000001" customHeight="1">
      <c r="B20" s="128"/>
      <c r="C20" s="128"/>
      <c r="D20" s="128"/>
      <c r="E20" s="128"/>
      <c r="F20" s="128"/>
      <c r="G20" s="128"/>
      <c r="H20" s="128"/>
      <c r="I20" s="128"/>
    </row>
  </sheetData>
  <mergeCells count="9">
    <mergeCell ref="B10:B14"/>
    <mergeCell ref="C13:G14"/>
    <mergeCell ref="B19:F19"/>
    <mergeCell ref="F2:G2"/>
    <mergeCell ref="A4:G4"/>
    <mergeCell ref="C6:G6"/>
    <mergeCell ref="C7:G7"/>
    <mergeCell ref="C8:G8"/>
    <mergeCell ref="C9:G9"/>
  </mergeCells>
  <phoneticPr fontId="1"/>
  <pageMargins left="0.7" right="0.7" top="0.75" bottom="0.75" header="0.3" footer="0.3"/>
  <pageSetup paperSize="9" scale="8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CCB5A-0989-4500-BD2E-19D7D058E5EB}">
  <dimension ref="A1:J16"/>
  <sheetViews>
    <sheetView view="pageBreakPreview" zoomScaleNormal="100" zoomScaleSheetLayoutView="100" workbookViewId="0">
      <selection activeCell="J9" sqref="J9"/>
    </sheetView>
  </sheetViews>
  <sheetFormatPr defaultRowHeight="18.75"/>
  <cols>
    <col min="1" max="1" width="1.5" style="130" customWidth="1"/>
    <col min="2" max="2" width="26.625" style="130" customWidth="1"/>
    <col min="3" max="3" width="4" style="130" customWidth="1"/>
    <col min="4" max="6" width="20.125" style="130" customWidth="1"/>
    <col min="7" max="7" width="3.125" style="130" customWidth="1"/>
    <col min="8" max="8" width="1.25" style="130" customWidth="1"/>
    <col min="9" max="9" width="2.5" style="130" customWidth="1"/>
    <col min="10" max="256" width="9" style="130"/>
    <col min="257" max="257" width="3.75" style="130" customWidth="1"/>
    <col min="258" max="258" width="24.25" style="130" customWidth="1"/>
    <col min="259" max="259" width="4" style="130" customWidth="1"/>
    <col min="260" max="262" width="20.125" style="130" customWidth="1"/>
    <col min="263" max="263" width="3.125" style="130" customWidth="1"/>
    <col min="264" max="264" width="3.75" style="130" customWidth="1"/>
    <col min="265" max="265" width="2.5" style="130" customWidth="1"/>
    <col min="266" max="512" width="9" style="130"/>
    <col min="513" max="513" width="3.75" style="130" customWidth="1"/>
    <col min="514" max="514" width="24.25" style="130" customWidth="1"/>
    <col min="515" max="515" width="4" style="130" customWidth="1"/>
    <col min="516" max="518" width="20.125" style="130" customWidth="1"/>
    <col min="519" max="519" width="3.125" style="130" customWidth="1"/>
    <col min="520" max="520" width="3.75" style="130" customWidth="1"/>
    <col min="521" max="521" width="2.5" style="130" customWidth="1"/>
    <col min="522" max="768" width="9" style="130"/>
    <col min="769" max="769" width="3.75" style="130" customWidth="1"/>
    <col min="770" max="770" width="24.25" style="130" customWidth="1"/>
    <col min="771" max="771" width="4" style="130" customWidth="1"/>
    <col min="772" max="774" width="20.125" style="130" customWidth="1"/>
    <col min="775" max="775" width="3.125" style="130" customWidth="1"/>
    <col min="776" max="776" width="3.75" style="130" customWidth="1"/>
    <col min="777" max="777" width="2.5" style="130" customWidth="1"/>
    <col min="778" max="1024" width="9" style="130"/>
    <col min="1025" max="1025" width="3.75" style="130" customWidth="1"/>
    <col min="1026" max="1026" width="24.25" style="130" customWidth="1"/>
    <col min="1027" max="1027" width="4" style="130" customWidth="1"/>
    <col min="1028" max="1030" width="20.125" style="130" customWidth="1"/>
    <col min="1031" max="1031" width="3.125" style="130" customWidth="1"/>
    <col min="1032" max="1032" width="3.75" style="130" customWidth="1"/>
    <col min="1033" max="1033" width="2.5" style="130" customWidth="1"/>
    <col min="1034" max="1280" width="9" style="130"/>
    <col min="1281" max="1281" width="3.75" style="130" customWidth="1"/>
    <col min="1282" max="1282" width="24.25" style="130" customWidth="1"/>
    <col min="1283" max="1283" width="4" style="130" customWidth="1"/>
    <col min="1284" max="1286" width="20.125" style="130" customWidth="1"/>
    <col min="1287" max="1287" width="3.125" style="130" customWidth="1"/>
    <col min="1288" max="1288" width="3.75" style="130" customWidth="1"/>
    <col min="1289" max="1289" width="2.5" style="130" customWidth="1"/>
    <col min="1290" max="1536" width="9" style="130"/>
    <col min="1537" max="1537" width="3.75" style="130" customWidth="1"/>
    <col min="1538" max="1538" width="24.25" style="130" customWidth="1"/>
    <col min="1539" max="1539" width="4" style="130" customWidth="1"/>
    <col min="1540" max="1542" width="20.125" style="130" customWidth="1"/>
    <col min="1543" max="1543" width="3.125" style="130" customWidth="1"/>
    <col min="1544" max="1544" width="3.75" style="130" customWidth="1"/>
    <col min="1545" max="1545" width="2.5" style="130" customWidth="1"/>
    <col min="1546" max="1792" width="9" style="130"/>
    <col min="1793" max="1793" width="3.75" style="130" customWidth="1"/>
    <col min="1794" max="1794" width="24.25" style="130" customWidth="1"/>
    <col min="1795" max="1795" width="4" style="130" customWidth="1"/>
    <col min="1796" max="1798" width="20.125" style="130" customWidth="1"/>
    <col min="1799" max="1799" width="3.125" style="130" customWidth="1"/>
    <col min="1800" max="1800" width="3.75" style="130" customWidth="1"/>
    <col min="1801" max="1801" width="2.5" style="130" customWidth="1"/>
    <col min="1802" max="2048" width="9" style="130"/>
    <col min="2049" max="2049" width="3.75" style="130" customWidth="1"/>
    <col min="2050" max="2050" width="24.25" style="130" customWidth="1"/>
    <col min="2051" max="2051" width="4" style="130" customWidth="1"/>
    <col min="2052" max="2054" width="20.125" style="130" customWidth="1"/>
    <col min="2055" max="2055" width="3.125" style="130" customWidth="1"/>
    <col min="2056" max="2056" width="3.75" style="130" customWidth="1"/>
    <col min="2057" max="2057" width="2.5" style="130" customWidth="1"/>
    <col min="2058" max="2304" width="9" style="130"/>
    <col min="2305" max="2305" width="3.75" style="130" customWidth="1"/>
    <col min="2306" max="2306" width="24.25" style="130" customWidth="1"/>
    <col min="2307" max="2307" width="4" style="130" customWidth="1"/>
    <col min="2308" max="2310" width="20.125" style="130" customWidth="1"/>
    <col min="2311" max="2311" width="3.125" style="130" customWidth="1"/>
    <col min="2312" max="2312" width="3.75" style="130" customWidth="1"/>
    <col min="2313" max="2313" width="2.5" style="130" customWidth="1"/>
    <col min="2314" max="2560" width="9" style="130"/>
    <col min="2561" max="2561" width="3.75" style="130" customWidth="1"/>
    <col min="2562" max="2562" width="24.25" style="130" customWidth="1"/>
    <col min="2563" max="2563" width="4" style="130" customWidth="1"/>
    <col min="2564" max="2566" width="20.125" style="130" customWidth="1"/>
    <col min="2567" max="2567" width="3.125" style="130" customWidth="1"/>
    <col min="2568" max="2568" width="3.75" style="130" customWidth="1"/>
    <col min="2569" max="2569" width="2.5" style="130" customWidth="1"/>
    <col min="2570" max="2816" width="9" style="130"/>
    <col min="2817" max="2817" width="3.75" style="130" customWidth="1"/>
    <col min="2818" max="2818" width="24.25" style="130" customWidth="1"/>
    <col min="2819" max="2819" width="4" style="130" customWidth="1"/>
    <col min="2820" max="2822" width="20.125" style="130" customWidth="1"/>
    <col min="2823" max="2823" width="3.125" style="130" customWidth="1"/>
    <col min="2824" max="2824" width="3.75" style="130" customWidth="1"/>
    <col min="2825" max="2825" width="2.5" style="130" customWidth="1"/>
    <col min="2826" max="3072" width="9" style="130"/>
    <col min="3073" max="3073" width="3.75" style="130" customWidth="1"/>
    <col min="3074" max="3074" width="24.25" style="130" customWidth="1"/>
    <col min="3075" max="3075" width="4" style="130" customWidth="1"/>
    <col min="3076" max="3078" width="20.125" style="130" customWidth="1"/>
    <col min="3079" max="3079" width="3.125" style="130" customWidth="1"/>
    <col min="3080" max="3080" width="3.75" style="130" customWidth="1"/>
    <col min="3081" max="3081" width="2.5" style="130" customWidth="1"/>
    <col min="3082" max="3328" width="9" style="130"/>
    <col min="3329" max="3329" width="3.75" style="130" customWidth="1"/>
    <col min="3330" max="3330" width="24.25" style="130" customWidth="1"/>
    <col min="3331" max="3331" width="4" style="130" customWidth="1"/>
    <col min="3332" max="3334" width="20.125" style="130" customWidth="1"/>
    <col min="3335" max="3335" width="3.125" style="130" customWidth="1"/>
    <col min="3336" max="3336" width="3.75" style="130" customWidth="1"/>
    <col min="3337" max="3337" width="2.5" style="130" customWidth="1"/>
    <col min="3338" max="3584" width="9" style="130"/>
    <col min="3585" max="3585" width="3.75" style="130" customWidth="1"/>
    <col min="3586" max="3586" width="24.25" style="130" customWidth="1"/>
    <col min="3587" max="3587" width="4" style="130" customWidth="1"/>
    <col min="3588" max="3590" width="20.125" style="130" customWidth="1"/>
    <col min="3591" max="3591" width="3.125" style="130" customWidth="1"/>
    <col min="3592" max="3592" width="3.75" style="130" customWidth="1"/>
    <col min="3593" max="3593" width="2.5" style="130" customWidth="1"/>
    <col min="3594" max="3840" width="9" style="130"/>
    <col min="3841" max="3841" width="3.75" style="130" customWidth="1"/>
    <col min="3842" max="3842" width="24.25" style="130" customWidth="1"/>
    <col min="3843" max="3843" width="4" style="130" customWidth="1"/>
    <col min="3844" max="3846" width="20.125" style="130" customWidth="1"/>
    <col min="3847" max="3847" width="3.125" style="130" customWidth="1"/>
    <col min="3848" max="3848" width="3.75" style="130" customWidth="1"/>
    <col min="3849" max="3849" width="2.5" style="130" customWidth="1"/>
    <col min="3850" max="4096" width="9" style="130"/>
    <col min="4097" max="4097" width="3.75" style="130" customWidth="1"/>
    <col min="4098" max="4098" width="24.25" style="130" customWidth="1"/>
    <col min="4099" max="4099" width="4" style="130" customWidth="1"/>
    <col min="4100" max="4102" width="20.125" style="130" customWidth="1"/>
    <col min="4103" max="4103" width="3.125" style="130" customWidth="1"/>
    <col min="4104" max="4104" width="3.75" style="130" customWidth="1"/>
    <col min="4105" max="4105" width="2.5" style="130" customWidth="1"/>
    <col min="4106" max="4352" width="9" style="130"/>
    <col min="4353" max="4353" width="3.75" style="130" customWidth="1"/>
    <col min="4354" max="4354" width="24.25" style="130" customWidth="1"/>
    <col min="4355" max="4355" width="4" style="130" customWidth="1"/>
    <col min="4356" max="4358" width="20.125" style="130" customWidth="1"/>
    <col min="4359" max="4359" width="3.125" style="130" customWidth="1"/>
    <col min="4360" max="4360" width="3.75" style="130" customWidth="1"/>
    <col min="4361" max="4361" width="2.5" style="130" customWidth="1"/>
    <col min="4362" max="4608" width="9" style="130"/>
    <col min="4609" max="4609" width="3.75" style="130" customWidth="1"/>
    <col min="4610" max="4610" width="24.25" style="130" customWidth="1"/>
    <col min="4611" max="4611" width="4" style="130" customWidth="1"/>
    <col min="4612" max="4614" width="20.125" style="130" customWidth="1"/>
    <col min="4615" max="4615" width="3.125" style="130" customWidth="1"/>
    <col min="4616" max="4616" width="3.75" style="130" customWidth="1"/>
    <col min="4617" max="4617" width="2.5" style="130" customWidth="1"/>
    <col min="4618" max="4864" width="9" style="130"/>
    <col min="4865" max="4865" width="3.75" style="130" customWidth="1"/>
    <col min="4866" max="4866" width="24.25" style="130" customWidth="1"/>
    <col min="4867" max="4867" width="4" style="130" customWidth="1"/>
    <col min="4868" max="4870" width="20.125" style="130" customWidth="1"/>
    <col min="4871" max="4871" width="3.125" style="130" customWidth="1"/>
    <col min="4872" max="4872" width="3.75" style="130" customWidth="1"/>
    <col min="4873" max="4873" width="2.5" style="130" customWidth="1"/>
    <col min="4874" max="5120" width="9" style="130"/>
    <col min="5121" max="5121" width="3.75" style="130" customWidth="1"/>
    <col min="5122" max="5122" width="24.25" style="130" customWidth="1"/>
    <col min="5123" max="5123" width="4" style="130" customWidth="1"/>
    <col min="5124" max="5126" width="20.125" style="130" customWidth="1"/>
    <col min="5127" max="5127" width="3.125" style="130" customWidth="1"/>
    <col min="5128" max="5128" width="3.75" style="130" customWidth="1"/>
    <col min="5129" max="5129" width="2.5" style="130" customWidth="1"/>
    <col min="5130" max="5376" width="9" style="130"/>
    <col min="5377" max="5377" width="3.75" style="130" customWidth="1"/>
    <col min="5378" max="5378" width="24.25" style="130" customWidth="1"/>
    <col min="5379" max="5379" width="4" style="130" customWidth="1"/>
    <col min="5380" max="5382" width="20.125" style="130" customWidth="1"/>
    <col min="5383" max="5383" width="3.125" style="130" customWidth="1"/>
    <col min="5384" max="5384" width="3.75" style="130" customWidth="1"/>
    <col min="5385" max="5385" width="2.5" style="130" customWidth="1"/>
    <col min="5386" max="5632" width="9" style="130"/>
    <col min="5633" max="5633" width="3.75" style="130" customWidth="1"/>
    <col min="5634" max="5634" width="24.25" style="130" customWidth="1"/>
    <col min="5635" max="5635" width="4" style="130" customWidth="1"/>
    <col min="5636" max="5638" width="20.125" style="130" customWidth="1"/>
    <col min="5639" max="5639" width="3.125" style="130" customWidth="1"/>
    <col min="5640" max="5640" width="3.75" style="130" customWidth="1"/>
    <col min="5641" max="5641" width="2.5" style="130" customWidth="1"/>
    <col min="5642" max="5888" width="9" style="130"/>
    <col min="5889" max="5889" width="3.75" style="130" customWidth="1"/>
    <col min="5890" max="5890" width="24.25" style="130" customWidth="1"/>
    <col min="5891" max="5891" width="4" style="130" customWidth="1"/>
    <col min="5892" max="5894" width="20.125" style="130" customWidth="1"/>
    <col min="5895" max="5895" width="3.125" style="130" customWidth="1"/>
    <col min="5896" max="5896" width="3.75" style="130" customWidth="1"/>
    <col min="5897" max="5897" width="2.5" style="130" customWidth="1"/>
    <col min="5898" max="6144" width="9" style="130"/>
    <col min="6145" max="6145" width="3.75" style="130" customWidth="1"/>
    <col min="6146" max="6146" width="24.25" style="130" customWidth="1"/>
    <col min="6147" max="6147" width="4" style="130" customWidth="1"/>
    <col min="6148" max="6150" width="20.125" style="130" customWidth="1"/>
    <col min="6151" max="6151" width="3.125" style="130" customWidth="1"/>
    <col min="6152" max="6152" width="3.75" style="130" customWidth="1"/>
    <col min="6153" max="6153" width="2.5" style="130" customWidth="1"/>
    <col min="6154" max="6400" width="9" style="130"/>
    <col min="6401" max="6401" width="3.75" style="130" customWidth="1"/>
    <col min="6402" max="6402" width="24.25" style="130" customWidth="1"/>
    <col min="6403" max="6403" width="4" style="130" customWidth="1"/>
    <col min="6404" max="6406" width="20.125" style="130" customWidth="1"/>
    <col min="6407" max="6407" width="3.125" style="130" customWidth="1"/>
    <col min="6408" max="6408" width="3.75" style="130" customWidth="1"/>
    <col min="6409" max="6409" width="2.5" style="130" customWidth="1"/>
    <col min="6410" max="6656" width="9" style="130"/>
    <col min="6657" max="6657" width="3.75" style="130" customWidth="1"/>
    <col min="6658" max="6658" width="24.25" style="130" customWidth="1"/>
    <col min="6659" max="6659" width="4" style="130" customWidth="1"/>
    <col min="6660" max="6662" width="20.125" style="130" customWidth="1"/>
    <col min="6663" max="6663" width="3.125" style="130" customWidth="1"/>
    <col min="6664" max="6664" width="3.75" style="130" customWidth="1"/>
    <col min="6665" max="6665" width="2.5" style="130" customWidth="1"/>
    <col min="6666" max="6912" width="9" style="130"/>
    <col min="6913" max="6913" width="3.75" style="130" customWidth="1"/>
    <col min="6914" max="6914" width="24.25" style="130" customWidth="1"/>
    <col min="6915" max="6915" width="4" style="130" customWidth="1"/>
    <col min="6916" max="6918" width="20.125" style="130" customWidth="1"/>
    <col min="6919" max="6919" width="3.125" style="130" customWidth="1"/>
    <col min="6920" max="6920" width="3.75" style="130" customWidth="1"/>
    <col min="6921" max="6921" width="2.5" style="130" customWidth="1"/>
    <col min="6922" max="7168" width="9" style="130"/>
    <col min="7169" max="7169" width="3.75" style="130" customWidth="1"/>
    <col min="7170" max="7170" width="24.25" style="130" customWidth="1"/>
    <col min="7171" max="7171" width="4" style="130" customWidth="1"/>
    <col min="7172" max="7174" width="20.125" style="130" customWidth="1"/>
    <col min="7175" max="7175" width="3.125" style="130" customWidth="1"/>
    <col min="7176" max="7176" width="3.75" style="130" customWidth="1"/>
    <col min="7177" max="7177" width="2.5" style="130" customWidth="1"/>
    <col min="7178" max="7424" width="9" style="130"/>
    <col min="7425" max="7425" width="3.75" style="130" customWidth="1"/>
    <col min="7426" max="7426" width="24.25" style="130" customWidth="1"/>
    <col min="7427" max="7427" width="4" style="130" customWidth="1"/>
    <col min="7428" max="7430" width="20.125" style="130" customWidth="1"/>
    <col min="7431" max="7431" width="3.125" style="130" customWidth="1"/>
    <col min="7432" max="7432" width="3.75" style="130" customWidth="1"/>
    <col min="7433" max="7433" width="2.5" style="130" customWidth="1"/>
    <col min="7434" max="7680" width="9" style="130"/>
    <col min="7681" max="7681" width="3.75" style="130" customWidth="1"/>
    <col min="7682" max="7682" width="24.25" style="130" customWidth="1"/>
    <col min="7683" max="7683" width="4" style="130" customWidth="1"/>
    <col min="7684" max="7686" width="20.125" style="130" customWidth="1"/>
    <col min="7687" max="7687" width="3.125" style="130" customWidth="1"/>
    <col min="7688" max="7688" width="3.75" style="130" customWidth="1"/>
    <col min="7689" max="7689" width="2.5" style="130" customWidth="1"/>
    <col min="7690" max="7936" width="9" style="130"/>
    <col min="7937" max="7937" width="3.75" style="130" customWidth="1"/>
    <col min="7938" max="7938" width="24.25" style="130" customWidth="1"/>
    <col min="7939" max="7939" width="4" style="130" customWidth="1"/>
    <col min="7940" max="7942" width="20.125" style="130" customWidth="1"/>
    <col min="7943" max="7943" width="3.125" style="130" customWidth="1"/>
    <col min="7944" max="7944" width="3.75" style="130" customWidth="1"/>
    <col min="7945" max="7945" width="2.5" style="130" customWidth="1"/>
    <col min="7946" max="8192" width="9" style="130"/>
    <col min="8193" max="8193" width="3.75" style="130" customWidth="1"/>
    <col min="8194" max="8194" width="24.25" style="130" customWidth="1"/>
    <col min="8195" max="8195" width="4" style="130" customWidth="1"/>
    <col min="8196" max="8198" width="20.125" style="130" customWidth="1"/>
    <col min="8199" max="8199" width="3.125" style="130" customWidth="1"/>
    <col min="8200" max="8200" width="3.75" style="130" customWidth="1"/>
    <col min="8201" max="8201" width="2.5" style="130" customWidth="1"/>
    <col min="8202" max="8448" width="9" style="130"/>
    <col min="8449" max="8449" width="3.75" style="130" customWidth="1"/>
    <col min="8450" max="8450" width="24.25" style="130" customWidth="1"/>
    <col min="8451" max="8451" width="4" style="130" customWidth="1"/>
    <col min="8452" max="8454" width="20.125" style="130" customWidth="1"/>
    <col min="8455" max="8455" width="3.125" style="130" customWidth="1"/>
    <col min="8456" max="8456" width="3.75" style="130" customWidth="1"/>
    <col min="8457" max="8457" width="2.5" style="130" customWidth="1"/>
    <col min="8458" max="8704" width="9" style="130"/>
    <col min="8705" max="8705" width="3.75" style="130" customWidth="1"/>
    <col min="8706" max="8706" width="24.25" style="130" customWidth="1"/>
    <col min="8707" max="8707" width="4" style="130" customWidth="1"/>
    <col min="8708" max="8710" width="20.125" style="130" customWidth="1"/>
    <col min="8711" max="8711" width="3.125" style="130" customWidth="1"/>
    <col min="8712" max="8712" width="3.75" style="130" customWidth="1"/>
    <col min="8713" max="8713" width="2.5" style="130" customWidth="1"/>
    <col min="8714" max="8960" width="9" style="130"/>
    <col min="8961" max="8961" width="3.75" style="130" customWidth="1"/>
    <col min="8962" max="8962" width="24.25" style="130" customWidth="1"/>
    <col min="8963" max="8963" width="4" style="130" customWidth="1"/>
    <col min="8964" max="8966" width="20.125" style="130" customWidth="1"/>
    <col min="8967" max="8967" width="3.125" style="130" customWidth="1"/>
    <col min="8968" max="8968" width="3.75" style="130" customWidth="1"/>
    <col min="8969" max="8969" width="2.5" style="130" customWidth="1"/>
    <col min="8970" max="9216" width="9" style="130"/>
    <col min="9217" max="9217" width="3.75" style="130" customWidth="1"/>
    <col min="9218" max="9218" width="24.25" style="130" customWidth="1"/>
    <col min="9219" max="9219" width="4" style="130" customWidth="1"/>
    <col min="9220" max="9222" width="20.125" style="130" customWidth="1"/>
    <col min="9223" max="9223" width="3.125" style="130" customWidth="1"/>
    <col min="9224" max="9224" width="3.75" style="130" customWidth="1"/>
    <col min="9225" max="9225" width="2.5" style="130" customWidth="1"/>
    <col min="9226" max="9472" width="9" style="130"/>
    <col min="9473" max="9473" width="3.75" style="130" customWidth="1"/>
    <col min="9474" max="9474" width="24.25" style="130" customWidth="1"/>
    <col min="9475" max="9475" width="4" style="130" customWidth="1"/>
    <col min="9476" max="9478" width="20.125" style="130" customWidth="1"/>
    <col min="9479" max="9479" width="3.125" style="130" customWidth="1"/>
    <col min="9480" max="9480" width="3.75" style="130" customWidth="1"/>
    <col min="9481" max="9481" width="2.5" style="130" customWidth="1"/>
    <col min="9482" max="9728" width="9" style="130"/>
    <col min="9729" max="9729" width="3.75" style="130" customWidth="1"/>
    <col min="9730" max="9730" width="24.25" style="130" customWidth="1"/>
    <col min="9731" max="9731" width="4" style="130" customWidth="1"/>
    <col min="9732" max="9734" width="20.125" style="130" customWidth="1"/>
    <col min="9735" max="9735" width="3.125" style="130" customWidth="1"/>
    <col min="9736" max="9736" width="3.75" style="130" customWidth="1"/>
    <col min="9737" max="9737" width="2.5" style="130" customWidth="1"/>
    <col min="9738" max="9984" width="9" style="130"/>
    <col min="9985" max="9985" width="3.75" style="130" customWidth="1"/>
    <col min="9986" max="9986" width="24.25" style="130" customWidth="1"/>
    <col min="9987" max="9987" width="4" style="130" customWidth="1"/>
    <col min="9988" max="9990" width="20.125" style="130" customWidth="1"/>
    <col min="9991" max="9991" width="3.125" style="130" customWidth="1"/>
    <col min="9992" max="9992" width="3.75" style="130" customWidth="1"/>
    <col min="9993" max="9993" width="2.5" style="130" customWidth="1"/>
    <col min="9994" max="10240" width="9" style="130"/>
    <col min="10241" max="10241" width="3.75" style="130" customWidth="1"/>
    <col min="10242" max="10242" width="24.25" style="130" customWidth="1"/>
    <col min="10243" max="10243" width="4" style="130" customWidth="1"/>
    <col min="10244" max="10246" width="20.125" style="130" customWidth="1"/>
    <col min="10247" max="10247" width="3.125" style="130" customWidth="1"/>
    <col min="10248" max="10248" width="3.75" style="130" customWidth="1"/>
    <col min="10249" max="10249" width="2.5" style="130" customWidth="1"/>
    <col min="10250" max="10496" width="9" style="130"/>
    <col min="10497" max="10497" width="3.75" style="130" customWidth="1"/>
    <col min="10498" max="10498" width="24.25" style="130" customWidth="1"/>
    <col min="10499" max="10499" width="4" style="130" customWidth="1"/>
    <col min="10500" max="10502" width="20.125" style="130" customWidth="1"/>
    <col min="10503" max="10503" width="3.125" style="130" customWidth="1"/>
    <col min="10504" max="10504" width="3.75" style="130" customWidth="1"/>
    <col min="10505" max="10505" width="2.5" style="130" customWidth="1"/>
    <col min="10506" max="10752" width="9" style="130"/>
    <col min="10753" max="10753" width="3.75" style="130" customWidth="1"/>
    <col min="10754" max="10754" width="24.25" style="130" customWidth="1"/>
    <col min="10755" max="10755" width="4" style="130" customWidth="1"/>
    <col min="10756" max="10758" width="20.125" style="130" customWidth="1"/>
    <col min="10759" max="10759" width="3.125" style="130" customWidth="1"/>
    <col min="10760" max="10760" width="3.75" style="130" customWidth="1"/>
    <col min="10761" max="10761" width="2.5" style="130" customWidth="1"/>
    <col min="10762" max="11008" width="9" style="130"/>
    <col min="11009" max="11009" width="3.75" style="130" customWidth="1"/>
    <col min="11010" max="11010" width="24.25" style="130" customWidth="1"/>
    <col min="11011" max="11011" width="4" style="130" customWidth="1"/>
    <col min="11012" max="11014" width="20.125" style="130" customWidth="1"/>
    <col min="11015" max="11015" width="3.125" style="130" customWidth="1"/>
    <col min="11016" max="11016" width="3.75" style="130" customWidth="1"/>
    <col min="11017" max="11017" width="2.5" style="130" customWidth="1"/>
    <col min="11018" max="11264" width="9" style="130"/>
    <col min="11265" max="11265" width="3.75" style="130" customWidth="1"/>
    <col min="11266" max="11266" width="24.25" style="130" customWidth="1"/>
    <col min="11267" max="11267" width="4" style="130" customWidth="1"/>
    <col min="11268" max="11270" width="20.125" style="130" customWidth="1"/>
    <col min="11271" max="11271" width="3.125" style="130" customWidth="1"/>
    <col min="11272" max="11272" width="3.75" style="130" customWidth="1"/>
    <col min="11273" max="11273" width="2.5" style="130" customWidth="1"/>
    <col min="11274" max="11520" width="9" style="130"/>
    <col min="11521" max="11521" width="3.75" style="130" customWidth="1"/>
    <col min="11522" max="11522" width="24.25" style="130" customWidth="1"/>
    <col min="11523" max="11523" width="4" style="130" customWidth="1"/>
    <col min="11524" max="11526" width="20.125" style="130" customWidth="1"/>
    <col min="11527" max="11527" width="3.125" style="130" customWidth="1"/>
    <col min="11528" max="11528" width="3.75" style="130" customWidth="1"/>
    <col min="11529" max="11529" width="2.5" style="130" customWidth="1"/>
    <col min="11530" max="11776" width="9" style="130"/>
    <col min="11777" max="11777" width="3.75" style="130" customWidth="1"/>
    <col min="11778" max="11778" width="24.25" style="130" customWidth="1"/>
    <col min="11779" max="11779" width="4" style="130" customWidth="1"/>
    <col min="11780" max="11782" width="20.125" style="130" customWidth="1"/>
    <col min="11783" max="11783" width="3.125" style="130" customWidth="1"/>
    <col min="11784" max="11784" width="3.75" style="130" customWidth="1"/>
    <col min="11785" max="11785" width="2.5" style="130" customWidth="1"/>
    <col min="11786" max="12032" width="9" style="130"/>
    <col min="12033" max="12033" width="3.75" style="130" customWidth="1"/>
    <col min="12034" max="12034" width="24.25" style="130" customWidth="1"/>
    <col min="12035" max="12035" width="4" style="130" customWidth="1"/>
    <col min="12036" max="12038" width="20.125" style="130" customWidth="1"/>
    <col min="12039" max="12039" width="3.125" style="130" customWidth="1"/>
    <col min="12040" max="12040" width="3.75" style="130" customWidth="1"/>
    <col min="12041" max="12041" width="2.5" style="130" customWidth="1"/>
    <col min="12042" max="12288" width="9" style="130"/>
    <col min="12289" max="12289" width="3.75" style="130" customWidth="1"/>
    <col min="12290" max="12290" width="24.25" style="130" customWidth="1"/>
    <col min="12291" max="12291" width="4" style="130" customWidth="1"/>
    <col min="12292" max="12294" width="20.125" style="130" customWidth="1"/>
    <col min="12295" max="12295" width="3.125" style="130" customWidth="1"/>
    <col min="12296" max="12296" width="3.75" style="130" customWidth="1"/>
    <col min="12297" max="12297" width="2.5" style="130" customWidth="1"/>
    <col min="12298" max="12544" width="9" style="130"/>
    <col min="12545" max="12545" width="3.75" style="130" customWidth="1"/>
    <col min="12546" max="12546" width="24.25" style="130" customWidth="1"/>
    <col min="12547" max="12547" width="4" style="130" customWidth="1"/>
    <col min="12548" max="12550" width="20.125" style="130" customWidth="1"/>
    <col min="12551" max="12551" width="3.125" style="130" customWidth="1"/>
    <col min="12552" max="12552" width="3.75" style="130" customWidth="1"/>
    <col min="12553" max="12553" width="2.5" style="130" customWidth="1"/>
    <col min="12554" max="12800" width="9" style="130"/>
    <col min="12801" max="12801" width="3.75" style="130" customWidth="1"/>
    <col min="12802" max="12802" width="24.25" style="130" customWidth="1"/>
    <col min="12803" max="12803" width="4" style="130" customWidth="1"/>
    <col min="12804" max="12806" width="20.125" style="130" customWidth="1"/>
    <col min="12807" max="12807" width="3.125" style="130" customWidth="1"/>
    <col min="12808" max="12808" width="3.75" style="130" customWidth="1"/>
    <col min="12809" max="12809" width="2.5" style="130" customWidth="1"/>
    <col min="12810" max="13056" width="9" style="130"/>
    <col min="13057" max="13057" width="3.75" style="130" customWidth="1"/>
    <col min="13058" max="13058" width="24.25" style="130" customWidth="1"/>
    <col min="13059" max="13059" width="4" style="130" customWidth="1"/>
    <col min="13060" max="13062" width="20.125" style="130" customWidth="1"/>
    <col min="13063" max="13063" width="3.125" style="130" customWidth="1"/>
    <col min="13064" max="13064" width="3.75" style="130" customWidth="1"/>
    <col min="13065" max="13065" width="2.5" style="130" customWidth="1"/>
    <col min="13066" max="13312" width="9" style="130"/>
    <col min="13313" max="13313" width="3.75" style="130" customWidth="1"/>
    <col min="13314" max="13314" width="24.25" style="130" customWidth="1"/>
    <col min="13315" max="13315" width="4" style="130" customWidth="1"/>
    <col min="13316" max="13318" width="20.125" style="130" customWidth="1"/>
    <col min="13319" max="13319" width="3.125" style="130" customWidth="1"/>
    <col min="13320" max="13320" width="3.75" style="130" customWidth="1"/>
    <col min="13321" max="13321" width="2.5" style="130" customWidth="1"/>
    <col min="13322" max="13568" width="9" style="130"/>
    <col min="13569" max="13569" width="3.75" style="130" customWidth="1"/>
    <col min="13570" max="13570" width="24.25" style="130" customWidth="1"/>
    <col min="13571" max="13571" width="4" style="130" customWidth="1"/>
    <col min="13572" max="13574" width="20.125" style="130" customWidth="1"/>
    <col min="13575" max="13575" width="3.125" style="130" customWidth="1"/>
    <col min="13576" max="13576" width="3.75" style="130" customWidth="1"/>
    <col min="13577" max="13577" width="2.5" style="130" customWidth="1"/>
    <col min="13578" max="13824" width="9" style="130"/>
    <col min="13825" max="13825" width="3.75" style="130" customWidth="1"/>
    <col min="13826" max="13826" width="24.25" style="130" customWidth="1"/>
    <col min="13827" max="13827" width="4" style="130" customWidth="1"/>
    <col min="13828" max="13830" width="20.125" style="130" customWidth="1"/>
    <col min="13831" max="13831" width="3.125" style="130" customWidth="1"/>
    <col min="13832" max="13832" width="3.75" style="130" customWidth="1"/>
    <col min="13833" max="13833" width="2.5" style="130" customWidth="1"/>
    <col min="13834" max="14080" width="9" style="130"/>
    <col min="14081" max="14081" width="3.75" style="130" customWidth="1"/>
    <col min="14082" max="14082" width="24.25" style="130" customWidth="1"/>
    <col min="14083" max="14083" width="4" style="130" customWidth="1"/>
    <col min="14084" max="14086" width="20.125" style="130" customWidth="1"/>
    <col min="14087" max="14087" width="3.125" style="130" customWidth="1"/>
    <col min="14088" max="14088" width="3.75" style="130" customWidth="1"/>
    <col min="14089" max="14089" width="2.5" style="130" customWidth="1"/>
    <col min="14090" max="14336" width="9" style="130"/>
    <col min="14337" max="14337" width="3.75" style="130" customWidth="1"/>
    <col min="14338" max="14338" width="24.25" style="130" customWidth="1"/>
    <col min="14339" max="14339" width="4" style="130" customWidth="1"/>
    <col min="14340" max="14342" width="20.125" style="130" customWidth="1"/>
    <col min="14343" max="14343" width="3.125" style="130" customWidth="1"/>
    <col min="14344" max="14344" width="3.75" style="130" customWidth="1"/>
    <col min="14345" max="14345" width="2.5" style="130" customWidth="1"/>
    <col min="14346" max="14592" width="9" style="130"/>
    <col min="14593" max="14593" width="3.75" style="130" customWidth="1"/>
    <col min="14594" max="14594" width="24.25" style="130" customWidth="1"/>
    <col min="14595" max="14595" width="4" style="130" customWidth="1"/>
    <col min="14596" max="14598" width="20.125" style="130" customWidth="1"/>
    <col min="14599" max="14599" width="3.125" style="130" customWidth="1"/>
    <col min="14600" max="14600" width="3.75" style="130" customWidth="1"/>
    <col min="14601" max="14601" width="2.5" style="130" customWidth="1"/>
    <col min="14602" max="14848" width="9" style="130"/>
    <col min="14849" max="14849" width="3.75" style="130" customWidth="1"/>
    <col min="14850" max="14850" width="24.25" style="130" customWidth="1"/>
    <col min="14851" max="14851" width="4" style="130" customWidth="1"/>
    <col min="14852" max="14854" width="20.125" style="130" customWidth="1"/>
    <col min="14855" max="14855" width="3.125" style="130" customWidth="1"/>
    <col min="14856" max="14856" width="3.75" style="130" customWidth="1"/>
    <col min="14857" max="14857" width="2.5" style="130" customWidth="1"/>
    <col min="14858" max="15104" width="9" style="130"/>
    <col min="15105" max="15105" width="3.75" style="130" customWidth="1"/>
    <col min="15106" max="15106" width="24.25" style="130" customWidth="1"/>
    <col min="15107" max="15107" width="4" style="130" customWidth="1"/>
    <col min="15108" max="15110" width="20.125" style="130" customWidth="1"/>
    <col min="15111" max="15111" width="3.125" style="130" customWidth="1"/>
    <col min="15112" max="15112" width="3.75" style="130" customWidth="1"/>
    <col min="15113" max="15113" width="2.5" style="130" customWidth="1"/>
    <col min="15114" max="15360" width="9" style="130"/>
    <col min="15361" max="15361" width="3.75" style="130" customWidth="1"/>
    <col min="15362" max="15362" width="24.25" style="130" customWidth="1"/>
    <col min="15363" max="15363" width="4" style="130" customWidth="1"/>
    <col min="15364" max="15366" width="20.125" style="130" customWidth="1"/>
    <col min="15367" max="15367" width="3.125" style="130" customWidth="1"/>
    <col min="15368" max="15368" width="3.75" style="130" customWidth="1"/>
    <col min="15369" max="15369" width="2.5" style="130" customWidth="1"/>
    <col min="15370" max="15616" width="9" style="130"/>
    <col min="15617" max="15617" width="3.75" style="130" customWidth="1"/>
    <col min="15618" max="15618" width="24.25" style="130" customWidth="1"/>
    <col min="15619" max="15619" width="4" style="130" customWidth="1"/>
    <col min="15620" max="15622" width="20.125" style="130" customWidth="1"/>
    <col min="15623" max="15623" width="3.125" style="130" customWidth="1"/>
    <col min="15624" max="15624" width="3.75" style="130" customWidth="1"/>
    <col min="15625" max="15625" width="2.5" style="130" customWidth="1"/>
    <col min="15626" max="15872" width="9" style="130"/>
    <col min="15873" max="15873" width="3.75" style="130" customWidth="1"/>
    <col min="15874" max="15874" width="24.25" style="130" customWidth="1"/>
    <col min="15875" max="15875" width="4" style="130" customWidth="1"/>
    <col min="15876" max="15878" width="20.125" style="130" customWidth="1"/>
    <col min="15879" max="15879" width="3.125" style="130" customWidth="1"/>
    <col min="15880" max="15880" width="3.75" style="130" customWidth="1"/>
    <col min="15881" max="15881" width="2.5" style="130" customWidth="1"/>
    <col min="15882" max="16128" width="9" style="130"/>
    <col min="16129" max="16129" width="3.75" style="130" customWidth="1"/>
    <col min="16130" max="16130" width="24.25" style="130" customWidth="1"/>
    <col min="16131" max="16131" width="4" style="130" customWidth="1"/>
    <col min="16132" max="16134" width="20.125" style="130" customWidth="1"/>
    <col min="16135" max="16135" width="3.125" style="130" customWidth="1"/>
    <col min="16136" max="16136" width="3.75" style="130" customWidth="1"/>
    <col min="16137" max="16137" width="2.5" style="130" customWidth="1"/>
    <col min="16138" max="16384" width="9" style="130"/>
  </cols>
  <sheetData>
    <row r="1" spans="1:10" ht="20.100000000000001" customHeight="1">
      <c r="A1" s="31"/>
      <c r="B1" s="129"/>
      <c r="C1" s="129"/>
      <c r="D1" s="129"/>
      <c r="E1" s="129"/>
      <c r="F1" s="129"/>
      <c r="G1" s="129"/>
      <c r="H1" s="129"/>
    </row>
    <row r="2" spans="1:10" ht="20.100000000000001" customHeight="1">
      <c r="A2" s="31"/>
      <c r="B2" s="129"/>
      <c r="C2" s="129"/>
      <c r="D2" s="129"/>
      <c r="E2" s="129"/>
      <c r="F2" s="585" t="s">
        <v>315</v>
      </c>
      <c r="G2" s="585"/>
      <c r="H2" s="129"/>
    </row>
    <row r="3" spans="1:10" ht="20.100000000000001" customHeight="1">
      <c r="A3" s="31"/>
      <c r="B3" s="129"/>
      <c r="C3" s="129"/>
      <c r="D3" s="129"/>
      <c r="E3" s="129"/>
      <c r="F3" s="30"/>
      <c r="G3" s="30"/>
      <c r="H3" s="129"/>
    </row>
    <row r="4" spans="1:10" ht="20.100000000000001" customHeight="1">
      <c r="A4" s="626" t="s">
        <v>330</v>
      </c>
      <c r="B4" s="626"/>
      <c r="C4" s="626"/>
      <c r="D4" s="626"/>
      <c r="E4" s="626"/>
      <c r="F4" s="626"/>
      <c r="G4" s="626"/>
      <c r="H4" s="129"/>
    </row>
    <row r="5" spans="1:10" ht="20.100000000000001" customHeight="1">
      <c r="A5" s="29"/>
      <c r="B5" s="29"/>
      <c r="C5" s="29"/>
      <c r="D5" s="29"/>
      <c r="E5" s="29"/>
      <c r="F5" s="29"/>
      <c r="G5" s="29"/>
      <c r="H5" s="129"/>
    </row>
    <row r="6" spans="1:10" ht="36" customHeight="1">
      <c r="A6" s="29"/>
      <c r="B6" s="131" t="s">
        <v>191</v>
      </c>
      <c r="C6" s="801"/>
      <c r="D6" s="794"/>
      <c r="E6" s="794"/>
      <c r="F6" s="794"/>
      <c r="G6" s="795"/>
      <c r="H6" s="129"/>
    </row>
    <row r="7" spans="1:10" ht="46.5" customHeight="1">
      <c r="A7" s="129"/>
      <c r="B7" s="132" t="s">
        <v>190</v>
      </c>
      <c r="C7" s="802" t="s">
        <v>331</v>
      </c>
      <c r="D7" s="802"/>
      <c r="E7" s="802"/>
      <c r="F7" s="802"/>
      <c r="G7" s="803"/>
      <c r="H7" s="129"/>
    </row>
    <row r="8" spans="1:10" ht="69.95" customHeight="1">
      <c r="A8" s="129"/>
      <c r="B8" s="133" t="s">
        <v>332</v>
      </c>
      <c r="C8" s="804"/>
      <c r="D8" s="805"/>
      <c r="E8" s="805"/>
      <c r="F8" s="805"/>
      <c r="G8" s="806"/>
      <c r="H8" s="129"/>
    </row>
    <row r="9" spans="1:10" ht="69.95" customHeight="1">
      <c r="A9" s="129"/>
      <c r="B9" s="134" t="s">
        <v>333</v>
      </c>
      <c r="C9" s="798"/>
      <c r="D9" s="799"/>
      <c r="E9" s="799"/>
      <c r="F9" s="799"/>
      <c r="G9" s="800"/>
      <c r="H9" s="129"/>
      <c r="J9" s="291" t="s">
        <v>577</v>
      </c>
    </row>
    <row r="10" spans="1:10" ht="69.95" customHeight="1">
      <c r="A10" s="129"/>
      <c r="B10" s="134" t="s">
        <v>334</v>
      </c>
      <c r="C10" s="798"/>
      <c r="D10" s="799"/>
      <c r="E10" s="799"/>
      <c r="F10" s="799"/>
      <c r="G10" s="800"/>
      <c r="H10" s="129"/>
    </row>
    <row r="11" spans="1:10" ht="17.25" customHeight="1">
      <c r="A11" s="129"/>
      <c r="B11" s="129"/>
      <c r="C11" s="129"/>
      <c r="D11" s="129"/>
      <c r="E11" s="129"/>
      <c r="F11" s="129"/>
      <c r="G11" s="129"/>
      <c r="H11" s="128"/>
      <c r="I11" s="135"/>
    </row>
    <row r="12" spans="1:10" ht="17.25" customHeight="1">
      <c r="A12" s="129"/>
      <c r="B12" s="128" t="s">
        <v>335</v>
      </c>
      <c r="C12" s="128"/>
      <c r="D12" s="128"/>
      <c r="E12" s="128"/>
      <c r="F12" s="128"/>
      <c r="G12" s="128"/>
      <c r="H12" s="128"/>
      <c r="I12" s="135"/>
    </row>
    <row r="13" spans="1:10">
      <c r="A13" s="129"/>
      <c r="B13" s="128" t="s">
        <v>336</v>
      </c>
      <c r="C13" s="128"/>
      <c r="D13" s="128"/>
      <c r="E13" s="128"/>
      <c r="F13" s="128"/>
      <c r="G13" s="128"/>
      <c r="H13" s="129"/>
    </row>
    <row r="14" spans="1:10">
      <c r="A14" s="136"/>
      <c r="B14" s="128" t="s">
        <v>337</v>
      </c>
      <c r="C14" s="137"/>
      <c r="D14" s="137"/>
      <c r="E14" s="137"/>
      <c r="F14" s="137"/>
      <c r="G14" s="137"/>
      <c r="H14" s="129"/>
    </row>
    <row r="15" spans="1:10" ht="17.25" customHeight="1">
      <c r="A15" s="136"/>
      <c r="B15" s="128" t="s">
        <v>338</v>
      </c>
      <c r="C15" s="137"/>
      <c r="D15" s="137"/>
      <c r="E15" s="137"/>
      <c r="F15" s="137"/>
      <c r="G15" s="137"/>
      <c r="H15" s="128"/>
      <c r="I15" s="135"/>
    </row>
    <row r="16" spans="1:10" ht="6" customHeight="1"/>
  </sheetData>
  <mergeCells count="7">
    <mergeCell ref="C10:G10"/>
    <mergeCell ref="F2:G2"/>
    <mergeCell ref="A4:G4"/>
    <mergeCell ref="C6:G6"/>
    <mergeCell ref="C7:G7"/>
    <mergeCell ref="C8:G8"/>
    <mergeCell ref="C9:G9"/>
  </mergeCells>
  <phoneticPr fontId="1"/>
  <pageMargins left="0.7" right="0.7" top="0.75" bottom="0.75" header="0.3" footer="0.3"/>
  <pageSetup paperSize="9" scale="7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2A8E9-B168-4DFF-9B08-6F84420DD757}">
  <dimension ref="A2:AK355"/>
  <sheetViews>
    <sheetView view="pageBreakPreview" topLeftCell="A4" zoomScale="110" zoomScaleNormal="100" zoomScaleSheetLayoutView="110" workbookViewId="0">
      <selection activeCell="AL30" sqref="AL30"/>
    </sheetView>
  </sheetViews>
  <sheetFormatPr defaultRowHeight="13.5"/>
  <cols>
    <col min="1" max="1" width="1.875" style="138" customWidth="1"/>
    <col min="2" max="62" width="2.625" style="138" customWidth="1"/>
    <col min="63" max="257" width="9" style="138"/>
    <col min="258" max="318" width="2.625" style="138" customWidth="1"/>
    <col min="319" max="513" width="9" style="138"/>
    <col min="514" max="574" width="2.625" style="138" customWidth="1"/>
    <col min="575" max="769" width="9" style="138"/>
    <col min="770" max="830" width="2.625" style="138" customWidth="1"/>
    <col min="831" max="1025" width="9" style="138"/>
    <col min="1026" max="1086" width="2.625" style="138" customWidth="1"/>
    <col min="1087" max="1281" width="9" style="138"/>
    <col min="1282" max="1342" width="2.625" style="138" customWidth="1"/>
    <col min="1343" max="1537" width="9" style="138"/>
    <col min="1538" max="1598" width="2.625" style="138" customWidth="1"/>
    <col min="1599" max="1793" width="9" style="138"/>
    <col min="1794" max="1854" width="2.625" style="138" customWidth="1"/>
    <col min="1855" max="2049" width="9" style="138"/>
    <col min="2050" max="2110" width="2.625" style="138" customWidth="1"/>
    <col min="2111" max="2305" width="9" style="138"/>
    <col min="2306" max="2366" width="2.625" style="138" customWidth="1"/>
    <col min="2367" max="2561" width="9" style="138"/>
    <col min="2562" max="2622" width="2.625" style="138" customWidth="1"/>
    <col min="2623" max="2817" width="9" style="138"/>
    <col min="2818" max="2878" width="2.625" style="138" customWidth="1"/>
    <col min="2879" max="3073" width="9" style="138"/>
    <col min="3074" max="3134" width="2.625" style="138" customWidth="1"/>
    <col min="3135" max="3329" width="9" style="138"/>
    <col min="3330" max="3390" width="2.625" style="138" customWidth="1"/>
    <col min="3391" max="3585" width="9" style="138"/>
    <col min="3586" max="3646" width="2.625" style="138" customWidth="1"/>
    <col min="3647" max="3841" width="9" style="138"/>
    <col min="3842" max="3902" width="2.625" style="138" customWidth="1"/>
    <col min="3903" max="4097" width="9" style="138"/>
    <col min="4098" max="4158" width="2.625" style="138" customWidth="1"/>
    <col min="4159" max="4353" width="9" style="138"/>
    <col min="4354" max="4414" width="2.625" style="138" customWidth="1"/>
    <col min="4415" max="4609" width="9" style="138"/>
    <col min="4610" max="4670" width="2.625" style="138" customWidth="1"/>
    <col min="4671" max="4865" width="9" style="138"/>
    <col min="4866" max="4926" width="2.625" style="138" customWidth="1"/>
    <col min="4927" max="5121" width="9" style="138"/>
    <col min="5122" max="5182" width="2.625" style="138" customWidth="1"/>
    <col min="5183" max="5377" width="9" style="138"/>
    <col min="5378" max="5438" width="2.625" style="138" customWidth="1"/>
    <col min="5439" max="5633" width="9" style="138"/>
    <col min="5634" max="5694" width="2.625" style="138" customWidth="1"/>
    <col min="5695" max="5889" width="9" style="138"/>
    <col min="5890" max="5950" width="2.625" style="138" customWidth="1"/>
    <col min="5951" max="6145" width="9" style="138"/>
    <col min="6146" max="6206" width="2.625" style="138" customWidth="1"/>
    <col min="6207" max="6401" width="9" style="138"/>
    <col min="6402" max="6462" width="2.625" style="138" customWidth="1"/>
    <col min="6463" max="6657" width="9" style="138"/>
    <col min="6658" max="6718" width="2.625" style="138" customWidth="1"/>
    <col min="6719" max="6913" width="9" style="138"/>
    <col min="6914" max="6974" width="2.625" style="138" customWidth="1"/>
    <col min="6975" max="7169" width="9" style="138"/>
    <col min="7170" max="7230" width="2.625" style="138" customWidth="1"/>
    <col min="7231" max="7425" width="9" style="138"/>
    <col min="7426" max="7486" width="2.625" style="138" customWidth="1"/>
    <col min="7487" max="7681" width="9" style="138"/>
    <col min="7682" max="7742" width="2.625" style="138" customWidth="1"/>
    <col min="7743" max="7937" width="9" style="138"/>
    <col min="7938" max="7998" width="2.625" style="138" customWidth="1"/>
    <col min="7999" max="8193" width="9" style="138"/>
    <col min="8194" max="8254" width="2.625" style="138" customWidth="1"/>
    <col min="8255" max="8449" width="9" style="138"/>
    <col min="8450" max="8510" width="2.625" style="138" customWidth="1"/>
    <col min="8511" max="8705" width="9" style="138"/>
    <col min="8706" max="8766" width="2.625" style="138" customWidth="1"/>
    <col min="8767" max="8961" width="9" style="138"/>
    <col min="8962" max="9022" width="2.625" style="138" customWidth="1"/>
    <col min="9023" max="9217" width="9" style="138"/>
    <col min="9218" max="9278" width="2.625" style="138" customWidth="1"/>
    <col min="9279" max="9473" width="9" style="138"/>
    <col min="9474" max="9534" width="2.625" style="138" customWidth="1"/>
    <col min="9535" max="9729" width="9" style="138"/>
    <col min="9730" max="9790" width="2.625" style="138" customWidth="1"/>
    <col min="9791" max="9985" width="9" style="138"/>
    <col min="9986" max="10046" width="2.625" style="138" customWidth="1"/>
    <col min="10047" max="10241" width="9" style="138"/>
    <col min="10242" max="10302" width="2.625" style="138" customWidth="1"/>
    <col min="10303" max="10497" width="9" style="138"/>
    <col min="10498" max="10558" width="2.625" style="138" customWidth="1"/>
    <col min="10559" max="10753" width="9" style="138"/>
    <col min="10754" max="10814" width="2.625" style="138" customWidth="1"/>
    <col min="10815" max="11009" width="9" style="138"/>
    <col min="11010" max="11070" width="2.625" style="138" customWidth="1"/>
    <col min="11071" max="11265" width="9" style="138"/>
    <col min="11266" max="11326" width="2.625" style="138" customWidth="1"/>
    <col min="11327" max="11521" width="9" style="138"/>
    <col min="11522" max="11582" width="2.625" style="138" customWidth="1"/>
    <col min="11583" max="11777" width="9" style="138"/>
    <col min="11778" max="11838" width="2.625" style="138" customWidth="1"/>
    <col min="11839" max="12033" width="9" style="138"/>
    <col min="12034" max="12094" width="2.625" style="138" customWidth="1"/>
    <col min="12095" max="12289" width="9" style="138"/>
    <col min="12290" max="12350" width="2.625" style="138" customWidth="1"/>
    <col min="12351" max="12545" width="9" style="138"/>
    <col min="12546" max="12606" width="2.625" style="138" customWidth="1"/>
    <col min="12607" max="12801" width="9" style="138"/>
    <col min="12802" max="12862" width="2.625" style="138" customWidth="1"/>
    <col min="12863" max="13057" width="9" style="138"/>
    <col min="13058" max="13118" width="2.625" style="138" customWidth="1"/>
    <col min="13119" max="13313" width="9" style="138"/>
    <col min="13314" max="13374" width="2.625" style="138" customWidth="1"/>
    <col min="13375" max="13569" width="9" style="138"/>
    <col min="13570" max="13630" width="2.625" style="138" customWidth="1"/>
    <col min="13631" max="13825" width="9" style="138"/>
    <col min="13826" max="13886" width="2.625" style="138" customWidth="1"/>
    <col min="13887" max="14081" width="9" style="138"/>
    <col min="14082" max="14142" width="2.625" style="138" customWidth="1"/>
    <col min="14143" max="14337" width="9" style="138"/>
    <col min="14338" max="14398" width="2.625" style="138" customWidth="1"/>
    <col min="14399" max="14593" width="9" style="138"/>
    <col min="14594" max="14654" width="2.625" style="138" customWidth="1"/>
    <col min="14655" max="14849" width="9" style="138"/>
    <col min="14850" max="14910" width="2.625" style="138" customWidth="1"/>
    <col min="14911" max="15105" width="9" style="138"/>
    <col min="15106" max="15166" width="2.625" style="138" customWidth="1"/>
    <col min="15167" max="15361" width="9" style="138"/>
    <col min="15362" max="15422" width="2.625" style="138" customWidth="1"/>
    <col min="15423" max="15617" width="9" style="138"/>
    <col min="15618" max="15678" width="2.625" style="138" customWidth="1"/>
    <col min="15679" max="15873" width="9" style="138"/>
    <col min="15874" max="15934" width="2.625" style="138" customWidth="1"/>
    <col min="15935" max="16129" width="9" style="138"/>
    <col min="16130" max="16190" width="2.625" style="138" customWidth="1"/>
    <col min="16191" max="16384" width="9" style="138"/>
  </cols>
  <sheetData>
    <row r="2" spans="1:34">
      <c r="Z2" s="865" t="s">
        <v>339</v>
      </c>
      <c r="AA2" s="865"/>
      <c r="AB2" s="865"/>
      <c r="AC2" s="865"/>
      <c r="AD2" s="865"/>
      <c r="AE2" s="865"/>
      <c r="AF2" s="865"/>
      <c r="AG2" s="865"/>
      <c r="AH2" s="865"/>
    </row>
    <row r="4" spans="1:34" s="140" customFormat="1" ht="21" customHeight="1">
      <c r="A4" s="139"/>
      <c r="B4" s="866" t="s">
        <v>340</v>
      </c>
      <c r="C4" s="866"/>
      <c r="D4" s="866"/>
      <c r="E4" s="866"/>
      <c r="F4" s="866"/>
      <c r="G4" s="866"/>
      <c r="H4" s="866"/>
      <c r="I4" s="866"/>
      <c r="J4" s="866"/>
      <c r="K4" s="866"/>
      <c r="L4" s="866"/>
      <c r="M4" s="866"/>
      <c r="N4" s="866"/>
      <c r="O4" s="866"/>
      <c r="P4" s="866"/>
      <c r="Q4" s="866"/>
      <c r="R4" s="866"/>
      <c r="S4" s="866"/>
      <c r="T4" s="866"/>
      <c r="U4" s="866"/>
      <c r="V4" s="866"/>
      <c r="W4" s="866"/>
      <c r="X4" s="866"/>
      <c r="Y4" s="866"/>
      <c r="Z4" s="866"/>
      <c r="AA4" s="866"/>
      <c r="AB4" s="866"/>
      <c r="AC4" s="866"/>
      <c r="AD4" s="866"/>
      <c r="AE4" s="866"/>
      <c r="AF4" s="866"/>
      <c r="AG4" s="866"/>
      <c r="AH4" s="139"/>
    </row>
    <row r="5" spans="1:34" s="140" customFormat="1" ht="21" customHeight="1">
      <c r="A5" s="139"/>
      <c r="B5" s="866" t="s">
        <v>341</v>
      </c>
      <c r="C5" s="866"/>
      <c r="D5" s="866"/>
      <c r="E5" s="866"/>
      <c r="F5" s="866"/>
      <c r="G5" s="866"/>
      <c r="H5" s="866"/>
      <c r="I5" s="866"/>
      <c r="J5" s="866"/>
      <c r="K5" s="866"/>
      <c r="L5" s="866"/>
      <c r="M5" s="866"/>
      <c r="N5" s="866"/>
      <c r="O5" s="866"/>
      <c r="P5" s="866"/>
      <c r="Q5" s="866"/>
      <c r="R5" s="866"/>
      <c r="S5" s="866"/>
      <c r="T5" s="866"/>
      <c r="U5" s="866"/>
      <c r="V5" s="866"/>
      <c r="W5" s="866"/>
      <c r="X5" s="866"/>
      <c r="Y5" s="866"/>
      <c r="Z5" s="866"/>
      <c r="AA5" s="866"/>
      <c r="AB5" s="866"/>
      <c r="AC5" s="866"/>
      <c r="AD5" s="866"/>
      <c r="AE5" s="866"/>
      <c r="AF5" s="866"/>
      <c r="AG5" s="866"/>
      <c r="AH5" s="139"/>
    </row>
    <row r="6" spans="1:34" ht="21" customHeight="1" thickBot="1">
      <c r="A6" s="141"/>
      <c r="B6" s="141"/>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row>
    <row r="7" spans="1:34" ht="21" customHeight="1">
      <c r="A7" s="141"/>
      <c r="B7" s="867" t="s">
        <v>342</v>
      </c>
      <c r="C7" s="868"/>
      <c r="D7" s="868"/>
      <c r="E7" s="868"/>
      <c r="F7" s="868"/>
      <c r="G7" s="868"/>
      <c r="H7" s="868"/>
      <c r="I7" s="868"/>
      <c r="J7" s="868"/>
      <c r="K7" s="868"/>
      <c r="L7" s="868"/>
      <c r="M7" s="868"/>
      <c r="N7" s="869"/>
      <c r="O7" s="869"/>
      <c r="P7" s="869"/>
      <c r="Q7" s="869"/>
      <c r="R7" s="869"/>
      <c r="S7" s="869"/>
      <c r="T7" s="869"/>
      <c r="U7" s="869"/>
      <c r="V7" s="869"/>
      <c r="W7" s="869"/>
      <c r="X7" s="869"/>
      <c r="Y7" s="869"/>
      <c r="Z7" s="869"/>
      <c r="AA7" s="869"/>
      <c r="AB7" s="869"/>
      <c r="AC7" s="869"/>
      <c r="AD7" s="869"/>
      <c r="AE7" s="869"/>
      <c r="AF7" s="869"/>
      <c r="AG7" s="870"/>
      <c r="AH7" s="141"/>
    </row>
    <row r="8" spans="1:34" ht="21" customHeight="1" thickBot="1">
      <c r="A8" s="141"/>
      <c r="B8" s="861" t="s">
        <v>343</v>
      </c>
      <c r="C8" s="862"/>
      <c r="D8" s="862"/>
      <c r="E8" s="862"/>
      <c r="F8" s="862"/>
      <c r="G8" s="862"/>
      <c r="H8" s="862"/>
      <c r="I8" s="862"/>
      <c r="J8" s="862"/>
      <c r="K8" s="862"/>
      <c r="L8" s="862"/>
      <c r="M8" s="862"/>
      <c r="N8" s="863" t="s">
        <v>344</v>
      </c>
      <c r="O8" s="863"/>
      <c r="P8" s="863"/>
      <c r="Q8" s="863"/>
      <c r="R8" s="863"/>
      <c r="S8" s="863"/>
      <c r="T8" s="863"/>
      <c r="U8" s="863"/>
      <c r="V8" s="863"/>
      <c r="W8" s="863"/>
      <c r="X8" s="863"/>
      <c r="Y8" s="863"/>
      <c r="Z8" s="863"/>
      <c r="AA8" s="863"/>
      <c r="AB8" s="863"/>
      <c r="AC8" s="863"/>
      <c r="AD8" s="863"/>
      <c r="AE8" s="863"/>
      <c r="AF8" s="863"/>
      <c r="AG8" s="864"/>
      <c r="AH8" s="141"/>
    </row>
    <row r="9" spans="1:34" ht="21" customHeight="1" thickTop="1">
      <c r="A9" s="141"/>
      <c r="B9" s="845" t="s">
        <v>345</v>
      </c>
      <c r="C9" s="846"/>
      <c r="D9" s="846"/>
      <c r="E9" s="846"/>
      <c r="F9" s="846"/>
      <c r="G9" s="846"/>
      <c r="H9" s="846"/>
      <c r="I9" s="846"/>
      <c r="J9" s="846"/>
      <c r="K9" s="846"/>
      <c r="L9" s="846"/>
      <c r="M9" s="846"/>
      <c r="N9" s="846" t="s">
        <v>346</v>
      </c>
      <c r="O9" s="846"/>
      <c r="P9" s="846"/>
      <c r="Q9" s="846"/>
      <c r="R9" s="846"/>
      <c r="S9" s="846"/>
      <c r="T9" s="846"/>
      <c r="U9" s="846"/>
      <c r="V9" s="846"/>
      <c r="W9" s="846"/>
      <c r="X9" s="846"/>
      <c r="Y9" s="846"/>
      <c r="Z9" s="846"/>
      <c r="AA9" s="846"/>
      <c r="AB9" s="846"/>
      <c r="AC9" s="846"/>
      <c r="AD9" s="846"/>
      <c r="AE9" s="846"/>
      <c r="AF9" s="846"/>
      <c r="AG9" s="847"/>
      <c r="AH9" s="141"/>
    </row>
    <row r="10" spans="1:34" ht="21" customHeight="1">
      <c r="A10" s="141"/>
      <c r="B10" s="848" t="s">
        <v>347</v>
      </c>
      <c r="C10" s="849"/>
      <c r="D10" s="849"/>
      <c r="E10" s="849"/>
      <c r="F10" s="849"/>
      <c r="G10" s="849" t="s">
        <v>348</v>
      </c>
      <c r="H10" s="849"/>
      <c r="I10" s="849"/>
      <c r="J10" s="849"/>
      <c r="K10" s="849"/>
      <c r="L10" s="849"/>
      <c r="M10" s="849"/>
      <c r="N10" s="850" t="s">
        <v>349</v>
      </c>
      <c r="O10" s="851"/>
      <c r="P10" s="851"/>
      <c r="Q10" s="851"/>
      <c r="R10" s="852"/>
      <c r="S10" s="850" t="s">
        <v>350</v>
      </c>
      <c r="T10" s="851"/>
      <c r="U10" s="851"/>
      <c r="V10" s="851"/>
      <c r="W10" s="852"/>
      <c r="X10" s="859" t="s">
        <v>351</v>
      </c>
      <c r="Y10" s="859"/>
      <c r="Z10" s="859"/>
      <c r="AA10" s="859"/>
      <c r="AB10" s="859"/>
      <c r="AC10" s="859" t="s">
        <v>352</v>
      </c>
      <c r="AD10" s="859"/>
      <c r="AE10" s="859"/>
      <c r="AF10" s="859"/>
      <c r="AG10" s="860"/>
      <c r="AH10" s="141"/>
    </row>
    <row r="11" spans="1:34" ht="21" customHeight="1">
      <c r="A11" s="141"/>
      <c r="B11" s="848"/>
      <c r="C11" s="849"/>
      <c r="D11" s="849"/>
      <c r="E11" s="849"/>
      <c r="F11" s="849"/>
      <c r="G11" s="849"/>
      <c r="H11" s="849"/>
      <c r="I11" s="849"/>
      <c r="J11" s="849"/>
      <c r="K11" s="849"/>
      <c r="L11" s="849"/>
      <c r="M11" s="849"/>
      <c r="N11" s="853"/>
      <c r="O11" s="854"/>
      <c r="P11" s="854"/>
      <c r="Q11" s="854"/>
      <c r="R11" s="855"/>
      <c r="S11" s="853"/>
      <c r="T11" s="854"/>
      <c r="U11" s="854"/>
      <c r="V11" s="854"/>
      <c r="W11" s="855"/>
      <c r="X11" s="859"/>
      <c r="Y11" s="859"/>
      <c r="Z11" s="859"/>
      <c r="AA11" s="859"/>
      <c r="AB11" s="859"/>
      <c r="AC11" s="859"/>
      <c r="AD11" s="859"/>
      <c r="AE11" s="859"/>
      <c r="AF11" s="859"/>
      <c r="AG11" s="860"/>
      <c r="AH11" s="141"/>
    </row>
    <row r="12" spans="1:34" ht="21" customHeight="1">
      <c r="A12" s="141"/>
      <c r="B12" s="848"/>
      <c r="C12" s="849"/>
      <c r="D12" s="849"/>
      <c r="E12" s="849"/>
      <c r="F12" s="849"/>
      <c r="G12" s="849"/>
      <c r="H12" s="849"/>
      <c r="I12" s="849"/>
      <c r="J12" s="849"/>
      <c r="K12" s="849"/>
      <c r="L12" s="849"/>
      <c r="M12" s="849"/>
      <c r="N12" s="856"/>
      <c r="O12" s="857"/>
      <c r="P12" s="857"/>
      <c r="Q12" s="857"/>
      <c r="R12" s="858"/>
      <c r="S12" s="856"/>
      <c r="T12" s="857"/>
      <c r="U12" s="857"/>
      <c r="V12" s="857"/>
      <c r="W12" s="858"/>
      <c r="X12" s="859"/>
      <c r="Y12" s="859"/>
      <c r="Z12" s="859"/>
      <c r="AA12" s="859"/>
      <c r="AB12" s="859"/>
      <c r="AC12" s="859"/>
      <c r="AD12" s="859"/>
      <c r="AE12" s="859"/>
      <c r="AF12" s="859"/>
      <c r="AG12" s="860"/>
      <c r="AH12" s="141"/>
    </row>
    <row r="13" spans="1:34" ht="21" customHeight="1">
      <c r="A13" s="141"/>
      <c r="B13" s="837"/>
      <c r="C13" s="838"/>
      <c r="D13" s="838"/>
      <c r="E13" s="838"/>
      <c r="F13" s="838"/>
      <c r="G13" s="838"/>
      <c r="H13" s="838"/>
      <c r="I13" s="838"/>
      <c r="J13" s="838"/>
      <c r="K13" s="838"/>
      <c r="L13" s="838"/>
      <c r="M13" s="838"/>
      <c r="N13" s="838"/>
      <c r="O13" s="838"/>
      <c r="P13" s="838"/>
      <c r="Q13" s="838"/>
      <c r="R13" s="838"/>
      <c r="S13" s="838"/>
      <c r="T13" s="838"/>
      <c r="U13" s="838"/>
      <c r="V13" s="838"/>
      <c r="W13" s="838"/>
      <c r="X13" s="838"/>
      <c r="Y13" s="838"/>
      <c r="Z13" s="838"/>
      <c r="AA13" s="838"/>
      <c r="AB13" s="838"/>
      <c r="AC13" s="838"/>
      <c r="AD13" s="838"/>
      <c r="AE13" s="838"/>
      <c r="AF13" s="838"/>
      <c r="AG13" s="839"/>
      <c r="AH13" s="141"/>
    </row>
    <row r="14" spans="1:34" ht="21" customHeight="1">
      <c r="A14" s="141"/>
      <c r="B14" s="837"/>
      <c r="C14" s="838"/>
      <c r="D14" s="838"/>
      <c r="E14" s="838"/>
      <c r="F14" s="838"/>
      <c r="G14" s="838"/>
      <c r="H14" s="838"/>
      <c r="I14" s="838"/>
      <c r="J14" s="838"/>
      <c r="K14" s="838"/>
      <c r="L14" s="838"/>
      <c r="M14" s="838"/>
      <c r="N14" s="838"/>
      <c r="O14" s="838"/>
      <c r="P14" s="838"/>
      <c r="Q14" s="838"/>
      <c r="R14" s="838"/>
      <c r="S14" s="838"/>
      <c r="T14" s="838"/>
      <c r="U14" s="838"/>
      <c r="V14" s="838"/>
      <c r="W14" s="838"/>
      <c r="X14" s="838"/>
      <c r="Y14" s="838"/>
      <c r="Z14" s="838"/>
      <c r="AA14" s="838"/>
      <c r="AB14" s="838"/>
      <c r="AC14" s="838"/>
      <c r="AD14" s="838"/>
      <c r="AE14" s="838"/>
      <c r="AF14" s="838"/>
      <c r="AG14" s="839"/>
      <c r="AH14" s="141"/>
    </row>
    <row r="15" spans="1:34" ht="21" customHeight="1">
      <c r="A15" s="141"/>
      <c r="B15" s="837"/>
      <c r="C15" s="838"/>
      <c r="D15" s="838"/>
      <c r="E15" s="838"/>
      <c r="F15" s="838"/>
      <c r="G15" s="838"/>
      <c r="H15" s="838"/>
      <c r="I15" s="838"/>
      <c r="J15" s="838"/>
      <c r="K15" s="838"/>
      <c r="L15" s="838"/>
      <c r="M15" s="838"/>
      <c r="N15" s="838"/>
      <c r="O15" s="838"/>
      <c r="P15" s="838"/>
      <c r="Q15" s="838"/>
      <c r="R15" s="838"/>
      <c r="S15" s="838"/>
      <c r="T15" s="838"/>
      <c r="U15" s="838"/>
      <c r="V15" s="838"/>
      <c r="W15" s="838"/>
      <c r="X15" s="838"/>
      <c r="Y15" s="838"/>
      <c r="Z15" s="838"/>
      <c r="AA15" s="838"/>
      <c r="AB15" s="838"/>
      <c r="AC15" s="838"/>
      <c r="AD15" s="838"/>
      <c r="AE15" s="838"/>
      <c r="AF15" s="838"/>
      <c r="AG15" s="839"/>
      <c r="AH15" s="141"/>
    </row>
    <row r="16" spans="1:34" ht="21" customHeight="1">
      <c r="A16" s="141"/>
      <c r="B16" s="837"/>
      <c r="C16" s="838"/>
      <c r="D16" s="838"/>
      <c r="E16" s="838"/>
      <c r="F16" s="838"/>
      <c r="G16" s="838"/>
      <c r="H16" s="838"/>
      <c r="I16" s="838"/>
      <c r="J16" s="838"/>
      <c r="K16" s="838"/>
      <c r="L16" s="838"/>
      <c r="M16" s="838"/>
      <c r="N16" s="841"/>
      <c r="O16" s="842"/>
      <c r="P16" s="842"/>
      <c r="Q16" s="842"/>
      <c r="R16" s="843"/>
      <c r="S16" s="841"/>
      <c r="T16" s="842"/>
      <c r="U16" s="842"/>
      <c r="V16" s="842"/>
      <c r="W16" s="843"/>
      <c r="X16" s="841"/>
      <c r="Y16" s="842"/>
      <c r="Z16" s="842"/>
      <c r="AA16" s="842"/>
      <c r="AB16" s="843"/>
      <c r="AC16" s="841"/>
      <c r="AD16" s="842"/>
      <c r="AE16" s="842"/>
      <c r="AF16" s="842"/>
      <c r="AG16" s="844"/>
      <c r="AH16" s="141"/>
    </row>
    <row r="17" spans="1:37" ht="21" customHeight="1">
      <c r="A17" s="141"/>
      <c r="B17" s="837"/>
      <c r="C17" s="838"/>
      <c r="D17" s="838"/>
      <c r="E17" s="838"/>
      <c r="F17" s="838"/>
      <c r="G17" s="838"/>
      <c r="H17" s="838"/>
      <c r="I17" s="838"/>
      <c r="J17" s="838"/>
      <c r="K17" s="838"/>
      <c r="L17" s="838"/>
      <c r="M17" s="838"/>
      <c r="N17" s="841"/>
      <c r="O17" s="842"/>
      <c r="P17" s="842"/>
      <c r="Q17" s="842"/>
      <c r="R17" s="843"/>
      <c r="S17" s="841"/>
      <c r="T17" s="842"/>
      <c r="U17" s="842"/>
      <c r="V17" s="842"/>
      <c r="W17" s="843"/>
      <c r="X17" s="841"/>
      <c r="Y17" s="842"/>
      <c r="Z17" s="842"/>
      <c r="AA17" s="842"/>
      <c r="AB17" s="843"/>
      <c r="AC17" s="841"/>
      <c r="AD17" s="842"/>
      <c r="AE17" s="842"/>
      <c r="AF17" s="842"/>
      <c r="AG17" s="844"/>
      <c r="AH17" s="141"/>
    </row>
    <row r="18" spans="1:37" ht="21" customHeight="1">
      <c r="A18" s="141"/>
      <c r="B18" s="837"/>
      <c r="C18" s="838"/>
      <c r="D18" s="838"/>
      <c r="E18" s="838"/>
      <c r="F18" s="838"/>
      <c r="G18" s="838"/>
      <c r="H18" s="838"/>
      <c r="I18" s="838"/>
      <c r="J18" s="838"/>
      <c r="K18" s="838"/>
      <c r="L18" s="838"/>
      <c r="M18" s="838"/>
      <c r="N18" s="841"/>
      <c r="O18" s="842"/>
      <c r="P18" s="842"/>
      <c r="Q18" s="842"/>
      <c r="R18" s="843"/>
      <c r="S18" s="841"/>
      <c r="T18" s="842"/>
      <c r="U18" s="842"/>
      <c r="V18" s="842"/>
      <c r="W18" s="843"/>
      <c r="X18" s="841"/>
      <c r="Y18" s="842"/>
      <c r="Z18" s="842"/>
      <c r="AA18" s="842"/>
      <c r="AB18" s="843"/>
      <c r="AC18" s="841"/>
      <c r="AD18" s="842"/>
      <c r="AE18" s="842"/>
      <c r="AF18" s="842"/>
      <c r="AG18" s="844"/>
      <c r="AH18" s="141"/>
    </row>
    <row r="19" spans="1:37" ht="21" customHeight="1">
      <c r="A19" s="141"/>
      <c r="B19" s="837"/>
      <c r="C19" s="838"/>
      <c r="D19" s="838"/>
      <c r="E19" s="838"/>
      <c r="F19" s="838"/>
      <c r="G19" s="838"/>
      <c r="H19" s="838"/>
      <c r="I19" s="838"/>
      <c r="J19" s="838"/>
      <c r="K19" s="838"/>
      <c r="L19" s="838"/>
      <c r="M19" s="838"/>
      <c r="N19" s="841"/>
      <c r="O19" s="842"/>
      <c r="P19" s="842"/>
      <c r="Q19" s="842"/>
      <c r="R19" s="843"/>
      <c r="S19" s="841"/>
      <c r="T19" s="842"/>
      <c r="U19" s="842"/>
      <c r="V19" s="842"/>
      <c r="W19" s="843"/>
      <c r="X19" s="841"/>
      <c r="Y19" s="842"/>
      <c r="Z19" s="842"/>
      <c r="AA19" s="842"/>
      <c r="AB19" s="843"/>
      <c r="AC19" s="841"/>
      <c r="AD19" s="842"/>
      <c r="AE19" s="842"/>
      <c r="AF19" s="842"/>
      <c r="AG19" s="844"/>
      <c r="AH19" s="141"/>
    </row>
    <row r="20" spans="1:37" ht="21" customHeight="1">
      <c r="A20" s="141"/>
      <c r="B20" s="837"/>
      <c r="C20" s="838"/>
      <c r="D20" s="838"/>
      <c r="E20" s="838"/>
      <c r="F20" s="838"/>
      <c r="G20" s="838"/>
      <c r="H20" s="838"/>
      <c r="I20" s="838"/>
      <c r="J20" s="838"/>
      <c r="K20" s="838"/>
      <c r="L20" s="838"/>
      <c r="M20" s="838"/>
      <c r="N20" s="841"/>
      <c r="O20" s="842"/>
      <c r="P20" s="842"/>
      <c r="Q20" s="842"/>
      <c r="R20" s="843"/>
      <c r="S20" s="841"/>
      <c r="T20" s="842"/>
      <c r="U20" s="842"/>
      <c r="V20" s="842"/>
      <c r="W20" s="843"/>
      <c r="X20" s="841"/>
      <c r="Y20" s="842"/>
      <c r="Z20" s="842"/>
      <c r="AA20" s="842"/>
      <c r="AB20" s="843"/>
      <c r="AC20" s="841"/>
      <c r="AD20" s="842"/>
      <c r="AE20" s="842"/>
      <c r="AF20" s="842"/>
      <c r="AG20" s="844"/>
      <c r="AH20" s="141"/>
    </row>
    <row r="21" spans="1:37" ht="21" customHeight="1">
      <c r="A21" s="141"/>
      <c r="B21" s="837"/>
      <c r="C21" s="838"/>
      <c r="D21" s="838"/>
      <c r="E21" s="838"/>
      <c r="F21" s="838"/>
      <c r="G21" s="838"/>
      <c r="H21" s="838"/>
      <c r="I21" s="838"/>
      <c r="J21" s="838"/>
      <c r="K21" s="838"/>
      <c r="L21" s="838"/>
      <c r="M21" s="838"/>
      <c r="N21" s="841"/>
      <c r="O21" s="842"/>
      <c r="P21" s="842"/>
      <c r="Q21" s="842"/>
      <c r="R21" s="843"/>
      <c r="S21" s="841"/>
      <c r="T21" s="842"/>
      <c r="U21" s="842"/>
      <c r="V21" s="842"/>
      <c r="W21" s="843"/>
      <c r="X21" s="841"/>
      <c r="Y21" s="842"/>
      <c r="Z21" s="842"/>
      <c r="AA21" s="842"/>
      <c r="AB21" s="843"/>
      <c r="AC21" s="841"/>
      <c r="AD21" s="842"/>
      <c r="AE21" s="842"/>
      <c r="AF21" s="842"/>
      <c r="AG21" s="844"/>
      <c r="AH21" s="141"/>
    </row>
    <row r="22" spans="1:37" ht="21" customHeight="1">
      <c r="A22" s="141"/>
      <c r="B22" s="837"/>
      <c r="C22" s="838"/>
      <c r="D22" s="838"/>
      <c r="E22" s="838"/>
      <c r="F22" s="838"/>
      <c r="G22" s="838"/>
      <c r="H22" s="838"/>
      <c r="I22" s="838"/>
      <c r="J22" s="838"/>
      <c r="K22" s="838"/>
      <c r="L22" s="838"/>
      <c r="M22" s="838"/>
      <c r="N22" s="838"/>
      <c r="O22" s="838"/>
      <c r="P22" s="838"/>
      <c r="Q22" s="838"/>
      <c r="R22" s="838"/>
      <c r="S22" s="838"/>
      <c r="T22" s="838"/>
      <c r="U22" s="838"/>
      <c r="V22" s="838"/>
      <c r="W22" s="838"/>
      <c r="X22" s="838"/>
      <c r="Y22" s="838"/>
      <c r="Z22" s="838"/>
      <c r="AA22" s="838"/>
      <c r="AB22" s="838"/>
      <c r="AC22" s="838"/>
      <c r="AD22" s="838"/>
      <c r="AE22" s="838"/>
      <c r="AF22" s="838"/>
      <c r="AG22" s="839"/>
      <c r="AH22" s="141"/>
    </row>
    <row r="23" spans="1:37" ht="21" customHeight="1">
      <c r="A23" s="141"/>
      <c r="B23" s="837"/>
      <c r="C23" s="838"/>
      <c r="D23" s="838"/>
      <c r="E23" s="838"/>
      <c r="F23" s="838"/>
      <c r="G23" s="838"/>
      <c r="H23" s="838"/>
      <c r="I23" s="838"/>
      <c r="J23" s="838"/>
      <c r="K23" s="838"/>
      <c r="L23" s="838"/>
      <c r="M23" s="838"/>
      <c r="N23" s="838"/>
      <c r="O23" s="838"/>
      <c r="P23" s="838"/>
      <c r="Q23" s="838"/>
      <c r="R23" s="838"/>
      <c r="S23" s="838"/>
      <c r="T23" s="838"/>
      <c r="U23" s="838"/>
      <c r="V23" s="838"/>
      <c r="W23" s="838"/>
      <c r="X23" s="838"/>
      <c r="Y23" s="838"/>
      <c r="Z23" s="838"/>
      <c r="AA23" s="838"/>
      <c r="AB23" s="838"/>
      <c r="AC23" s="838"/>
      <c r="AD23" s="838"/>
      <c r="AE23" s="838"/>
      <c r="AF23" s="838"/>
      <c r="AG23" s="839"/>
      <c r="AH23" s="141"/>
    </row>
    <row r="24" spans="1:37" ht="21" customHeight="1" thickBot="1">
      <c r="A24" s="141"/>
      <c r="B24" s="840"/>
      <c r="C24" s="835"/>
      <c r="D24" s="835"/>
      <c r="E24" s="835"/>
      <c r="F24" s="835"/>
      <c r="G24" s="835"/>
      <c r="H24" s="835"/>
      <c r="I24" s="835"/>
      <c r="J24" s="835"/>
      <c r="K24" s="835"/>
      <c r="L24" s="835"/>
      <c r="M24" s="835"/>
      <c r="N24" s="835"/>
      <c r="O24" s="835"/>
      <c r="P24" s="835"/>
      <c r="Q24" s="835"/>
      <c r="R24" s="835"/>
      <c r="S24" s="835"/>
      <c r="T24" s="835"/>
      <c r="U24" s="835"/>
      <c r="V24" s="835"/>
      <c r="W24" s="835"/>
      <c r="X24" s="835"/>
      <c r="Y24" s="835"/>
      <c r="Z24" s="835"/>
      <c r="AA24" s="835"/>
      <c r="AB24" s="835"/>
      <c r="AC24" s="835"/>
      <c r="AD24" s="835"/>
      <c r="AE24" s="835"/>
      <c r="AF24" s="835"/>
      <c r="AG24" s="836"/>
      <c r="AH24" s="141"/>
    </row>
    <row r="25" spans="1:37" ht="21" customHeight="1" thickBot="1">
      <c r="A25" s="141"/>
      <c r="B25" s="142"/>
      <c r="C25" s="142"/>
      <c r="D25" s="142"/>
      <c r="E25" s="142"/>
      <c r="F25" s="142"/>
      <c r="G25" s="142"/>
      <c r="H25" s="142"/>
      <c r="I25" s="142"/>
      <c r="J25" s="142"/>
      <c r="K25" s="142"/>
      <c r="L25" s="142"/>
      <c r="M25" s="142"/>
      <c r="N25" s="142"/>
      <c r="O25" s="142"/>
      <c r="P25" s="142"/>
      <c r="Q25" s="142"/>
      <c r="R25" s="142"/>
      <c r="S25" s="142"/>
      <c r="T25" s="142"/>
      <c r="U25" s="142"/>
      <c r="V25" s="142"/>
      <c r="W25" s="142"/>
      <c r="X25" s="142"/>
      <c r="Y25" s="142"/>
      <c r="Z25" s="142"/>
      <c r="AA25" s="142"/>
      <c r="AB25" s="142"/>
      <c r="AC25" s="142"/>
      <c r="AD25" s="142"/>
      <c r="AE25" s="142"/>
      <c r="AF25" s="142"/>
      <c r="AG25" s="142"/>
      <c r="AH25" s="141"/>
    </row>
    <row r="26" spans="1:37" ht="21" customHeight="1">
      <c r="A26" s="141"/>
      <c r="B26" s="808" t="s">
        <v>353</v>
      </c>
      <c r="C26" s="809"/>
      <c r="D26" s="809"/>
      <c r="E26" s="809"/>
      <c r="F26" s="809"/>
      <c r="G26" s="809"/>
      <c r="H26" s="809"/>
      <c r="I26" s="809"/>
      <c r="J26" s="809"/>
      <c r="K26" s="809"/>
      <c r="L26" s="809"/>
      <c r="M26" s="809"/>
      <c r="N26" s="809"/>
      <c r="O26" s="809"/>
      <c r="P26" s="809"/>
      <c r="Q26" s="809"/>
      <c r="R26" s="812" t="s">
        <v>354</v>
      </c>
      <c r="S26" s="812"/>
      <c r="T26" s="812"/>
      <c r="U26" s="812"/>
      <c r="V26" s="812"/>
      <c r="W26" s="812"/>
      <c r="X26" s="812"/>
      <c r="Y26" s="812"/>
      <c r="Z26" s="812"/>
      <c r="AA26" s="812"/>
      <c r="AB26" s="812"/>
      <c r="AC26" s="812"/>
      <c r="AD26" s="812"/>
      <c r="AE26" s="812"/>
      <c r="AF26" s="812"/>
      <c r="AG26" s="813"/>
      <c r="AH26" s="141"/>
    </row>
    <row r="27" spans="1:37" ht="21" customHeight="1" thickBot="1">
      <c r="A27" s="141"/>
      <c r="B27" s="810"/>
      <c r="C27" s="811"/>
      <c r="D27" s="811"/>
      <c r="E27" s="811"/>
      <c r="F27" s="811"/>
      <c r="G27" s="811"/>
      <c r="H27" s="811"/>
      <c r="I27" s="811"/>
      <c r="J27" s="811"/>
      <c r="K27" s="811"/>
      <c r="L27" s="811"/>
      <c r="M27" s="811"/>
      <c r="N27" s="811"/>
      <c r="O27" s="811"/>
      <c r="P27" s="811"/>
      <c r="Q27" s="811"/>
      <c r="R27" s="814"/>
      <c r="S27" s="814"/>
      <c r="T27" s="814"/>
      <c r="U27" s="814"/>
      <c r="V27" s="814"/>
      <c r="W27" s="814"/>
      <c r="X27" s="814"/>
      <c r="Y27" s="814"/>
      <c r="Z27" s="814"/>
      <c r="AA27" s="814"/>
      <c r="AB27" s="814"/>
      <c r="AC27" s="814"/>
      <c r="AD27" s="814"/>
      <c r="AE27" s="814"/>
      <c r="AF27" s="814"/>
      <c r="AG27" s="815"/>
      <c r="AH27" s="141"/>
    </row>
    <row r="28" spans="1:37" ht="21" customHeight="1" thickBot="1">
      <c r="A28" s="141"/>
      <c r="B28" s="142"/>
      <c r="C28" s="142"/>
      <c r="D28" s="142"/>
      <c r="E28" s="142"/>
      <c r="F28" s="142"/>
      <c r="G28" s="142"/>
      <c r="H28" s="142"/>
      <c r="I28" s="142"/>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42"/>
      <c r="AH28" s="141"/>
    </row>
    <row r="29" spans="1:37" ht="21" customHeight="1">
      <c r="A29" s="141"/>
      <c r="B29" s="816" t="s">
        <v>355</v>
      </c>
      <c r="C29" s="817"/>
      <c r="D29" s="817"/>
      <c r="E29" s="817"/>
      <c r="F29" s="817"/>
      <c r="G29" s="817"/>
      <c r="H29" s="817"/>
      <c r="I29" s="818"/>
      <c r="J29" s="817" t="s">
        <v>580</v>
      </c>
      <c r="K29" s="817"/>
      <c r="L29" s="817"/>
      <c r="M29" s="817"/>
      <c r="N29" s="817"/>
      <c r="O29" s="817"/>
      <c r="P29" s="817"/>
      <c r="Q29" s="817"/>
      <c r="R29" s="822"/>
      <c r="S29" s="822"/>
      <c r="T29" s="822"/>
      <c r="U29" s="822"/>
      <c r="V29" s="822"/>
      <c r="W29" s="822"/>
      <c r="X29" s="822"/>
      <c r="Y29" s="822"/>
      <c r="Z29" s="822"/>
      <c r="AA29" s="822"/>
      <c r="AB29" s="822"/>
      <c r="AC29" s="822"/>
      <c r="AD29" s="822"/>
      <c r="AE29" s="822"/>
      <c r="AF29" s="822"/>
      <c r="AG29" s="823"/>
      <c r="AH29" s="141"/>
    </row>
    <row r="30" spans="1:37" ht="42.75" customHeight="1">
      <c r="A30" s="141"/>
      <c r="B30" s="819"/>
      <c r="C30" s="820"/>
      <c r="D30" s="820"/>
      <c r="E30" s="820"/>
      <c r="F30" s="820"/>
      <c r="G30" s="820"/>
      <c r="H30" s="820"/>
      <c r="I30" s="821"/>
      <c r="J30" s="820"/>
      <c r="K30" s="820"/>
      <c r="L30" s="820"/>
      <c r="M30" s="820"/>
      <c r="N30" s="820"/>
      <c r="O30" s="820"/>
      <c r="P30" s="820"/>
      <c r="Q30" s="821"/>
      <c r="R30" s="824" t="s">
        <v>356</v>
      </c>
      <c r="S30" s="825"/>
      <c r="T30" s="825"/>
      <c r="U30" s="825"/>
      <c r="V30" s="825"/>
      <c r="W30" s="825"/>
      <c r="X30" s="825"/>
      <c r="Y30" s="825"/>
      <c r="Z30" s="825"/>
      <c r="AA30" s="825"/>
      <c r="AB30" s="825"/>
      <c r="AC30" s="825"/>
      <c r="AD30" s="825"/>
      <c r="AE30" s="825"/>
      <c r="AF30" s="825"/>
      <c r="AG30" s="826"/>
      <c r="AH30" s="141"/>
      <c r="AK30" s="138" t="s">
        <v>581</v>
      </c>
    </row>
    <row r="31" spans="1:37" ht="24.75" customHeight="1" thickBot="1">
      <c r="A31" s="141"/>
      <c r="B31" s="827" t="s">
        <v>578</v>
      </c>
      <c r="C31" s="828"/>
      <c r="D31" s="828"/>
      <c r="E31" s="828"/>
      <c r="F31" s="828"/>
      <c r="G31" s="828"/>
      <c r="H31" s="828"/>
      <c r="I31" s="829"/>
      <c r="J31" s="830" t="s">
        <v>578</v>
      </c>
      <c r="K31" s="830"/>
      <c r="L31" s="830"/>
      <c r="M31" s="830"/>
      <c r="N31" s="830"/>
      <c r="O31" s="830"/>
      <c r="P31" s="830"/>
      <c r="Q31" s="831"/>
      <c r="R31" s="833" t="s">
        <v>578</v>
      </c>
      <c r="S31" s="830"/>
      <c r="T31" s="830"/>
      <c r="U31" s="830"/>
      <c r="V31" s="830"/>
      <c r="W31" s="830"/>
      <c r="X31" s="830"/>
      <c r="Y31" s="830"/>
      <c r="Z31" s="830" t="s">
        <v>579</v>
      </c>
      <c r="AA31" s="830"/>
      <c r="AB31" s="830"/>
      <c r="AC31" s="830"/>
      <c r="AD31" s="830"/>
      <c r="AE31" s="830"/>
      <c r="AF31" s="830"/>
      <c r="AG31" s="834"/>
      <c r="AH31" s="141"/>
    </row>
    <row r="32" spans="1:37" ht="17.100000000000001" customHeight="1">
      <c r="A32" s="141"/>
      <c r="B32" s="832" t="s">
        <v>357</v>
      </c>
      <c r="C32" s="832"/>
      <c r="D32" s="832"/>
      <c r="E32" s="832"/>
      <c r="F32" s="832"/>
      <c r="G32" s="832"/>
      <c r="H32" s="832"/>
      <c r="I32" s="832"/>
      <c r="J32" s="832"/>
      <c r="K32" s="832"/>
      <c r="L32" s="832"/>
      <c r="M32" s="832"/>
      <c r="N32" s="832"/>
      <c r="O32" s="832"/>
      <c r="P32" s="832"/>
      <c r="Q32" s="832"/>
      <c r="R32" s="832"/>
      <c r="S32" s="832"/>
      <c r="T32" s="832"/>
      <c r="U32" s="832"/>
      <c r="V32" s="832"/>
      <c r="W32" s="832"/>
      <c r="X32" s="832"/>
      <c r="Y32" s="832"/>
      <c r="Z32" s="832"/>
      <c r="AA32" s="832"/>
      <c r="AB32" s="832"/>
      <c r="AC32" s="832"/>
      <c r="AD32" s="832"/>
      <c r="AE32" s="832"/>
      <c r="AF32" s="832"/>
      <c r="AG32" s="832"/>
      <c r="AH32" s="141"/>
    </row>
    <row r="33" spans="1:34" ht="17.100000000000001" customHeight="1">
      <c r="A33" s="141"/>
      <c r="B33" s="807"/>
      <c r="C33" s="807"/>
      <c r="D33" s="807"/>
      <c r="E33" s="807"/>
      <c r="F33" s="807"/>
      <c r="G33" s="807"/>
      <c r="H33" s="807"/>
      <c r="I33" s="807"/>
      <c r="J33" s="807"/>
      <c r="K33" s="807"/>
      <c r="L33" s="807"/>
      <c r="M33" s="807"/>
      <c r="N33" s="807"/>
      <c r="O33" s="807"/>
      <c r="P33" s="807"/>
      <c r="Q33" s="807"/>
      <c r="R33" s="807"/>
      <c r="S33" s="807"/>
      <c r="T33" s="807"/>
      <c r="U33" s="807"/>
      <c r="V33" s="807"/>
      <c r="W33" s="807"/>
      <c r="X33" s="807"/>
      <c r="Y33" s="807"/>
      <c r="Z33" s="807"/>
      <c r="AA33" s="807"/>
      <c r="AB33" s="807"/>
      <c r="AC33" s="807"/>
      <c r="AD33" s="807"/>
      <c r="AE33" s="807"/>
      <c r="AF33" s="807"/>
      <c r="AG33" s="807"/>
      <c r="AH33" s="141"/>
    </row>
    <row r="34" spans="1:34" ht="17.100000000000001" customHeight="1">
      <c r="A34" s="141"/>
      <c r="B34" s="807" t="s">
        <v>358</v>
      </c>
      <c r="C34" s="807"/>
      <c r="D34" s="807"/>
      <c r="E34" s="807"/>
      <c r="F34" s="807"/>
      <c r="G34" s="807"/>
      <c r="H34" s="807"/>
      <c r="I34" s="807"/>
      <c r="J34" s="807"/>
      <c r="K34" s="807"/>
      <c r="L34" s="807"/>
      <c r="M34" s="807"/>
      <c r="N34" s="807"/>
      <c r="O34" s="807"/>
      <c r="P34" s="807"/>
      <c r="Q34" s="807"/>
      <c r="R34" s="807"/>
      <c r="S34" s="807"/>
      <c r="T34" s="807"/>
      <c r="U34" s="807"/>
      <c r="V34" s="807"/>
      <c r="W34" s="807"/>
      <c r="X34" s="807"/>
      <c r="Y34" s="807"/>
      <c r="Z34" s="807"/>
      <c r="AA34" s="807"/>
      <c r="AB34" s="807"/>
      <c r="AC34" s="807"/>
      <c r="AD34" s="807"/>
      <c r="AE34" s="807"/>
      <c r="AF34" s="807"/>
      <c r="AG34" s="807"/>
      <c r="AH34" s="141"/>
    </row>
    <row r="35" spans="1:34" ht="17.100000000000001" customHeight="1">
      <c r="A35" s="141"/>
      <c r="B35" s="807"/>
      <c r="C35" s="807"/>
      <c r="D35" s="807"/>
      <c r="E35" s="807"/>
      <c r="F35" s="807"/>
      <c r="G35" s="807"/>
      <c r="H35" s="807"/>
      <c r="I35" s="807"/>
      <c r="J35" s="807"/>
      <c r="K35" s="807"/>
      <c r="L35" s="807"/>
      <c r="M35" s="807"/>
      <c r="N35" s="807"/>
      <c r="O35" s="807"/>
      <c r="P35" s="807"/>
      <c r="Q35" s="807"/>
      <c r="R35" s="807"/>
      <c r="S35" s="807"/>
      <c r="T35" s="807"/>
      <c r="U35" s="807"/>
      <c r="V35" s="807"/>
      <c r="W35" s="807"/>
      <c r="X35" s="807"/>
      <c r="Y35" s="807"/>
      <c r="Z35" s="807"/>
      <c r="AA35" s="807"/>
      <c r="AB35" s="807"/>
      <c r="AC35" s="807"/>
      <c r="AD35" s="807"/>
      <c r="AE35" s="807"/>
      <c r="AF35" s="807"/>
      <c r="AG35" s="807"/>
      <c r="AH35" s="141"/>
    </row>
    <row r="36" spans="1:34" ht="15" customHeight="1">
      <c r="A36" s="141"/>
      <c r="B36" s="143"/>
      <c r="C36" s="143"/>
      <c r="D36" s="143"/>
      <c r="E36" s="143"/>
      <c r="F36" s="143"/>
      <c r="G36" s="144"/>
      <c r="H36" s="144"/>
      <c r="I36" s="144"/>
      <c r="J36" s="144"/>
      <c r="K36" s="144"/>
      <c r="L36" s="144"/>
      <c r="M36" s="144"/>
      <c r="N36" s="143"/>
      <c r="O36" s="143"/>
      <c r="P36" s="143"/>
      <c r="Q36" s="143"/>
      <c r="R36" s="143"/>
      <c r="S36" s="143"/>
      <c r="T36" s="143"/>
      <c r="U36" s="143"/>
      <c r="V36" s="143"/>
      <c r="W36" s="143"/>
      <c r="X36" s="143"/>
      <c r="Y36" s="143"/>
      <c r="Z36" s="143"/>
      <c r="AA36" s="143"/>
      <c r="AB36" s="143"/>
      <c r="AC36" s="143"/>
      <c r="AD36" s="143"/>
      <c r="AE36" s="143"/>
      <c r="AF36" s="143"/>
      <c r="AG36" s="143"/>
      <c r="AH36" s="141"/>
    </row>
    <row r="37" spans="1:34" ht="21" customHeight="1">
      <c r="A37" s="141"/>
      <c r="B37" s="807" t="s">
        <v>359</v>
      </c>
      <c r="C37" s="807"/>
      <c r="D37" s="807"/>
      <c r="E37" s="807"/>
      <c r="F37" s="807"/>
      <c r="G37" s="807"/>
      <c r="H37" s="807"/>
      <c r="I37" s="807"/>
      <c r="J37" s="807"/>
      <c r="K37" s="807"/>
      <c r="L37" s="807"/>
      <c r="M37" s="807"/>
      <c r="N37" s="807"/>
      <c r="O37" s="807"/>
      <c r="P37" s="807"/>
      <c r="Q37" s="807"/>
      <c r="R37" s="807"/>
      <c r="S37" s="807"/>
      <c r="T37" s="807"/>
      <c r="U37" s="807"/>
      <c r="V37" s="807"/>
      <c r="W37" s="807"/>
      <c r="X37" s="807"/>
      <c r="Y37" s="807"/>
      <c r="Z37" s="807"/>
      <c r="AA37" s="807"/>
      <c r="AB37" s="807"/>
      <c r="AC37" s="807"/>
      <c r="AD37" s="807"/>
      <c r="AE37" s="807"/>
      <c r="AF37" s="807"/>
      <c r="AG37" s="807"/>
      <c r="AH37" s="141"/>
    </row>
    <row r="38" spans="1:34" ht="21" customHeight="1">
      <c r="A38" s="141"/>
      <c r="B38" s="807"/>
      <c r="C38" s="807"/>
      <c r="D38" s="807"/>
      <c r="E38" s="807"/>
      <c r="F38" s="807"/>
      <c r="G38" s="807"/>
      <c r="H38" s="807"/>
      <c r="I38" s="807"/>
      <c r="J38" s="807"/>
      <c r="K38" s="807"/>
      <c r="L38" s="807"/>
      <c r="M38" s="807"/>
      <c r="N38" s="807"/>
      <c r="O38" s="807"/>
      <c r="P38" s="807"/>
      <c r="Q38" s="807"/>
      <c r="R38" s="807"/>
      <c r="S38" s="807"/>
      <c r="T38" s="807"/>
      <c r="U38" s="807"/>
      <c r="V38" s="807"/>
      <c r="W38" s="807"/>
      <c r="X38" s="807"/>
      <c r="Y38" s="807"/>
      <c r="Z38" s="807"/>
      <c r="AA38" s="807"/>
      <c r="AB38" s="807"/>
      <c r="AC38" s="807"/>
      <c r="AD38" s="807"/>
      <c r="AE38" s="807"/>
      <c r="AF38" s="807"/>
      <c r="AG38" s="807"/>
      <c r="AH38" s="141"/>
    </row>
    <row r="39" spans="1:34" ht="21" customHeight="1">
      <c r="A39" s="141"/>
      <c r="B39" s="807"/>
      <c r="C39" s="807"/>
      <c r="D39" s="807"/>
      <c r="E39" s="807"/>
      <c r="F39" s="807"/>
      <c r="G39" s="807"/>
      <c r="H39" s="807"/>
      <c r="I39" s="807"/>
      <c r="J39" s="807"/>
      <c r="K39" s="807"/>
      <c r="L39" s="807"/>
      <c r="M39" s="807"/>
      <c r="N39" s="807"/>
      <c r="O39" s="807"/>
      <c r="P39" s="807"/>
      <c r="Q39" s="807"/>
      <c r="R39" s="807"/>
      <c r="S39" s="807"/>
      <c r="T39" s="807"/>
      <c r="U39" s="807"/>
      <c r="V39" s="807"/>
      <c r="W39" s="807"/>
      <c r="X39" s="807"/>
      <c r="Y39" s="807"/>
      <c r="Z39" s="807"/>
      <c r="AA39" s="807"/>
      <c r="AB39" s="807"/>
      <c r="AC39" s="807"/>
      <c r="AD39" s="807"/>
      <c r="AE39" s="807"/>
      <c r="AF39" s="807"/>
      <c r="AG39" s="807"/>
      <c r="AH39" s="141"/>
    </row>
    <row r="40" spans="1:34" ht="21" customHeight="1">
      <c r="A40" s="141"/>
      <c r="B40" s="807"/>
      <c r="C40" s="807"/>
      <c r="D40" s="807"/>
      <c r="E40" s="807"/>
      <c r="F40" s="807"/>
      <c r="G40" s="807"/>
      <c r="H40" s="807"/>
      <c r="I40" s="807"/>
      <c r="J40" s="807"/>
      <c r="K40" s="807"/>
      <c r="L40" s="807"/>
      <c r="M40" s="807"/>
      <c r="N40" s="807"/>
      <c r="O40" s="807"/>
      <c r="P40" s="807"/>
      <c r="Q40" s="807"/>
      <c r="R40" s="807"/>
      <c r="S40" s="807"/>
      <c r="T40" s="807"/>
      <c r="U40" s="807"/>
      <c r="V40" s="807"/>
      <c r="W40" s="807"/>
      <c r="X40" s="807"/>
      <c r="Y40" s="807"/>
      <c r="Z40" s="807"/>
      <c r="AA40" s="807"/>
      <c r="AB40" s="807"/>
      <c r="AC40" s="807"/>
      <c r="AD40" s="807"/>
      <c r="AE40" s="807"/>
      <c r="AF40" s="807"/>
      <c r="AG40" s="807"/>
      <c r="AH40" s="141"/>
    </row>
    <row r="41" spans="1:34" ht="21" customHeight="1">
      <c r="A41" s="141"/>
      <c r="B41" s="807"/>
      <c r="C41" s="807"/>
      <c r="D41" s="807"/>
      <c r="E41" s="807"/>
      <c r="F41" s="807"/>
      <c r="G41" s="807"/>
      <c r="H41" s="807"/>
      <c r="I41" s="807"/>
      <c r="J41" s="807"/>
      <c r="K41" s="807"/>
      <c r="L41" s="807"/>
      <c r="M41" s="807"/>
      <c r="N41" s="807"/>
      <c r="O41" s="807"/>
      <c r="P41" s="807"/>
      <c r="Q41" s="807"/>
      <c r="R41" s="807"/>
      <c r="S41" s="807"/>
      <c r="T41" s="807"/>
      <c r="U41" s="807"/>
      <c r="V41" s="807"/>
      <c r="W41" s="807"/>
      <c r="X41" s="807"/>
      <c r="Y41" s="807"/>
      <c r="Z41" s="807"/>
      <c r="AA41" s="807"/>
      <c r="AB41" s="807"/>
      <c r="AC41" s="807"/>
      <c r="AD41" s="807"/>
      <c r="AE41" s="807"/>
      <c r="AF41" s="807"/>
      <c r="AG41" s="807"/>
      <c r="AH41" s="141"/>
    </row>
    <row r="42" spans="1:34" ht="21" customHeight="1">
      <c r="A42" s="141"/>
      <c r="B42" s="807"/>
      <c r="C42" s="807"/>
      <c r="D42" s="807"/>
      <c r="E42" s="807"/>
      <c r="F42" s="807"/>
      <c r="G42" s="807"/>
      <c r="H42" s="807"/>
      <c r="I42" s="807"/>
      <c r="J42" s="807"/>
      <c r="K42" s="807"/>
      <c r="L42" s="807"/>
      <c r="M42" s="807"/>
      <c r="N42" s="807"/>
      <c r="O42" s="807"/>
      <c r="P42" s="807"/>
      <c r="Q42" s="807"/>
      <c r="R42" s="807"/>
      <c r="S42" s="807"/>
      <c r="T42" s="807"/>
      <c r="U42" s="807"/>
      <c r="V42" s="807"/>
      <c r="W42" s="807"/>
      <c r="X42" s="807"/>
      <c r="Y42" s="807"/>
      <c r="Z42" s="807"/>
      <c r="AA42" s="807"/>
      <c r="AB42" s="807"/>
      <c r="AC42" s="807"/>
      <c r="AD42" s="807"/>
      <c r="AE42" s="807"/>
      <c r="AF42" s="807"/>
      <c r="AG42" s="807"/>
      <c r="AH42" s="141"/>
    </row>
    <row r="43" spans="1:34" ht="21" customHeight="1">
      <c r="A43" s="141"/>
      <c r="B43" s="807"/>
      <c r="C43" s="807"/>
      <c r="D43" s="807"/>
      <c r="E43" s="807"/>
      <c r="F43" s="807"/>
      <c r="G43" s="807"/>
      <c r="H43" s="807"/>
      <c r="I43" s="807"/>
      <c r="J43" s="807"/>
      <c r="K43" s="807"/>
      <c r="L43" s="807"/>
      <c r="M43" s="807"/>
      <c r="N43" s="807"/>
      <c r="O43" s="807"/>
      <c r="P43" s="807"/>
      <c r="Q43" s="807"/>
      <c r="R43" s="807"/>
      <c r="S43" s="807"/>
      <c r="T43" s="807"/>
      <c r="U43" s="807"/>
      <c r="V43" s="807"/>
      <c r="W43" s="807"/>
      <c r="X43" s="807"/>
      <c r="Y43" s="807"/>
      <c r="Z43" s="807"/>
      <c r="AA43" s="807"/>
      <c r="AB43" s="807"/>
      <c r="AC43" s="807"/>
      <c r="AD43" s="807"/>
      <c r="AE43" s="807"/>
      <c r="AF43" s="807"/>
      <c r="AG43" s="807"/>
      <c r="AH43" s="141"/>
    </row>
    <row r="44" spans="1:34" ht="21" customHeight="1">
      <c r="A44" s="141"/>
      <c r="B44" s="807"/>
      <c r="C44" s="807"/>
      <c r="D44" s="807"/>
      <c r="E44" s="807"/>
      <c r="F44" s="807"/>
      <c r="G44" s="807"/>
      <c r="H44" s="807"/>
      <c r="I44" s="807"/>
      <c r="J44" s="807"/>
      <c r="K44" s="807"/>
      <c r="L44" s="807"/>
      <c r="M44" s="807"/>
      <c r="N44" s="807"/>
      <c r="O44" s="807"/>
      <c r="P44" s="807"/>
      <c r="Q44" s="807"/>
      <c r="R44" s="807"/>
      <c r="S44" s="807"/>
      <c r="T44" s="807"/>
      <c r="U44" s="807"/>
      <c r="V44" s="807"/>
      <c r="W44" s="807"/>
      <c r="X44" s="807"/>
      <c r="Y44" s="807"/>
      <c r="Z44" s="807"/>
      <c r="AA44" s="807"/>
      <c r="AB44" s="807"/>
      <c r="AC44" s="807"/>
      <c r="AD44" s="807"/>
      <c r="AE44" s="807"/>
      <c r="AF44" s="807"/>
      <c r="AG44" s="807"/>
      <c r="AH44" s="141"/>
    </row>
    <row r="45" spans="1:34" ht="21" customHeight="1">
      <c r="A45" s="141"/>
      <c r="B45" s="807"/>
      <c r="C45" s="807"/>
      <c r="D45" s="807"/>
      <c r="E45" s="807"/>
      <c r="F45" s="807"/>
      <c r="G45" s="807"/>
      <c r="H45" s="807"/>
      <c r="I45" s="807"/>
      <c r="J45" s="807"/>
      <c r="K45" s="807"/>
      <c r="L45" s="807"/>
      <c r="M45" s="807"/>
      <c r="N45" s="807"/>
      <c r="O45" s="807"/>
      <c r="P45" s="807"/>
      <c r="Q45" s="807"/>
      <c r="R45" s="807"/>
      <c r="S45" s="807"/>
      <c r="T45" s="807"/>
      <c r="U45" s="807"/>
      <c r="V45" s="807"/>
      <c r="W45" s="807"/>
      <c r="X45" s="807"/>
      <c r="Y45" s="807"/>
      <c r="Z45" s="807"/>
      <c r="AA45" s="807"/>
      <c r="AB45" s="807"/>
      <c r="AC45" s="807"/>
      <c r="AD45" s="807"/>
      <c r="AE45" s="807"/>
      <c r="AF45" s="807"/>
      <c r="AG45" s="807"/>
      <c r="AH45" s="141"/>
    </row>
    <row r="46" spans="1:34" ht="21" customHeight="1">
      <c r="A46" s="141"/>
      <c r="B46" s="807"/>
      <c r="C46" s="807"/>
      <c r="D46" s="807"/>
      <c r="E46" s="807"/>
      <c r="F46" s="807"/>
      <c r="G46" s="807"/>
      <c r="H46" s="807"/>
      <c r="I46" s="807"/>
      <c r="J46" s="807"/>
      <c r="K46" s="807"/>
      <c r="L46" s="807"/>
      <c r="M46" s="807"/>
      <c r="N46" s="807"/>
      <c r="O46" s="807"/>
      <c r="P46" s="807"/>
      <c r="Q46" s="807"/>
      <c r="R46" s="807"/>
      <c r="S46" s="807"/>
      <c r="T46" s="807"/>
      <c r="U46" s="807"/>
      <c r="V46" s="807"/>
      <c r="W46" s="807"/>
      <c r="X46" s="807"/>
      <c r="Y46" s="807"/>
      <c r="Z46" s="807"/>
      <c r="AA46" s="807"/>
      <c r="AB46" s="807"/>
      <c r="AC46" s="807"/>
      <c r="AD46" s="807"/>
      <c r="AE46" s="807"/>
      <c r="AF46" s="807"/>
      <c r="AG46" s="807"/>
      <c r="AH46" s="141"/>
    </row>
    <row r="47" spans="1:34" ht="16.5" customHeight="1">
      <c r="A47" s="141"/>
      <c r="B47" s="807"/>
      <c r="C47" s="807"/>
      <c r="D47" s="807"/>
      <c r="E47" s="807"/>
      <c r="F47" s="807"/>
      <c r="G47" s="807"/>
      <c r="H47" s="807"/>
      <c r="I47" s="807"/>
      <c r="J47" s="807"/>
      <c r="K47" s="807"/>
      <c r="L47" s="807"/>
      <c r="M47" s="807"/>
      <c r="N47" s="807"/>
      <c r="O47" s="807"/>
      <c r="P47" s="807"/>
      <c r="Q47" s="807"/>
      <c r="R47" s="807"/>
      <c r="S47" s="807"/>
      <c r="T47" s="807"/>
      <c r="U47" s="807"/>
      <c r="V47" s="807"/>
      <c r="W47" s="807"/>
      <c r="X47" s="807"/>
      <c r="Y47" s="807"/>
      <c r="Z47" s="807"/>
      <c r="AA47" s="807"/>
      <c r="AB47" s="807"/>
      <c r="AC47" s="807"/>
      <c r="AD47" s="807"/>
      <c r="AE47" s="807"/>
      <c r="AF47" s="807"/>
      <c r="AG47" s="807"/>
      <c r="AH47" s="141"/>
    </row>
    <row r="48" spans="1:34" ht="21" customHeight="1"/>
    <row r="49" s="138" customFormat="1" ht="21" customHeight="1"/>
    <row r="50" s="138" customFormat="1" ht="21" customHeight="1"/>
    <row r="51" s="138" customFormat="1" ht="21" customHeight="1"/>
    <row r="52" s="138" customFormat="1" ht="21" customHeight="1"/>
    <row r="53" s="138" customFormat="1" ht="21" customHeight="1"/>
    <row r="54" s="138" customFormat="1" ht="21" customHeight="1"/>
    <row r="55" s="138" customFormat="1" ht="21" customHeight="1"/>
    <row r="56" s="138" customFormat="1" ht="21" customHeight="1"/>
    <row r="57" s="138" customFormat="1" ht="21" customHeight="1"/>
    <row r="58" s="138" customFormat="1" ht="21" customHeight="1"/>
    <row r="59" s="138" customFormat="1" ht="21" customHeight="1"/>
    <row r="60" s="138" customFormat="1" ht="21" customHeight="1"/>
    <row r="61" s="138" customFormat="1" ht="21" customHeight="1"/>
    <row r="62" s="138" customFormat="1" ht="21" customHeight="1"/>
    <row r="63" s="138" customFormat="1" ht="21" customHeight="1"/>
    <row r="64" s="138" customFormat="1" ht="21" customHeight="1"/>
    <row r="65" s="138" customFormat="1" ht="21" customHeight="1"/>
    <row r="66" s="138" customFormat="1" ht="21" customHeight="1"/>
    <row r="67" s="138" customFormat="1" ht="21" customHeight="1"/>
    <row r="68" s="138" customFormat="1" ht="21" customHeight="1"/>
    <row r="69" s="138" customFormat="1" ht="21" customHeight="1"/>
    <row r="70" s="138" customFormat="1" ht="21" customHeight="1"/>
    <row r="71" s="138" customFormat="1" ht="21" customHeight="1"/>
    <row r="72" s="138" customFormat="1" ht="21" customHeight="1"/>
    <row r="73" s="138" customFormat="1" ht="21" customHeight="1"/>
    <row r="74" s="138" customFormat="1" ht="21" customHeight="1"/>
    <row r="75" s="138" customFormat="1" ht="21" customHeight="1"/>
    <row r="76" s="138" customFormat="1" ht="21" customHeight="1"/>
    <row r="77" s="138" customFormat="1" ht="21" customHeight="1"/>
    <row r="78" s="138" customFormat="1" ht="21" customHeight="1"/>
    <row r="79" s="138" customFormat="1" ht="21" customHeight="1"/>
    <row r="80" s="138" customFormat="1" ht="21" customHeight="1"/>
    <row r="81" s="138" customFormat="1" ht="21" customHeight="1"/>
    <row r="82" s="138" customFormat="1" ht="21" customHeight="1"/>
    <row r="83" s="138" customFormat="1" ht="21" customHeight="1"/>
    <row r="84" s="138" customFormat="1" ht="21" customHeight="1"/>
    <row r="85" s="138" customFormat="1" ht="21" customHeight="1"/>
    <row r="86" s="138" customFormat="1" ht="21" customHeight="1"/>
    <row r="87" s="138" customFormat="1" ht="21" customHeight="1"/>
    <row r="88" s="138" customFormat="1" ht="21" customHeight="1"/>
    <row r="89" s="138" customFormat="1" ht="21" customHeight="1"/>
    <row r="90" s="138" customFormat="1" ht="21" customHeight="1"/>
    <row r="91" s="138" customFormat="1" ht="21" customHeight="1"/>
    <row r="92" s="138" customFormat="1" ht="21" customHeight="1"/>
    <row r="93" s="138" customFormat="1" ht="21" customHeight="1"/>
    <row r="94" s="138" customFormat="1" ht="21" customHeight="1"/>
    <row r="95" s="138" customFormat="1" ht="21" customHeight="1"/>
    <row r="96" s="138" customFormat="1" ht="21" customHeight="1"/>
    <row r="97" s="138" customFormat="1" ht="21" customHeight="1"/>
    <row r="98" s="138" customFormat="1" ht="21" customHeight="1"/>
    <row r="99" s="138" customFormat="1" ht="21" customHeight="1"/>
    <row r="100" s="138" customFormat="1" ht="21" customHeight="1"/>
    <row r="101" s="138" customFormat="1" ht="21" customHeight="1"/>
    <row r="102" s="138" customFormat="1" ht="21" customHeight="1"/>
    <row r="103" s="138" customFormat="1" ht="21" customHeight="1"/>
    <row r="104" s="138" customFormat="1" ht="21" customHeight="1"/>
    <row r="105" s="138" customFormat="1" ht="21" customHeight="1"/>
    <row r="106" s="138" customFormat="1" ht="21" customHeight="1"/>
    <row r="107" s="138" customFormat="1" ht="21" customHeight="1"/>
    <row r="108" s="138" customFormat="1" ht="21" customHeight="1"/>
    <row r="109" s="138" customFormat="1" ht="21" customHeight="1"/>
    <row r="110" s="138" customFormat="1" ht="21" customHeight="1"/>
    <row r="111" s="138" customFormat="1" ht="21" customHeight="1"/>
    <row r="112" s="138" customFormat="1" ht="21" customHeight="1"/>
    <row r="113" s="138" customFormat="1" ht="21" customHeight="1"/>
    <row r="114" s="138" customFormat="1" ht="21" customHeight="1"/>
    <row r="115" s="138" customFormat="1" ht="21" customHeight="1"/>
    <row r="116" s="138" customFormat="1" ht="21" customHeight="1"/>
    <row r="117" s="138" customFormat="1" ht="21" customHeight="1"/>
    <row r="118" s="138" customFormat="1" ht="21" customHeight="1"/>
    <row r="119" s="138" customFormat="1" ht="21" customHeight="1"/>
    <row r="120" s="138" customFormat="1" ht="21" customHeight="1"/>
    <row r="121" s="138" customFormat="1" ht="21" customHeight="1"/>
    <row r="122" s="138" customFormat="1" ht="21" customHeight="1"/>
    <row r="123" s="138" customFormat="1" ht="21" customHeight="1"/>
    <row r="124" s="138" customFormat="1" ht="21" customHeight="1"/>
    <row r="125" s="138" customFormat="1" ht="21" customHeight="1"/>
    <row r="126" s="138" customFormat="1" ht="21" customHeight="1"/>
    <row r="127" s="138" customFormat="1" ht="21" customHeight="1"/>
    <row r="128" s="138" customFormat="1" ht="21" customHeight="1"/>
    <row r="129" s="138" customFormat="1" ht="21" customHeight="1"/>
    <row r="130" s="138" customFormat="1" ht="21" customHeight="1"/>
    <row r="131" s="138" customFormat="1" ht="21" customHeight="1"/>
    <row r="132" s="138" customFormat="1" ht="21" customHeight="1"/>
    <row r="133" s="138" customFormat="1" ht="21" customHeight="1"/>
    <row r="134" s="138" customFormat="1" ht="21" customHeight="1"/>
    <row r="135" s="138" customFormat="1" ht="21" customHeight="1"/>
    <row r="136" s="138" customFormat="1" ht="21" customHeight="1"/>
    <row r="137" s="138" customFormat="1" ht="21" customHeight="1"/>
    <row r="138" s="138" customFormat="1" ht="21" customHeight="1"/>
    <row r="139" s="138" customFormat="1" ht="21" customHeight="1"/>
    <row r="140" s="138" customFormat="1" ht="21" customHeight="1"/>
    <row r="141" s="138" customFormat="1" ht="21" customHeight="1"/>
    <row r="142" s="138" customFormat="1" ht="21" customHeight="1"/>
    <row r="143" s="138" customFormat="1" ht="21" customHeight="1"/>
    <row r="144" s="138" customFormat="1" ht="21" customHeight="1"/>
    <row r="145" s="138" customFormat="1" ht="21" customHeight="1"/>
    <row r="146" s="138" customFormat="1" ht="21" customHeight="1"/>
    <row r="147" s="138" customFormat="1" ht="21" customHeight="1"/>
    <row r="148" s="138" customFormat="1" ht="21" customHeight="1"/>
    <row r="149" s="138" customFormat="1" ht="21" customHeight="1"/>
    <row r="150" s="138" customFormat="1" ht="21" customHeight="1"/>
    <row r="151" s="138" customFormat="1" ht="21" customHeight="1"/>
    <row r="152" s="138" customFormat="1" ht="21" customHeight="1"/>
    <row r="153" s="138" customFormat="1" ht="21" customHeight="1"/>
    <row r="154" s="138" customFormat="1" ht="21" customHeight="1"/>
    <row r="155" s="138" customFormat="1" ht="21" customHeight="1"/>
    <row r="156" s="138" customFormat="1" ht="21" customHeight="1"/>
    <row r="157" s="138" customFormat="1" ht="21" customHeight="1"/>
    <row r="158" s="138" customFormat="1" ht="21" customHeight="1"/>
    <row r="159" s="138" customFormat="1" ht="21" customHeight="1"/>
    <row r="160" s="138" customFormat="1" ht="21" customHeight="1"/>
    <row r="161" s="138" customFormat="1" ht="21" customHeight="1"/>
    <row r="162" s="138" customFormat="1" ht="21" customHeight="1"/>
    <row r="163" s="138" customFormat="1" ht="21" customHeight="1"/>
    <row r="164" s="138" customFormat="1" ht="21" customHeight="1"/>
    <row r="165" s="138" customFormat="1" ht="21" customHeight="1"/>
    <row r="166" s="138" customFormat="1" ht="21" customHeight="1"/>
    <row r="167" s="138" customFormat="1" ht="21" customHeight="1"/>
    <row r="168" s="138" customFormat="1" ht="21" customHeight="1"/>
    <row r="169" s="138" customFormat="1" ht="21" customHeight="1"/>
    <row r="170" s="138" customFormat="1" ht="21" customHeight="1"/>
    <row r="171" s="138" customFormat="1" ht="21" customHeight="1"/>
    <row r="172" s="138" customFormat="1" ht="21" customHeight="1"/>
    <row r="173" s="138" customFormat="1" ht="21" customHeight="1"/>
    <row r="174" s="138" customFormat="1" ht="21" customHeight="1"/>
    <row r="175" s="138" customFormat="1" ht="21" customHeight="1"/>
    <row r="176" s="138" customFormat="1" ht="21" customHeight="1"/>
    <row r="177" s="138" customFormat="1" ht="21" customHeight="1"/>
    <row r="178" s="138" customFormat="1" ht="21" customHeight="1"/>
    <row r="179" s="138" customFormat="1" ht="21" customHeight="1"/>
    <row r="180" s="138" customFormat="1" ht="21" customHeight="1"/>
    <row r="181" s="138" customFormat="1" ht="21" customHeight="1"/>
    <row r="182" s="138" customFormat="1" ht="21" customHeight="1"/>
    <row r="183" s="138" customFormat="1" ht="21" customHeight="1"/>
    <row r="184" s="138" customFormat="1" ht="21" customHeight="1"/>
    <row r="185" s="138" customFormat="1" ht="21" customHeight="1"/>
    <row r="186" s="138" customFormat="1" ht="21" customHeight="1"/>
    <row r="187" s="138" customFormat="1" ht="21" customHeight="1"/>
    <row r="188" s="138" customFormat="1" ht="21" customHeight="1"/>
    <row r="189" s="138" customFormat="1" ht="21" customHeight="1"/>
    <row r="190" s="138" customFormat="1" ht="21" customHeight="1"/>
    <row r="191" s="138" customFormat="1" ht="21" customHeight="1"/>
    <row r="192" s="138" customFormat="1" ht="21" customHeight="1"/>
    <row r="193" s="138" customFormat="1" ht="21" customHeight="1"/>
    <row r="194" s="138" customFormat="1" ht="21" customHeight="1"/>
    <row r="195" s="138" customFormat="1" ht="21" customHeight="1"/>
    <row r="196" s="138" customFormat="1" ht="21" customHeight="1"/>
    <row r="197" s="138" customFormat="1" ht="21" customHeight="1"/>
    <row r="198" s="138" customFormat="1" ht="21" customHeight="1"/>
    <row r="199" s="138" customFormat="1" ht="21" customHeight="1"/>
    <row r="200" s="138" customFormat="1" ht="21" customHeight="1"/>
    <row r="201" s="138" customFormat="1" ht="21" customHeight="1"/>
    <row r="202" s="138" customFormat="1" ht="21" customHeight="1"/>
    <row r="203" s="138" customFormat="1" ht="21" customHeight="1"/>
    <row r="204" s="138" customFormat="1" ht="21" customHeight="1"/>
    <row r="205" s="138" customFormat="1" ht="21" customHeight="1"/>
    <row r="206" s="138" customFormat="1" ht="21" customHeight="1"/>
    <row r="207" s="138" customFormat="1" ht="21" customHeight="1"/>
    <row r="208" s="138" customFormat="1" ht="21" customHeight="1"/>
    <row r="209" s="138" customFormat="1" ht="21" customHeight="1"/>
    <row r="210" s="138" customFormat="1" ht="21" customHeight="1"/>
    <row r="211" s="138" customFormat="1" ht="21" customHeight="1"/>
    <row r="212" s="138" customFormat="1" ht="21" customHeight="1"/>
    <row r="213" s="138" customFormat="1" ht="21" customHeight="1"/>
    <row r="214" s="138" customFormat="1" ht="21" customHeight="1"/>
    <row r="215" s="138" customFormat="1" ht="21" customHeight="1"/>
    <row r="216" s="138" customFormat="1" ht="21" customHeight="1"/>
    <row r="217" s="138" customFormat="1" ht="21" customHeight="1"/>
    <row r="218" s="138" customFormat="1" ht="21" customHeight="1"/>
    <row r="219" s="138" customFormat="1" ht="21" customHeight="1"/>
    <row r="220" s="138" customFormat="1" ht="21" customHeight="1"/>
    <row r="221" s="138" customFormat="1" ht="21" customHeight="1"/>
    <row r="222" s="138" customFormat="1" ht="21" customHeight="1"/>
    <row r="223" s="138" customFormat="1" ht="21" customHeight="1"/>
    <row r="224" s="138" customFormat="1" ht="21" customHeight="1"/>
    <row r="225" s="138" customFormat="1" ht="21" customHeight="1"/>
    <row r="226" s="138" customFormat="1" ht="21" customHeight="1"/>
    <row r="227" s="138" customFormat="1" ht="21" customHeight="1"/>
    <row r="228" s="138" customFormat="1" ht="21" customHeight="1"/>
    <row r="229" s="138" customFormat="1" ht="21" customHeight="1"/>
    <row r="230" s="138" customFormat="1" ht="21" customHeight="1"/>
    <row r="231" s="138" customFormat="1" ht="21" customHeight="1"/>
    <row r="232" s="138" customFormat="1" ht="21" customHeight="1"/>
    <row r="233" s="138" customFormat="1" ht="21" customHeight="1"/>
    <row r="234" s="138" customFormat="1" ht="21" customHeight="1"/>
    <row r="235" s="138" customFormat="1" ht="21" customHeight="1"/>
    <row r="236" s="138" customFormat="1" ht="21" customHeight="1"/>
    <row r="237" s="138" customFormat="1" ht="21" customHeight="1"/>
    <row r="238" s="138" customFormat="1" ht="21" customHeight="1"/>
    <row r="239" s="138" customFormat="1" ht="21" customHeight="1"/>
    <row r="240" s="138" customFormat="1" ht="21" customHeight="1"/>
    <row r="241" s="138" customFormat="1" ht="21" customHeight="1"/>
    <row r="242" s="138" customFormat="1" ht="21" customHeight="1"/>
    <row r="243" s="138" customFormat="1" ht="21" customHeight="1"/>
    <row r="244" s="138" customFormat="1" ht="21" customHeight="1"/>
    <row r="245" s="138" customFormat="1" ht="21" customHeight="1"/>
    <row r="246" s="138" customFormat="1" ht="21" customHeight="1"/>
    <row r="247" s="138" customFormat="1" ht="21" customHeight="1"/>
    <row r="248" s="138" customFormat="1" ht="21" customHeight="1"/>
    <row r="249" s="138" customFormat="1" ht="21" customHeight="1"/>
    <row r="250" s="138" customFormat="1" ht="21" customHeight="1"/>
    <row r="251" s="138" customFormat="1" ht="21" customHeight="1"/>
    <row r="252" s="138" customFormat="1" ht="21" customHeight="1"/>
    <row r="253" s="138" customFormat="1" ht="21" customHeight="1"/>
    <row r="254" s="138" customFormat="1" ht="21" customHeight="1"/>
    <row r="255" s="138" customFormat="1" ht="21" customHeight="1"/>
    <row r="256" s="138" customFormat="1" ht="21" customHeight="1"/>
    <row r="257" s="138" customFormat="1" ht="21" customHeight="1"/>
    <row r="258" s="138" customFormat="1" ht="21" customHeight="1"/>
    <row r="259" s="138" customFormat="1" ht="21" customHeight="1"/>
    <row r="260" s="138" customFormat="1" ht="21" customHeight="1"/>
    <row r="261" s="138" customFormat="1" ht="21" customHeight="1"/>
    <row r="262" s="138" customFormat="1" ht="21" customHeight="1"/>
    <row r="263" s="138" customFormat="1" ht="21" customHeight="1"/>
    <row r="264" s="138" customFormat="1" ht="21" customHeight="1"/>
    <row r="265" s="138" customFormat="1" ht="21" customHeight="1"/>
    <row r="266" s="138" customFormat="1" ht="21" customHeight="1"/>
    <row r="267" s="138" customFormat="1" ht="21" customHeight="1"/>
    <row r="268" s="138" customFormat="1" ht="21" customHeight="1"/>
    <row r="269" s="138" customFormat="1" ht="21" customHeight="1"/>
    <row r="270" s="138" customFormat="1" ht="21" customHeight="1"/>
    <row r="271" s="138" customFormat="1" ht="21" customHeight="1"/>
    <row r="272" s="138" customFormat="1" ht="21" customHeight="1"/>
    <row r="273" s="138" customFormat="1" ht="21" customHeight="1"/>
    <row r="274" s="138" customFormat="1" ht="21" customHeight="1"/>
    <row r="275" s="138" customFormat="1" ht="21" customHeight="1"/>
    <row r="276" s="138" customFormat="1" ht="21" customHeight="1"/>
    <row r="277" s="138" customFormat="1" ht="21" customHeight="1"/>
    <row r="278" s="138" customFormat="1" ht="21" customHeight="1"/>
    <row r="279" s="138" customFormat="1" ht="21" customHeight="1"/>
    <row r="280" s="138" customFormat="1" ht="21" customHeight="1"/>
    <row r="281" s="138" customFormat="1" ht="21" customHeight="1"/>
    <row r="282" s="138" customFormat="1" ht="21" customHeight="1"/>
    <row r="283" s="138" customFormat="1" ht="21" customHeight="1"/>
    <row r="284" s="138" customFormat="1" ht="21" customHeight="1"/>
    <row r="285" s="138" customFormat="1" ht="21" customHeight="1"/>
    <row r="286" s="138" customFormat="1" ht="21" customHeight="1"/>
    <row r="287" s="138" customFormat="1" ht="21" customHeight="1"/>
    <row r="288" s="138" customFormat="1" ht="21" customHeight="1"/>
    <row r="289" s="138" customFormat="1" ht="21" customHeight="1"/>
    <row r="290" s="138" customFormat="1" ht="21" customHeight="1"/>
    <row r="291" s="138" customFormat="1" ht="21" customHeight="1"/>
    <row r="292" s="138" customFormat="1" ht="21" customHeight="1"/>
    <row r="293" s="138" customFormat="1" ht="21" customHeight="1"/>
    <row r="294" s="138" customFormat="1" ht="21" customHeight="1"/>
    <row r="295" s="138" customFormat="1" ht="21" customHeight="1"/>
    <row r="296" s="138" customFormat="1" ht="21" customHeight="1"/>
    <row r="297" s="138" customFormat="1" ht="21" customHeight="1"/>
    <row r="298" s="138" customFormat="1" ht="21" customHeight="1"/>
    <row r="299" s="138" customFormat="1" ht="21" customHeight="1"/>
    <row r="300" s="138" customFormat="1" ht="21" customHeight="1"/>
    <row r="301" s="138" customFormat="1" ht="21" customHeight="1"/>
    <row r="302" s="138" customFormat="1" ht="21" customHeight="1"/>
    <row r="303" s="138" customFormat="1" ht="21" customHeight="1"/>
    <row r="304" s="138" customFormat="1" ht="21" customHeight="1"/>
    <row r="305" s="138" customFormat="1" ht="21" customHeight="1"/>
    <row r="306" s="138" customFormat="1" ht="21" customHeight="1"/>
    <row r="307" s="138" customFormat="1" ht="21" customHeight="1"/>
    <row r="308" s="138" customFormat="1" ht="21" customHeight="1"/>
    <row r="309" s="138" customFormat="1" ht="21" customHeight="1"/>
    <row r="310" s="138" customFormat="1" ht="21" customHeight="1"/>
    <row r="311" s="138" customFormat="1" ht="21" customHeight="1"/>
    <row r="312" s="138" customFormat="1" ht="21" customHeight="1"/>
    <row r="313" s="138" customFormat="1" ht="21" customHeight="1"/>
    <row r="314" s="138" customFormat="1" ht="21" customHeight="1"/>
    <row r="315" s="138" customFormat="1" ht="21" customHeight="1"/>
    <row r="316" s="138" customFormat="1" ht="21" customHeight="1"/>
    <row r="317" s="138" customFormat="1" ht="21" customHeight="1"/>
    <row r="318" s="138" customFormat="1" ht="21" customHeight="1"/>
    <row r="319" s="138" customFormat="1" ht="21" customHeight="1"/>
    <row r="320" s="138" customFormat="1" ht="21" customHeight="1"/>
    <row r="321" s="138" customFormat="1" ht="21" customHeight="1"/>
    <row r="322" s="138" customFormat="1" ht="21" customHeight="1"/>
    <row r="323" s="138" customFormat="1" ht="21" customHeight="1"/>
    <row r="324" s="138" customFormat="1" ht="21" customHeight="1"/>
    <row r="325" s="138" customFormat="1" ht="21" customHeight="1"/>
    <row r="326" s="138" customFormat="1" ht="21" customHeight="1"/>
    <row r="327" s="138" customFormat="1" ht="21" customHeight="1"/>
    <row r="328" s="138" customFormat="1" ht="21" customHeight="1"/>
    <row r="329" s="138" customFormat="1" ht="21" customHeight="1"/>
    <row r="330" s="138" customFormat="1" ht="21" customHeight="1"/>
    <row r="331" s="138" customFormat="1" ht="21" customHeight="1"/>
    <row r="332" s="138" customFormat="1" ht="21" customHeight="1"/>
    <row r="333" s="138" customFormat="1" ht="21" customHeight="1"/>
    <row r="334" s="138" customFormat="1" ht="21" customHeight="1"/>
    <row r="335" s="138" customFormat="1" ht="21" customHeight="1"/>
    <row r="336" s="138" customFormat="1" ht="21" customHeight="1"/>
    <row r="337" s="138" customFormat="1" ht="21" customHeight="1"/>
    <row r="338" s="138" customFormat="1" ht="21" customHeight="1"/>
    <row r="339" s="138" customFormat="1" ht="21" customHeight="1"/>
    <row r="340" s="138" customFormat="1" ht="21" customHeight="1"/>
    <row r="341" s="138" customFormat="1" ht="21" customHeight="1"/>
    <row r="342" s="138" customFormat="1" ht="21" customHeight="1"/>
    <row r="343" s="138" customFormat="1" ht="21" customHeight="1"/>
    <row r="344" s="138" customFormat="1" ht="21" customHeight="1"/>
    <row r="345" s="138" customFormat="1" ht="21" customHeight="1"/>
    <row r="346" s="138" customFormat="1" ht="21" customHeight="1"/>
    <row r="347" s="138" customFormat="1" ht="21" customHeight="1"/>
    <row r="348" s="138" customFormat="1" ht="21" customHeight="1"/>
    <row r="349" s="138" customFormat="1" ht="21" customHeight="1"/>
    <row r="350" s="138" customFormat="1" ht="21" customHeight="1"/>
    <row r="351" s="138" customFormat="1" ht="21" customHeight="1"/>
    <row r="352" s="138" customFormat="1" ht="21" customHeight="1"/>
    <row r="353" s="138" customFormat="1" ht="21" customHeight="1"/>
    <row r="354" s="138" customFormat="1" ht="21" customHeight="1"/>
    <row r="355" s="138" customFormat="1" ht="21" customHeight="1"/>
  </sheetData>
  <mergeCells count="100">
    <mergeCell ref="B8:M8"/>
    <mergeCell ref="N8:AG8"/>
    <mergeCell ref="Z2:AH2"/>
    <mergeCell ref="B4:AG4"/>
    <mergeCell ref="B5:AG5"/>
    <mergeCell ref="B7:M7"/>
    <mergeCell ref="N7:AG7"/>
    <mergeCell ref="B9:M9"/>
    <mergeCell ref="N9:AG9"/>
    <mergeCell ref="B10:F12"/>
    <mergeCell ref="G10:M12"/>
    <mergeCell ref="N10:R12"/>
    <mergeCell ref="S10:W12"/>
    <mergeCell ref="X10:AB12"/>
    <mergeCell ref="AC10:AG12"/>
    <mergeCell ref="AC14:AG14"/>
    <mergeCell ref="B13:F13"/>
    <mergeCell ref="G13:M13"/>
    <mergeCell ref="N13:R13"/>
    <mergeCell ref="S13:W13"/>
    <mergeCell ref="X13:AB13"/>
    <mergeCell ref="AC13:AG13"/>
    <mergeCell ref="B14:F14"/>
    <mergeCell ref="G14:M14"/>
    <mergeCell ref="N14:R14"/>
    <mergeCell ref="S14:W14"/>
    <mergeCell ref="X14:AB14"/>
    <mergeCell ref="AC16:AG16"/>
    <mergeCell ref="B15:F15"/>
    <mergeCell ref="G15:M15"/>
    <mergeCell ref="N15:R15"/>
    <mergeCell ref="S15:W15"/>
    <mergeCell ref="X15:AB15"/>
    <mergeCell ref="AC15:AG15"/>
    <mergeCell ref="B16:F16"/>
    <mergeCell ref="G16:M16"/>
    <mergeCell ref="N16:R16"/>
    <mergeCell ref="S16:W16"/>
    <mergeCell ref="X16:AB16"/>
    <mergeCell ref="AC18:AG18"/>
    <mergeCell ref="B17:F17"/>
    <mergeCell ref="G17:M17"/>
    <mergeCell ref="N17:R17"/>
    <mergeCell ref="S17:W17"/>
    <mergeCell ref="X17:AB17"/>
    <mergeCell ref="AC17:AG17"/>
    <mergeCell ref="B18:F18"/>
    <mergeCell ref="G18:M18"/>
    <mergeCell ref="N18:R18"/>
    <mergeCell ref="S18:W18"/>
    <mergeCell ref="X18:AB18"/>
    <mergeCell ref="AC20:AG20"/>
    <mergeCell ref="B19:F19"/>
    <mergeCell ref="G19:M19"/>
    <mergeCell ref="N19:R19"/>
    <mergeCell ref="S19:W19"/>
    <mergeCell ref="X19:AB19"/>
    <mergeCell ref="AC19:AG19"/>
    <mergeCell ref="B20:F20"/>
    <mergeCell ref="G20:M20"/>
    <mergeCell ref="N20:R20"/>
    <mergeCell ref="S20:W20"/>
    <mergeCell ref="X20:AB20"/>
    <mergeCell ref="AC22:AG22"/>
    <mergeCell ref="B21:F21"/>
    <mergeCell ref="G21:M21"/>
    <mergeCell ref="N21:R21"/>
    <mergeCell ref="S21:W21"/>
    <mergeCell ref="X21:AB21"/>
    <mergeCell ref="AC21:AG21"/>
    <mergeCell ref="B22:F22"/>
    <mergeCell ref="G22:M22"/>
    <mergeCell ref="N22:R22"/>
    <mergeCell ref="S22:W22"/>
    <mergeCell ref="X22:AB22"/>
    <mergeCell ref="AC24:AG24"/>
    <mergeCell ref="B23:F23"/>
    <mergeCell ref="G23:M23"/>
    <mergeCell ref="N23:R23"/>
    <mergeCell ref="S23:W23"/>
    <mergeCell ref="X23:AB23"/>
    <mergeCell ref="AC23:AG23"/>
    <mergeCell ref="B24:F24"/>
    <mergeCell ref="G24:M24"/>
    <mergeCell ref="N24:R24"/>
    <mergeCell ref="S24:W24"/>
    <mergeCell ref="X24:AB24"/>
    <mergeCell ref="B37:AG47"/>
    <mergeCell ref="B26:Q27"/>
    <mergeCell ref="R26:AG27"/>
    <mergeCell ref="B29:I30"/>
    <mergeCell ref="J29:Q30"/>
    <mergeCell ref="R29:AG29"/>
    <mergeCell ref="R30:AG30"/>
    <mergeCell ref="B31:I31"/>
    <mergeCell ref="J31:Q31"/>
    <mergeCell ref="B32:AG33"/>
    <mergeCell ref="B34:AG35"/>
    <mergeCell ref="R31:Y31"/>
    <mergeCell ref="Z31:AG31"/>
  </mergeCells>
  <phoneticPr fontId="1"/>
  <printOptions horizontalCentered="1"/>
  <pageMargins left="0.70866141732283472" right="0.70866141732283472" top="0.74803149606299213" bottom="0.74803149606299213" header="0.31496062992125984" footer="0.31496062992125984"/>
  <pageSetup paperSize="9" scale="74"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73D1B-F5F7-41D4-AE5F-6F0AFEC9C601}">
  <dimension ref="B1:AI26"/>
  <sheetViews>
    <sheetView view="pageBreakPreview" zoomScaleNormal="100" zoomScaleSheetLayoutView="100" workbookViewId="0">
      <selection activeCell="J9" sqref="J9"/>
    </sheetView>
  </sheetViews>
  <sheetFormatPr defaultColWidth="8.875" defaultRowHeight="13.5"/>
  <cols>
    <col min="1" max="1" width="5" style="33" customWidth="1"/>
    <col min="2" max="3" width="3" style="33" customWidth="1"/>
    <col min="4" max="4" width="21.125" style="33" customWidth="1"/>
    <col min="5" max="7" width="18.125" style="33" customWidth="1"/>
    <col min="8" max="8" width="10.375" style="33" customWidth="1"/>
    <col min="9" max="9" width="1.125" style="33" customWidth="1"/>
    <col min="10" max="16384" width="8.875" style="33"/>
  </cols>
  <sheetData>
    <row r="1" spans="2:10" ht="20.100000000000001" customHeight="1"/>
    <row r="2" spans="2:10" ht="20.100000000000001" customHeight="1">
      <c r="B2" s="34"/>
      <c r="C2" s="145"/>
      <c r="D2" s="34"/>
      <c r="E2" s="34"/>
      <c r="F2" s="34"/>
      <c r="G2" s="34"/>
      <c r="H2" s="52" t="s">
        <v>360</v>
      </c>
    </row>
    <row r="3" spans="2:10" ht="20.100000000000001" customHeight="1">
      <c r="B3" s="34"/>
      <c r="C3" s="145"/>
      <c r="D3" s="34"/>
      <c r="E3" s="34"/>
      <c r="F3" s="34"/>
      <c r="G3" s="34"/>
      <c r="H3" s="52"/>
    </row>
    <row r="4" spans="2:10" ht="20.100000000000001" customHeight="1">
      <c r="B4" s="677" t="s">
        <v>361</v>
      </c>
      <c r="C4" s="635"/>
      <c r="D4" s="635"/>
      <c r="E4" s="635"/>
      <c r="F4" s="635"/>
      <c r="G4" s="635"/>
      <c r="H4" s="635"/>
    </row>
    <row r="5" spans="2:10" ht="20.100000000000001" customHeight="1">
      <c r="B5" s="34"/>
      <c r="C5" s="34"/>
      <c r="D5" s="34"/>
      <c r="E5" s="34"/>
      <c r="F5" s="34"/>
      <c r="G5" s="34"/>
      <c r="H5" s="34"/>
    </row>
    <row r="6" spans="2:10" ht="24" customHeight="1">
      <c r="B6" s="678" t="s">
        <v>362</v>
      </c>
      <c r="C6" s="678"/>
      <c r="D6" s="678"/>
      <c r="E6" s="678"/>
      <c r="F6" s="678"/>
      <c r="G6" s="678"/>
      <c r="H6" s="678"/>
    </row>
    <row r="7" spans="2:10" ht="24" customHeight="1">
      <c r="B7" s="678" t="s">
        <v>363</v>
      </c>
      <c r="C7" s="678"/>
      <c r="D7" s="678"/>
      <c r="E7" s="678" t="s">
        <v>364</v>
      </c>
      <c r="F7" s="678"/>
      <c r="G7" s="678"/>
      <c r="H7" s="678"/>
    </row>
    <row r="8" spans="2:10" ht="21.75" customHeight="1">
      <c r="B8" s="881" t="s">
        <v>365</v>
      </c>
      <c r="C8" s="882"/>
      <c r="D8" s="882"/>
      <c r="E8" s="882"/>
      <c r="F8" s="882"/>
      <c r="G8" s="883"/>
      <c r="H8" s="146" t="s">
        <v>366</v>
      </c>
    </row>
    <row r="9" spans="2:10" ht="60" customHeight="1">
      <c r="B9" s="876">
        <v>1</v>
      </c>
      <c r="C9" s="879" t="s">
        <v>367</v>
      </c>
      <c r="D9" s="879"/>
      <c r="E9" s="879"/>
      <c r="F9" s="880"/>
      <c r="G9" s="880"/>
      <c r="H9" s="56"/>
      <c r="J9" s="33" t="s">
        <v>582</v>
      </c>
    </row>
    <row r="10" spans="2:10" ht="81.75" customHeight="1">
      <c r="B10" s="877"/>
      <c r="C10" s="34"/>
      <c r="D10" s="874" t="s">
        <v>368</v>
      </c>
      <c r="E10" s="874"/>
      <c r="F10" s="875"/>
      <c r="G10" s="875"/>
      <c r="H10" s="56"/>
    </row>
    <row r="11" spans="2:10" ht="36" customHeight="1">
      <c r="B11" s="877"/>
      <c r="C11" s="34"/>
      <c r="D11" s="874" t="s">
        <v>369</v>
      </c>
      <c r="E11" s="874"/>
      <c r="F11" s="875"/>
      <c r="G11" s="875"/>
      <c r="H11" s="56"/>
    </row>
    <row r="12" spans="2:10" ht="60" customHeight="1">
      <c r="B12" s="877"/>
      <c r="C12" s="34"/>
      <c r="D12" s="874" t="s">
        <v>370</v>
      </c>
      <c r="E12" s="874"/>
      <c r="F12" s="875"/>
      <c r="G12" s="875"/>
      <c r="H12" s="56"/>
    </row>
    <row r="13" spans="2:10" ht="39.75" customHeight="1">
      <c r="B13" s="878"/>
      <c r="C13" s="34"/>
      <c r="D13" s="874" t="s">
        <v>371</v>
      </c>
      <c r="E13" s="874"/>
      <c r="F13" s="875"/>
      <c r="G13" s="875"/>
      <c r="H13" s="56"/>
    </row>
    <row r="14" spans="2:10" ht="60" customHeight="1">
      <c r="B14" s="147">
        <v>2</v>
      </c>
      <c r="C14" s="874" t="s">
        <v>372</v>
      </c>
      <c r="D14" s="874"/>
      <c r="E14" s="874"/>
      <c r="F14" s="875"/>
      <c r="G14" s="875"/>
      <c r="H14" s="56"/>
    </row>
    <row r="15" spans="2:10" ht="60" customHeight="1">
      <c r="B15" s="147">
        <v>3</v>
      </c>
      <c r="C15" s="874" t="s">
        <v>373</v>
      </c>
      <c r="D15" s="874"/>
      <c r="E15" s="874"/>
      <c r="F15" s="875"/>
      <c r="G15" s="875"/>
      <c r="H15" s="56"/>
    </row>
    <row r="16" spans="2:10" ht="60" customHeight="1">
      <c r="B16" s="147">
        <v>4</v>
      </c>
      <c r="C16" s="874" t="s">
        <v>374</v>
      </c>
      <c r="D16" s="874"/>
      <c r="E16" s="874"/>
      <c r="F16" s="875"/>
      <c r="G16" s="875"/>
      <c r="H16" s="56"/>
    </row>
    <row r="17" spans="2:35" ht="60" customHeight="1">
      <c r="B17" s="147">
        <v>5</v>
      </c>
      <c r="C17" s="874" t="s">
        <v>375</v>
      </c>
      <c r="D17" s="874"/>
      <c r="E17" s="874"/>
      <c r="F17" s="875"/>
      <c r="G17" s="875"/>
      <c r="H17" s="56"/>
    </row>
    <row r="18" spans="2:35">
      <c r="B18" s="34"/>
      <c r="C18" s="34"/>
      <c r="D18" s="34"/>
      <c r="E18" s="34"/>
      <c r="F18" s="34"/>
      <c r="G18" s="34"/>
      <c r="H18" s="34"/>
    </row>
    <row r="19" spans="2:35" ht="13.15" customHeight="1">
      <c r="B19" s="871" t="s">
        <v>376</v>
      </c>
      <c r="C19" s="871"/>
      <c r="D19" s="642" t="s">
        <v>377</v>
      </c>
      <c r="E19" s="642"/>
      <c r="F19" s="642"/>
      <c r="G19" s="642"/>
      <c r="H19" s="642"/>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row>
    <row r="20" spans="2:35">
      <c r="B20" s="34"/>
      <c r="C20" s="34"/>
      <c r="D20" s="642"/>
      <c r="E20" s="642"/>
      <c r="F20" s="642"/>
      <c r="G20" s="642"/>
      <c r="H20" s="642"/>
      <c r="I20" s="148"/>
      <c r="J20" s="148"/>
      <c r="K20" s="148"/>
      <c r="L20" s="148"/>
      <c r="M20" s="148"/>
      <c r="N20" s="148"/>
      <c r="O20" s="148"/>
      <c r="P20" s="148"/>
      <c r="Q20" s="148"/>
      <c r="R20" s="148"/>
      <c r="S20" s="148"/>
      <c r="T20" s="148"/>
      <c r="U20" s="148"/>
      <c r="V20" s="148"/>
      <c r="W20" s="148"/>
      <c r="X20" s="148"/>
      <c r="Y20" s="148"/>
      <c r="Z20" s="148"/>
      <c r="AA20" s="148"/>
      <c r="AB20" s="148"/>
      <c r="AC20" s="148"/>
      <c r="AD20" s="148"/>
      <c r="AE20" s="148"/>
      <c r="AF20" s="148"/>
      <c r="AG20" s="148"/>
      <c r="AH20" s="148"/>
      <c r="AI20" s="148"/>
    </row>
    <row r="21" spans="2:35">
      <c r="B21" s="871" t="s">
        <v>378</v>
      </c>
      <c r="C21" s="871"/>
      <c r="D21" s="872" t="s">
        <v>379</v>
      </c>
      <c r="E21" s="872"/>
      <c r="F21" s="872"/>
      <c r="G21" s="872"/>
      <c r="H21" s="872"/>
    </row>
    <row r="22" spans="2:35" ht="13.15" customHeight="1">
      <c r="B22" s="871" t="s">
        <v>380</v>
      </c>
      <c r="C22" s="871"/>
      <c r="D22" s="873" t="s">
        <v>381</v>
      </c>
      <c r="E22" s="873"/>
      <c r="F22" s="873"/>
      <c r="G22" s="873"/>
      <c r="H22" s="873"/>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row>
    <row r="23" spans="2:35">
      <c r="B23" s="34"/>
      <c r="C23" s="150"/>
      <c r="D23" s="873"/>
      <c r="E23" s="873"/>
      <c r="F23" s="873"/>
      <c r="G23" s="873"/>
      <c r="H23" s="873"/>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149"/>
      <c r="AI23" s="149"/>
    </row>
    <row r="24" spans="2:35" ht="13.15" customHeight="1">
      <c r="B24" s="871" t="s">
        <v>382</v>
      </c>
      <c r="C24" s="871"/>
      <c r="D24" s="642" t="s">
        <v>383</v>
      </c>
      <c r="E24" s="642"/>
      <c r="F24" s="642"/>
      <c r="G24" s="642"/>
      <c r="H24" s="642"/>
      <c r="I24" s="148"/>
      <c r="J24" s="148"/>
      <c r="K24" s="148"/>
      <c r="L24" s="148"/>
      <c r="M24" s="148"/>
      <c r="N24" s="148"/>
      <c r="O24" s="148"/>
      <c r="P24" s="148"/>
      <c r="Q24" s="148"/>
      <c r="R24" s="148"/>
      <c r="S24" s="148"/>
      <c r="T24" s="148"/>
      <c r="U24" s="148"/>
      <c r="V24" s="148"/>
      <c r="W24" s="148"/>
      <c r="X24" s="148"/>
      <c r="Y24" s="148"/>
      <c r="Z24" s="148"/>
      <c r="AA24" s="148"/>
      <c r="AB24" s="148"/>
      <c r="AC24" s="148"/>
      <c r="AD24" s="148"/>
      <c r="AE24" s="148"/>
      <c r="AF24" s="148"/>
      <c r="AG24" s="148"/>
      <c r="AH24" s="148"/>
      <c r="AI24" s="148"/>
    </row>
    <row r="25" spans="2:35">
      <c r="B25" s="34"/>
      <c r="C25" s="34"/>
      <c r="D25" s="642"/>
      <c r="E25" s="642"/>
      <c r="F25" s="642"/>
      <c r="G25" s="642"/>
      <c r="H25" s="642"/>
      <c r="I25" s="148"/>
      <c r="J25" s="148"/>
      <c r="K25" s="148"/>
      <c r="L25" s="148"/>
      <c r="M25" s="148"/>
      <c r="N25" s="148"/>
      <c r="O25" s="148"/>
      <c r="P25" s="148"/>
      <c r="Q25" s="148"/>
      <c r="R25" s="148"/>
      <c r="S25" s="148"/>
      <c r="T25" s="148"/>
      <c r="U25" s="148"/>
      <c r="V25" s="148"/>
      <c r="W25" s="148"/>
      <c r="X25" s="148"/>
      <c r="Y25" s="148"/>
      <c r="Z25" s="148"/>
      <c r="AA25" s="148"/>
      <c r="AB25" s="148"/>
      <c r="AC25" s="148"/>
      <c r="AD25" s="148"/>
      <c r="AE25" s="148"/>
      <c r="AF25" s="148"/>
      <c r="AG25" s="148"/>
      <c r="AH25" s="148"/>
      <c r="AI25" s="148"/>
    </row>
    <row r="26" spans="2:35">
      <c r="B26" s="34"/>
      <c r="C26" s="34"/>
      <c r="D26" s="34"/>
      <c r="E26" s="34"/>
      <c r="F26" s="34"/>
      <c r="G26" s="34"/>
      <c r="H26" s="34"/>
    </row>
  </sheetData>
  <mergeCells count="24">
    <mergeCell ref="B8:G8"/>
    <mergeCell ref="B4:H4"/>
    <mergeCell ref="B6:D6"/>
    <mergeCell ref="E6:H6"/>
    <mergeCell ref="B7:D7"/>
    <mergeCell ref="E7:H7"/>
    <mergeCell ref="B9:B13"/>
    <mergeCell ref="C9:G9"/>
    <mergeCell ref="D10:G10"/>
    <mergeCell ref="D11:G11"/>
    <mergeCell ref="D12:G12"/>
    <mergeCell ref="D13:G13"/>
    <mergeCell ref="C14:G14"/>
    <mergeCell ref="C15:G15"/>
    <mergeCell ref="C16:G16"/>
    <mergeCell ref="C17:G17"/>
    <mergeCell ref="B19:C19"/>
    <mergeCell ref="D19:H20"/>
    <mergeCell ref="B21:C21"/>
    <mergeCell ref="D21:H21"/>
    <mergeCell ref="B22:C22"/>
    <mergeCell ref="D22:H23"/>
    <mergeCell ref="B24:C24"/>
    <mergeCell ref="D24:H25"/>
  </mergeCells>
  <phoneticPr fontId="1"/>
  <dataValidations count="1">
    <dataValidation type="list" allowBlank="1" showInputMessage="1" showErrorMessage="1" sqref="H9:H17" xr:uid="{4B1790EA-AECD-4DA0-AB6D-1D9AECCFB637}">
      <formula1>"✓"</formula1>
    </dataValidation>
  </dataValidations>
  <pageMargins left="0.69" right="0.47" top="0.98399999999999999" bottom="0.98399999999999999" header="0.51200000000000001" footer="0.51200000000000001"/>
  <pageSetup paperSize="9" scale="84"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75755-CE03-47C9-9CC9-155642A6DF31}">
  <dimension ref="B1:AJ31"/>
  <sheetViews>
    <sheetView view="pageBreakPreview" topLeftCell="A2" zoomScaleNormal="100" zoomScaleSheetLayoutView="100" workbookViewId="0">
      <selection activeCell="K11" sqref="K11"/>
    </sheetView>
  </sheetViews>
  <sheetFormatPr defaultColWidth="8.875" defaultRowHeight="13.5"/>
  <cols>
    <col min="1" max="1" width="1.25" style="34" customWidth="1"/>
    <col min="2" max="3" width="3" style="34" customWidth="1"/>
    <col min="4" max="4" width="21.125" style="34" customWidth="1"/>
    <col min="5" max="6" width="18.125" style="34" customWidth="1"/>
    <col min="7" max="7" width="26.125" style="34" customWidth="1"/>
    <col min="8" max="8" width="10.375" style="34" customWidth="1"/>
    <col min="9" max="9" width="1.125" style="34" customWidth="1"/>
    <col min="10" max="16384" width="8.875" style="34"/>
  </cols>
  <sheetData>
    <row r="1" spans="2:10" ht="20.100000000000001" customHeight="1"/>
    <row r="2" spans="2:10" ht="20.100000000000001" customHeight="1">
      <c r="B2" s="145"/>
      <c r="H2" s="52" t="s">
        <v>360</v>
      </c>
      <c r="I2" s="52"/>
    </row>
    <row r="3" spans="2:10" ht="20.100000000000001" customHeight="1">
      <c r="B3" s="145"/>
      <c r="H3" s="52"/>
      <c r="I3" s="52"/>
    </row>
    <row r="4" spans="2:10" ht="20.100000000000001" customHeight="1">
      <c r="B4" s="677" t="s">
        <v>384</v>
      </c>
      <c r="C4" s="635"/>
      <c r="D4" s="635"/>
      <c r="E4" s="635"/>
      <c r="F4" s="635"/>
      <c r="G4" s="635"/>
      <c r="H4" s="635"/>
      <c r="I4" s="151"/>
    </row>
    <row r="5" spans="2:10" ht="20.100000000000001" customHeight="1">
      <c r="B5" s="151"/>
      <c r="C5" s="151"/>
      <c r="D5" s="151"/>
      <c r="E5" s="151"/>
      <c r="F5" s="151"/>
      <c r="G5" s="151"/>
      <c r="H5" s="151"/>
      <c r="I5" s="151"/>
    </row>
    <row r="6" spans="2:10" ht="24" customHeight="1">
      <c r="B6" s="678" t="s">
        <v>362</v>
      </c>
      <c r="C6" s="678"/>
      <c r="D6" s="678"/>
      <c r="E6" s="678"/>
      <c r="F6" s="678"/>
      <c r="G6" s="678"/>
      <c r="H6" s="678"/>
      <c r="I6" s="151"/>
    </row>
    <row r="7" spans="2:10" ht="24" customHeight="1">
      <c r="B7" s="678" t="s">
        <v>363</v>
      </c>
      <c r="C7" s="678"/>
      <c r="D7" s="678"/>
      <c r="E7" s="678" t="s">
        <v>364</v>
      </c>
      <c r="F7" s="678"/>
      <c r="G7" s="678"/>
      <c r="H7" s="678"/>
      <c r="I7" s="151"/>
    </row>
    <row r="8" spans="2:10" ht="20.100000000000001" customHeight="1">
      <c r="B8" s="881" t="s">
        <v>385</v>
      </c>
      <c r="C8" s="882"/>
      <c r="D8" s="882"/>
      <c r="E8" s="882"/>
      <c r="F8" s="882"/>
      <c r="G8" s="883"/>
      <c r="H8" s="146" t="s">
        <v>366</v>
      </c>
      <c r="I8" s="151"/>
    </row>
    <row r="9" spans="2:10" ht="60" customHeight="1">
      <c r="B9" s="876">
        <v>1</v>
      </c>
      <c r="C9" s="879" t="s">
        <v>367</v>
      </c>
      <c r="D9" s="879"/>
      <c r="E9" s="879"/>
      <c r="F9" s="880"/>
      <c r="G9" s="880"/>
      <c r="H9" s="56"/>
      <c r="J9" s="33" t="s">
        <v>582</v>
      </c>
    </row>
    <row r="10" spans="2:10" ht="60" customHeight="1">
      <c r="B10" s="877"/>
      <c r="D10" s="874" t="s">
        <v>368</v>
      </c>
      <c r="E10" s="874"/>
      <c r="F10" s="875"/>
      <c r="G10" s="875"/>
      <c r="H10" s="56"/>
    </row>
    <row r="11" spans="2:10" ht="36" customHeight="1">
      <c r="B11" s="877"/>
      <c r="D11" s="874" t="s">
        <v>369</v>
      </c>
      <c r="E11" s="874"/>
      <c r="F11" s="875"/>
      <c r="G11" s="875"/>
      <c r="H11" s="56"/>
    </row>
    <row r="12" spans="2:10" ht="60" customHeight="1">
      <c r="B12" s="877"/>
      <c r="D12" s="874" t="s">
        <v>370</v>
      </c>
      <c r="E12" s="874"/>
      <c r="F12" s="875"/>
      <c r="G12" s="875"/>
      <c r="H12" s="56"/>
    </row>
    <row r="13" spans="2:10" ht="39.75" customHeight="1">
      <c r="B13" s="878"/>
      <c r="D13" s="874" t="s">
        <v>371</v>
      </c>
      <c r="E13" s="874"/>
      <c r="F13" s="875"/>
      <c r="G13" s="875"/>
      <c r="H13" s="56"/>
    </row>
    <row r="14" spans="2:10" ht="60" customHeight="1">
      <c r="B14" s="147">
        <v>2</v>
      </c>
      <c r="C14" s="874" t="s">
        <v>372</v>
      </c>
      <c r="D14" s="874"/>
      <c r="E14" s="874"/>
      <c r="F14" s="875"/>
      <c r="G14" s="875"/>
      <c r="H14" s="56"/>
    </row>
    <row r="15" spans="2:10" ht="60" customHeight="1">
      <c r="B15" s="147">
        <v>3</v>
      </c>
      <c r="C15" s="874" t="s">
        <v>373</v>
      </c>
      <c r="D15" s="874"/>
      <c r="E15" s="874"/>
      <c r="F15" s="875"/>
      <c r="G15" s="875"/>
      <c r="H15" s="56"/>
    </row>
    <row r="16" spans="2:10" ht="60" customHeight="1">
      <c r="B16" s="147">
        <v>4</v>
      </c>
      <c r="C16" s="874" t="s">
        <v>374</v>
      </c>
      <c r="D16" s="874"/>
      <c r="E16" s="874"/>
      <c r="F16" s="875"/>
      <c r="G16" s="875"/>
      <c r="H16" s="56"/>
    </row>
    <row r="17" spans="2:36" ht="60" customHeight="1">
      <c r="B17" s="147">
        <v>5</v>
      </c>
      <c r="C17" s="874" t="s">
        <v>375</v>
      </c>
      <c r="D17" s="874"/>
      <c r="E17" s="874"/>
      <c r="F17" s="875"/>
      <c r="G17" s="875"/>
      <c r="H17" s="56"/>
    </row>
    <row r="19" spans="2:36" ht="20.100000000000001" customHeight="1">
      <c r="B19" s="34" t="s">
        <v>386</v>
      </c>
      <c r="I19" s="145"/>
    </row>
    <row r="20" spans="2:36" ht="20.100000000000001" customHeight="1">
      <c r="B20" s="884" t="s">
        <v>387</v>
      </c>
      <c r="C20" s="885"/>
      <c r="D20" s="885"/>
      <c r="E20" s="885"/>
      <c r="F20" s="885"/>
      <c r="G20" s="885"/>
      <c r="H20" s="885"/>
      <c r="I20" s="145"/>
    </row>
    <row r="21" spans="2:36" ht="12" customHeight="1">
      <c r="B21" s="886"/>
      <c r="C21" s="886"/>
      <c r="D21" s="886"/>
      <c r="E21" s="886"/>
      <c r="F21" s="886"/>
      <c r="G21" s="886"/>
      <c r="H21" s="886"/>
      <c r="I21" s="145"/>
    </row>
    <row r="22" spans="2:36">
      <c r="B22" s="881" t="s">
        <v>365</v>
      </c>
      <c r="C22" s="882"/>
      <c r="D22" s="882"/>
      <c r="E22" s="882"/>
      <c r="F22" s="882"/>
      <c r="G22" s="883"/>
      <c r="H22" s="146" t="s">
        <v>366</v>
      </c>
      <c r="I22" s="152"/>
    </row>
    <row r="23" spans="2:36" ht="34.5" customHeight="1">
      <c r="B23" s="147">
        <v>1</v>
      </c>
      <c r="C23" s="874" t="s">
        <v>388</v>
      </c>
      <c r="D23" s="874"/>
      <c r="E23" s="874"/>
      <c r="F23" s="875"/>
      <c r="G23" s="875"/>
      <c r="H23" s="56"/>
      <c r="I23" s="145"/>
    </row>
    <row r="24" spans="2:36" ht="34.5" customHeight="1">
      <c r="B24" s="147">
        <v>2</v>
      </c>
      <c r="C24" s="874" t="s">
        <v>389</v>
      </c>
      <c r="D24" s="874"/>
      <c r="E24" s="874"/>
      <c r="F24" s="875"/>
      <c r="G24" s="875"/>
      <c r="H24" s="56"/>
      <c r="I24" s="145"/>
    </row>
    <row r="25" spans="2:36" ht="8.25" customHeight="1">
      <c r="B25" s="152"/>
      <c r="C25" s="153"/>
      <c r="D25" s="153"/>
      <c r="E25" s="153"/>
      <c r="F25" s="145"/>
      <c r="G25" s="145"/>
      <c r="H25" s="145"/>
      <c r="I25" s="145"/>
    </row>
    <row r="26" spans="2:36" ht="17.100000000000001" customHeight="1">
      <c r="B26" s="873" t="s">
        <v>390</v>
      </c>
      <c r="C26" s="873"/>
      <c r="D26" s="873"/>
      <c r="E26" s="873"/>
      <c r="F26" s="873"/>
      <c r="G26" s="873"/>
      <c r="H26" s="873"/>
      <c r="I26" s="154"/>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c r="AG26" s="155"/>
      <c r="AH26" s="155"/>
      <c r="AI26" s="155"/>
      <c r="AJ26" s="155"/>
    </row>
    <row r="27" spans="2:36" ht="17.100000000000001" customHeight="1">
      <c r="B27" s="873"/>
      <c r="C27" s="873"/>
      <c r="D27" s="873"/>
      <c r="E27" s="873"/>
      <c r="F27" s="873"/>
      <c r="G27" s="873"/>
      <c r="H27" s="873"/>
      <c r="I27" s="154"/>
      <c r="J27" s="155"/>
      <c r="K27" s="155"/>
      <c r="L27" s="155"/>
      <c r="M27" s="155"/>
      <c r="N27" s="155"/>
      <c r="O27" s="155"/>
      <c r="P27" s="155"/>
      <c r="Q27" s="155"/>
      <c r="R27" s="155"/>
      <c r="S27" s="155"/>
      <c r="T27" s="155"/>
      <c r="U27" s="155"/>
      <c r="V27" s="155"/>
      <c r="W27" s="155"/>
      <c r="X27" s="155"/>
      <c r="Y27" s="155"/>
      <c r="Z27" s="155"/>
      <c r="AA27" s="155"/>
      <c r="AB27" s="155"/>
      <c r="AC27" s="155"/>
      <c r="AD27" s="155"/>
      <c r="AE27" s="155"/>
      <c r="AF27" s="155"/>
      <c r="AG27" s="155"/>
      <c r="AH27" s="155"/>
      <c r="AI27" s="155"/>
      <c r="AJ27" s="155"/>
    </row>
    <row r="28" spans="2:36" ht="17.100000000000001" customHeight="1">
      <c r="B28" s="873"/>
      <c r="C28" s="873"/>
      <c r="D28" s="873"/>
      <c r="E28" s="873"/>
      <c r="F28" s="873"/>
      <c r="G28" s="873"/>
      <c r="H28" s="873"/>
      <c r="I28" s="35"/>
    </row>
    <row r="29" spans="2:36" ht="17.100000000000001" customHeight="1">
      <c r="B29" s="873"/>
      <c r="C29" s="873"/>
      <c r="D29" s="873"/>
      <c r="E29" s="873"/>
      <c r="F29" s="873"/>
      <c r="G29" s="873"/>
      <c r="H29" s="873"/>
      <c r="I29" s="156"/>
      <c r="J29" s="157"/>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157"/>
      <c r="AH29" s="157"/>
      <c r="AI29" s="157"/>
      <c r="AJ29" s="157"/>
    </row>
    <row r="30" spans="2:36" ht="17.100000000000001" customHeight="1">
      <c r="B30" s="873"/>
      <c r="C30" s="873"/>
      <c r="D30" s="873"/>
      <c r="E30" s="873"/>
      <c r="F30" s="873"/>
      <c r="G30" s="873"/>
      <c r="H30" s="873"/>
      <c r="I30" s="156"/>
      <c r="J30" s="157"/>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157"/>
      <c r="AJ30" s="157"/>
    </row>
    <row r="31" spans="2:36" ht="17.100000000000001" customHeight="1">
      <c r="B31" s="873"/>
      <c r="C31" s="873"/>
      <c r="D31" s="873"/>
      <c r="E31" s="873"/>
      <c r="F31" s="873"/>
      <c r="G31" s="873"/>
      <c r="H31" s="873"/>
    </row>
  </sheetData>
  <mergeCells count="21">
    <mergeCell ref="B8:G8"/>
    <mergeCell ref="B4:H4"/>
    <mergeCell ref="B6:D6"/>
    <mergeCell ref="E6:H6"/>
    <mergeCell ref="B7:D7"/>
    <mergeCell ref="E7:H7"/>
    <mergeCell ref="B9:B13"/>
    <mergeCell ref="C9:G9"/>
    <mergeCell ref="D10:G10"/>
    <mergeCell ref="D11:G11"/>
    <mergeCell ref="D12:G12"/>
    <mergeCell ref="D13:G13"/>
    <mergeCell ref="C23:G23"/>
    <mergeCell ref="C24:G24"/>
    <mergeCell ref="B26:H31"/>
    <mergeCell ref="C14:G14"/>
    <mergeCell ref="C15:G15"/>
    <mergeCell ref="C16:G16"/>
    <mergeCell ref="C17:G17"/>
    <mergeCell ref="B20:H21"/>
    <mergeCell ref="B22:G22"/>
  </mergeCells>
  <phoneticPr fontId="1"/>
  <dataValidations count="1">
    <dataValidation type="list" allowBlank="1" showInputMessage="1" showErrorMessage="1" sqref="H9:I17 H23:I25" xr:uid="{DC9215F9-58AB-42B9-BAB0-769A9A4A5192}">
      <formula1>"✓"</formula1>
    </dataValidation>
  </dataValidations>
  <pageMargins left="0.69" right="0.47" top="0.98399999999999999" bottom="0.98399999999999999" header="0.51200000000000001" footer="0.51200000000000001"/>
  <pageSetup paperSize="9" scale="7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F9ECC-C4D2-415E-9E06-F2F5E64F30BA}">
  <sheetPr>
    <pageSetUpPr fitToPage="1"/>
  </sheetPr>
  <dimension ref="A1:AB161"/>
  <sheetViews>
    <sheetView view="pageBreakPreview" topLeftCell="A55" zoomScale="80" zoomScaleNormal="130" zoomScaleSheetLayoutView="80" workbookViewId="0">
      <selection activeCell="V92" sqref="V92"/>
    </sheetView>
  </sheetViews>
  <sheetFormatPr defaultColWidth="4" defaultRowHeight="13.5"/>
  <cols>
    <col min="1" max="2" width="3.375" style="322" customWidth="1"/>
    <col min="3" max="3" width="4.125" style="322" customWidth="1"/>
    <col min="4" max="4" width="4.625" style="322" customWidth="1"/>
    <col min="5" max="5" width="6.5" style="322" customWidth="1"/>
    <col min="6" max="8" width="4.625" style="322" customWidth="1"/>
    <col min="9" max="9" width="7.625" style="322" customWidth="1"/>
    <col min="10" max="18" width="4.625" style="322" customWidth="1"/>
    <col min="19" max="20" width="7.625" style="322" customWidth="1"/>
    <col min="21" max="24" width="4.625" style="322" customWidth="1"/>
    <col min="25" max="25" width="9.75" style="322" customWidth="1"/>
    <col min="26" max="26" width="2.625" style="322" customWidth="1"/>
    <col min="27" max="257" width="4" style="322"/>
    <col min="258" max="258" width="2.875" style="322" customWidth="1"/>
    <col min="259" max="259" width="2.375" style="322" customWidth="1"/>
    <col min="260" max="260" width="9.25" style="322" customWidth="1"/>
    <col min="261" max="265" width="4" style="322"/>
    <col min="266" max="266" width="7.375" style="322" customWidth="1"/>
    <col min="267" max="268" width="4" style="322"/>
    <col min="269" max="274" width="5.125" style="322" customWidth="1"/>
    <col min="275" max="275" width="4" style="322"/>
    <col min="276" max="277" width="6.75" style="322" customWidth="1"/>
    <col min="278" max="280" width="4" style="322"/>
    <col min="281" max="281" width="2.375" style="322" customWidth="1"/>
    <col min="282" max="282" width="3.375" style="322" customWidth="1"/>
    <col min="283" max="513" width="4" style="322"/>
    <col min="514" max="514" width="2.875" style="322" customWidth="1"/>
    <col min="515" max="515" width="2.375" style="322" customWidth="1"/>
    <col min="516" max="516" width="9.25" style="322" customWidth="1"/>
    <col min="517" max="521" width="4" style="322"/>
    <col min="522" max="522" width="7.375" style="322" customWidth="1"/>
    <col min="523" max="524" width="4" style="322"/>
    <col min="525" max="530" width="5.125" style="322" customWidth="1"/>
    <col min="531" max="531" width="4" style="322"/>
    <col min="532" max="533" width="6.75" style="322" customWidth="1"/>
    <col min="534" max="536" width="4" style="322"/>
    <col min="537" max="537" width="2.375" style="322" customWidth="1"/>
    <col min="538" max="538" width="3.375" style="322" customWidth="1"/>
    <col min="539" max="769" width="4" style="322"/>
    <col min="770" max="770" width="2.875" style="322" customWidth="1"/>
    <col min="771" max="771" width="2.375" style="322" customWidth="1"/>
    <col min="772" max="772" width="9.25" style="322" customWidth="1"/>
    <col min="773" max="777" width="4" style="322"/>
    <col min="778" max="778" width="7.375" style="322" customWidth="1"/>
    <col min="779" max="780" width="4" style="322"/>
    <col min="781" max="786" width="5.125" style="322" customWidth="1"/>
    <col min="787" max="787" width="4" style="322"/>
    <col min="788" max="789" width="6.75" style="322" customWidth="1"/>
    <col min="790" max="792" width="4" style="322"/>
    <col min="793" max="793" width="2.375" style="322" customWidth="1"/>
    <col min="794" max="794" width="3.375" style="322" customWidth="1"/>
    <col min="795" max="1025" width="4" style="322"/>
    <col min="1026" max="1026" width="2.875" style="322" customWidth="1"/>
    <col min="1027" max="1027" width="2.375" style="322" customWidth="1"/>
    <col min="1028" max="1028" width="9.25" style="322" customWidth="1"/>
    <col min="1029" max="1033" width="4" style="322"/>
    <col min="1034" max="1034" width="7.375" style="322" customWidth="1"/>
    <col min="1035" max="1036" width="4" style="322"/>
    <col min="1037" max="1042" width="5.125" style="322" customWidth="1"/>
    <col min="1043" max="1043" width="4" style="322"/>
    <col min="1044" max="1045" width="6.75" style="322" customWidth="1"/>
    <col min="1046" max="1048" width="4" style="322"/>
    <col min="1049" max="1049" width="2.375" style="322" customWidth="1"/>
    <col min="1050" max="1050" width="3.375" style="322" customWidth="1"/>
    <col min="1051" max="1281" width="4" style="322"/>
    <col min="1282" max="1282" width="2.875" style="322" customWidth="1"/>
    <col min="1283" max="1283" width="2.375" style="322" customWidth="1"/>
    <col min="1284" max="1284" width="9.25" style="322" customWidth="1"/>
    <col min="1285" max="1289" width="4" style="322"/>
    <col min="1290" max="1290" width="7.375" style="322" customWidth="1"/>
    <col min="1291" max="1292" width="4" style="322"/>
    <col min="1293" max="1298" width="5.125" style="322" customWidth="1"/>
    <col min="1299" max="1299" width="4" style="322"/>
    <col min="1300" max="1301" width="6.75" style="322" customWidth="1"/>
    <col min="1302" max="1304" width="4" style="322"/>
    <col min="1305" max="1305" width="2.375" style="322" customWidth="1"/>
    <col min="1306" max="1306" width="3.375" style="322" customWidth="1"/>
    <col min="1307" max="1537" width="4" style="322"/>
    <col min="1538" max="1538" width="2.875" style="322" customWidth="1"/>
    <col min="1539" max="1539" width="2.375" style="322" customWidth="1"/>
    <col min="1540" max="1540" width="9.25" style="322" customWidth="1"/>
    <col min="1541" max="1545" width="4" style="322"/>
    <col min="1546" max="1546" width="7.375" style="322" customWidth="1"/>
    <col min="1547" max="1548" width="4" style="322"/>
    <col min="1549" max="1554" width="5.125" style="322" customWidth="1"/>
    <col min="1555" max="1555" width="4" style="322"/>
    <col min="1556" max="1557" width="6.75" style="322" customWidth="1"/>
    <col min="1558" max="1560" width="4" style="322"/>
    <col min="1561" max="1561" width="2.375" style="322" customWidth="1"/>
    <col min="1562" max="1562" width="3.375" style="322" customWidth="1"/>
    <col min="1563" max="1793" width="4" style="322"/>
    <col min="1794" max="1794" width="2.875" style="322" customWidth="1"/>
    <col min="1795" max="1795" width="2.375" style="322" customWidth="1"/>
    <col min="1796" max="1796" width="9.25" style="322" customWidth="1"/>
    <col min="1797" max="1801" width="4" style="322"/>
    <col min="1802" max="1802" width="7.375" style="322" customWidth="1"/>
    <col min="1803" max="1804" width="4" style="322"/>
    <col min="1805" max="1810" width="5.125" style="322" customWidth="1"/>
    <col min="1811" max="1811" width="4" style="322"/>
    <col min="1812" max="1813" width="6.75" style="322" customWidth="1"/>
    <col min="1814" max="1816" width="4" style="322"/>
    <col min="1817" max="1817" width="2.375" style="322" customWidth="1"/>
    <col min="1818" max="1818" width="3.375" style="322" customWidth="1"/>
    <col min="1819" max="2049" width="4" style="322"/>
    <col min="2050" max="2050" width="2.875" style="322" customWidth="1"/>
    <col min="2051" max="2051" width="2.375" style="322" customWidth="1"/>
    <col min="2052" max="2052" width="9.25" style="322" customWidth="1"/>
    <col min="2053" max="2057" width="4" style="322"/>
    <col min="2058" max="2058" width="7.375" style="322" customWidth="1"/>
    <col min="2059" max="2060" width="4" style="322"/>
    <col min="2061" max="2066" width="5.125" style="322" customWidth="1"/>
    <col min="2067" max="2067" width="4" style="322"/>
    <col min="2068" max="2069" width="6.75" style="322" customWidth="1"/>
    <col min="2070" max="2072" width="4" style="322"/>
    <col min="2073" max="2073" width="2.375" style="322" customWidth="1"/>
    <col min="2074" max="2074" width="3.375" style="322" customWidth="1"/>
    <col min="2075" max="2305" width="4" style="322"/>
    <col min="2306" max="2306" width="2.875" style="322" customWidth="1"/>
    <col min="2307" max="2307" width="2.375" style="322" customWidth="1"/>
    <col min="2308" max="2308" width="9.25" style="322" customWidth="1"/>
    <col min="2309" max="2313" width="4" style="322"/>
    <col min="2314" max="2314" width="7.375" style="322" customWidth="1"/>
    <col min="2315" max="2316" width="4" style="322"/>
    <col min="2317" max="2322" width="5.125" style="322" customWidth="1"/>
    <col min="2323" max="2323" width="4" style="322"/>
    <col min="2324" max="2325" width="6.75" style="322" customWidth="1"/>
    <col min="2326" max="2328" width="4" style="322"/>
    <col min="2329" max="2329" width="2.375" style="322" customWidth="1"/>
    <col min="2330" max="2330" width="3.375" style="322" customWidth="1"/>
    <col min="2331" max="2561" width="4" style="322"/>
    <col min="2562" max="2562" width="2.875" style="322" customWidth="1"/>
    <col min="2563" max="2563" width="2.375" style="322" customWidth="1"/>
    <col min="2564" max="2564" width="9.25" style="322" customWidth="1"/>
    <col min="2565" max="2569" width="4" style="322"/>
    <col min="2570" max="2570" width="7.375" style="322" customWidth="1"/>
    <col min="2571" max="2572" width="4" style="322"/>
    <col min="2573" max="2578" width="5.125" style="322" customWidth="1"/>
    <col min="2579" max="2579" width="4" style="322"/>
    <col min="2580" max="2581" width="6.75" style="322" customWidth="1"/>
    <col min="2582" max="2584" width="4" style="322"/>
    <col min="2585" max="2585" width="2.375" style="322" customWidth="1"/>
    <col min="2586" max="2586" width="3.375" style="322" customWidth="1"/>
    <col min="2587" max="2817" width="4" style="322"/>
    <col min="2818" max="2818" width="2.875" style="322" customWidth="1"/>
    <col min="2819" max="2819" width="2.375" style="322" customWidth="1"/>
    <col min="2820" max="2820" width="9.25" style="322" customWidth="1"/>
    <col min="2821" max="2825" width="4" style="322"/>
    <col min="2826" max="2826" width="7.375" style="322" customWidth="1"/>
    <col min="2827" max="2828" width="4" style="322"/>
    <col min="2829" max="2834" width="5.125" style="322" customWidth="1"/>
    <col min="2835" max="2835" width="4" style="322"/>
    <col min="2836" max="2837" width="6.75" style="322" customWidth="1"/>
    <col min="2838" max="2840" width="4" style="322"/>
    <col min="2841" max="2841" width="2.375" style="322" customWidth="1"/>
    <col min="2842" max="2842" width="3.375" style="322" customWidth="1"/>
    <col min="2843" max="3073" width="4" style="322"/>
    <col min="3074" max="3074" width="2.875" style="322" customWidth="1"/>
    <col min="3075" max="3075" width="2.375" style="322" customWidth="1"/>
    <col min="3076" max="3076" width="9.25" style="322" customWidth="1"/>
    <col min="3077" max="3081" width="4" style="322"/>
    <col min="3082" max="3082" width="7.375" style="322" customWidth="1"/>
    <col min="3083" max="3084" width="4" style="322"/>
    <col min="3085" max="3090" width="5.125" style="322" customWidth="1"/>
    <col min="3091" max="3091" width="4" style="322"/>
    <col min="3092" max="3093" width="6.75" style="322" customWidth="1"/>
    <col min="3094" max="3096" width="4" style="322"/>
    <col min="3097" max="3097" width="2.375" style="322" customWidth="1"/>
    <col min="3098" max="3098" width="3.375" style="322" customWidth="1"/>
    <col min="3099" max="3329" width="4" style="322"/>
    <col min="3330" max="3330" width="2.875" style="322" customWidth="1"/>
    <col min="3331" max="3331" width="2.375" style="322" customWidth="1"/>
    <col min="3332" max="3332" width="9.25" style="322" customWidth="1"/>
    <col min="3333" max="3337" width="4" style="322"/>
    <col min="3338" max="3338" width="7.375" style="322" customWidth="1"/>
    <col min="3339" max="3340" width="4" style="322"/>
    <col min="3341" max="3346" width="5.125" style="322" customWidth="1"/>
    <col min="3347" max="3347" width="4" style="322"/>
    <col min="3348" max="3349" width="6.75" style="322" customWidth="1"/>
    <col min="3350" max="3352" width="4" style="322"/>
    <col min="3353" max="3353" width="2.375" style="322" customWidth="1"/>
    <col min="3354" max="3354" width="3.375" style="322" customWidth="1"/>
    <col min="3355" max="3585" width="4" style="322"/>
    <col min="3586" max="3586" width="2.875" style="322" customWidth="1"/>
    <col min="3587" max="3587" width="2.375" style="322" customWidth="1"/>
    <col min="3588" max="3588" width="9.25" style="322" customWidth="1"/>
    <col min="3589" max="3593" width="4" style="322"/>
    <col min="3594" max="3594" width="7.375" style="322" customWidth="1"/>
    <col min="3595" max="3596" width="4" style="322"/>
    <col min="3597" max="3602" width="5.125" style="322" customWidth="1"/>
    <col min="3603" max="3603" width="4" style="322"/>
    <col min="3604" max="3605" width="6.75" style="322" customWidth="1"/>
    <col min="3606" max="3608" width="4" style="322"/>
    <col min="3609" max="3609" width="2.375" style="322" customWidth="1"/>
    <col min="3610" max="3610" width="3.375" style="322" customWidth="1"/>
    <col min="3611" max="3841" width="4" style="322"/>
    <col min="3842" max="3842" width="2.875" style="322" customWidth="1"/>
    <col min="3843" max="3843" width="2.375" style="322" customWidth="1"/>
    <col min="3844" max="3844" width="9.25" style="322" customWidth="1"/>
    <col min="3845" max="3849" width="4" style="322"/>
    <col min="3850" max="3850" width="7.375" style="322" customWidth="1"/>
    <col min="3851" max="3852" width="4" style="322"/>
    <col min="3853" max="3858" width="5.125" style="322" customWidth="1"/>
    <col min="3859" max="3859" width="4" style="322"/>
    <col min="3860" max="3861" width="6.75" style="322" customWidth="1"/>
    <col min="3862" max="3864" width="4" style="322"/>
    <col min="3865" max="3865" width="2.375" style="322" customWidth="1"/>
    <col min="3866" max="3866" width="3.375" style="322" customWidth="1"/>
    <col min="3867" max="4097" width="4" style="322"/>
    <col min="4098" max="4098" width="2.875" style="322" customWidth="1"/>
    <col min="4099" max="4099" width="2.375" style="322" customWidth="1"/>
    <col min="4100" max="4100" width="9.25" style="322" customWidth="1"/>
    <col min="4101" max="4105" width="4" style="322"/>
    <col min="4106" max="4106" width="7.375" style="322" customWidth="1"/>
    <col min="4107" max="4108" width="4" style="322"/>
    <col min="4109" max="4114" width="5.125" style="322" customWidth="1"/>
    <col min="4115" max="4115" width="4" style="322"/>
    <col min="4116" max="4117" width="6.75" style="322" customWidth="1"/>
    <col min="4118" max="4120" width="4" style="322"/>
    <col min="4121" max="4121" width="2.375" style="322" customWidth="1"/>
    <col min="4122" max="4122" width="3.375" style="322" customWidth="1"/>
    <col min="4123" max="4353" width="4" style="322"/>
    <col min="4354" max="4354" width="2.875" style="322" customWidth="1"/>
    <col min="4355" max="4355" width="2.375" style="322" customWidth="1"/>
    <col min="4356" max="4356" width="9.25" style="322" customWidth="1"/>
    <col min="4357" max="4361" width="4" style="322"/>
    <col min="4362" max="4362" width="7.375" style="322" customWidth="1"/>
    <col min="4363" max="4364" width="4" style="322"/>
    <col min="4365" max="4370" width="5.125" style="322" customWidth="1"/>
    <col min="4371" max="4371" width="4" style="322"/>
    <col min="4372" max="4373" width="6.75" style="322" customWidth="1"/>
    <col min="4374" max="4376" width="4" style="322"/>
    <col min="4377" max="4377" width="2.375" style="322" customWidth="1"/>
    <col min="4378" max="4378" width="3.375" style="322" customWidth="1"/>
    <col min="4379" max="4609" width="4" style="322"/>
    <col min="4610" max="4610" width="2.875" style="322" customWidth="1"/>
    <col min="4611" max="4611" width="2.375" style="322" customWidth="1"/>
    <col min="4612" max="4612" width="9.25" style="322" customWidth="1"/>
    <col min="4613" max="4617" width="4" style="322"/>
    <col min="4618" max="4618" width="7.375" style="322" customWidth="1"/>
    <col min="4619" max="4620" width="4" style="322"/>
    <col min="4621" max="4626" width="5.125" style="322" customWidth="1"/>
    <col min="4627" max="4627" width="4" style="322"/>
    <col min="4628" max="4629" width="6.75" style="322" customWidth="1"/>
    <col min="4630" max="4632" width="4" style="322"/>
    <col min="4633" max="4633" width="2.375" style="322" customWidth="1"/>
    <col min="4634" max="4634" width="3.375" style="322" customWidth="1"/>
    <col min="4635" max="4865" width="4" style="322"/>
    <col min="4866" max="4866" width="2.875" style="322" customWidth="1"/>
    <col min="4867" max="4867" width="2.375" style="322" customWidth="1"/>
    <col min="4868" max="4868" width="9.25" style="322" customWidth="1"/>
    <col min="4869" max="4873" width="4" style="322"/>
    <col min="4874" max="4874" width="7.375" style="322" customWidth="1"/>
    <col min="4875" max="4876" width="4" style="322"/>
    <col min="4877" max="4882" width="5.125" style="322" customWidth="1"/>
    <col min="4883" max="4883" width="4" style="322"/>
    <col min="4884" max="4885" width="6.75" style="322" customWidth="1"/>
    <col min="4886" max="4888" width="4" style="322"/>
    <col min="4889" max="4889" width="2.375" style="322" customWidth="1"/>
    <col min="4890" max="4890" width="3.375" style="322" customWidth="1"/>
    <col min="4891" max="5121" width="4" style="322"/>
    <col min="5122" max="5122" width="2.875" style="322" customWidth="1"/>
    <col min="5123" max="5123" width="2.375" style="322" customWidth="1"/>
    <col min="5124" max="5124" width="9.25" style="322" customWidth="1"/>
    <col min="5125" max="5129" width="4" style="322"/>
    <col min="5130" max="5130" width="7.375" style="322" customWidth="1"/>
    <col min="5131" max="5132" width="4" style="322"/>
    <col min="5133" max="5138" width="5.125" style="322" customWidth="1"/>
    <col min="5139" max="5139" width="4" style="322"/>
    <col min="5140" max="5141" width="6.75" style="322" customWidth="1"/>
    <col min="5142" max="5144" width="4" style="322"/>
    <col min="5145" max="5145" width="2.375" style="322" customWidth="1"/>
    <col min="5146" max="5146" width="3.375" style="322" customWidth="1"/>
    <col min="5147" max="5377" width="4" style="322"/>
    <col min="5378" max="5378" width="2.875" style="322" customWidth="1"/>
    <col min="5379" max="5379" width="2.375" style="322" customWidth="1"/>
    <col min="5380" max="5380" width="9.25" style="322" customWidth="1"/>
    <col min="5381" max="5385" width="4" style="322"/>
    <col min="5386" max="5386" width="7.375" style="322" customWidth="1"/>
    <col min="5387" max="5388" width="4" style="322"/>
    <col min="5389" max="5394" width="5.125" style="322" customWidth="1"/>
    <col min="5395" max="5395" width="4" style="322"/>
    <col min="5396" max="5397" width="6.75" style="322" customWidth="1"/>
    <col min="5398" max="5400" width="4" style="322"/>
    <col min="5401" max="5401" width="2.375" style="322" customWidth="1"/>
    <col min="5402" max="5402" width="3.375" style="322" customWidth="1"/>
    <col min="5403" max="5633" width="4" style="322"/>
    <col min="5634" max="5634" width="2.875" style="322" customWidth="1"/>
    <col min="5635" max="5635" width="2.375" style="322" customWidth="1"/>
    <col min="5636" max="5636" width="9.25" style="322" customWidth="1"/>
    <col min="5637" max="5641" width="4" style="322"/>
    <col min="5642" max="5642" width="7.375" style="322" customWidth="1"/>
    <col min="5643" max="5644" width="4" style="322"/>
    <col min="5645" max="5650" width="5.125" style="322" customWidth="1"/>
    <col min="5651" max="5651" width="4" style="322"/>
    <col min="5652" max="5653" width="6.75" style="322" customWidth="1"/>
    <col min="5654" max="5656" width="4" style="322"/>
    <col min="5657" max="5657" width="2.375" style="322" customWidth="1"/>
    <col min="5658" max="5658" width="3.375" style="322" customWidth="1"/>
    <col min="5659" max="5889" width="4" style="322"/>
    <col min="5890" max="5890" width="2.875" style="322" customWidth="1"/>
    <col min="5891" max="5891" width="2.375" style="322" customWidth="1"/>
    <col min="5892" max="5892" width="9.25" style="322" customWidth="1"/>
    <col min="5893" max="5897" width="4" style="322"/>
    <col min="5898" max="5898" width="7.375" style="322" customWidth="1"/>
    <col min="5899" max="5900" width="4" style="322"/>
    <col min="5901" max="5906" width="5.125" style="322" customWidth="1"/>
    <col min="5907" max="5907" width="4" style="322"/>
    <col min="5908" max="5909" width="6.75" style="322" customWidth="1"/>
    <col min="5910" max="5912" width="4" style="322"/>
    <col min="5913" max="5913" width="2.375" style="322" customWidth="1"/>
    <col min="5914" max="5914" width="3.375" style="322" customWidth="1"/>
    <col min="5915" max="6145" width="4" style="322"/>
    <col min="6146" max="6146" width="2.875" style="322" customWidth="1"/>
    <col min="6147" max="6147" width="2.375" style="322" customWidth="1"/>
    <col min="6148" max="6148" width="9.25" style="322" customWidth="1"/>
    <col min="6149" max="6153" width="4" style="322"/>
    <col min="6154" max="6154" width="7.375" style="322" customWidth="1"/>
    <col min="6155" max="6156" width="4" style="322"/>
    <col min="6157" max="6162" width="5.125" style="322" customWidth="1"/>
    <col min="6163" max="6163" width="4" style="322"/>
    <col min="6164" max="6165" width="6.75" style="322" customWidth="1"/>
    <col min="6166" max="6168" width="4" style="322"/>
    <col min="6169" max="6169" width="2.375" style="322" customWidth="1"/>
    <col min="6170" max="6170" width="3.375" style="322" customWidth="1"/>
    <col min="6171" max="6401" width="4" style="322"/>
    <col min="6402" max="6402" width="2.875" style="322" customWidth="1"/>
    <col min="6403" max="6403" width="2.375" style="322" customWidth="1"/>
    <col min="6404" max="6404" width="9.25" style="322" customWidth="1"/>
    <col min="6405" max="6409" width="4" style="322"/>
    <col min="6410" max="6410" width="7.375" style="322" customWidth="1"/>
    <col min="6411" max="6412" width="4" style="322"/>
    <col min="6413" max="6418" width="5.125" style="322" customWidth="1"/>
    <col min="6419" max="6419" width="4" style="322"/>
    <col min="6420" max="6421" width="6.75" style="322" customWidth="1"/>
    <col min="6422" max="6424" width="4" style="322"/>
    <col min="6425" max="6425" width="2.375" style="322" customWidth="1"/>
    <col min="6426" max="6426" width="3.375" style="322" customWidth="1"/>
    <col min="6427" max="6657" width="4" style="322"/>
    <col min="6658" max="6658" width="2.875" style="322" customWidth="1"/>
    <col min="6659" max="6659" width="2.375" style="322" customWidth="1"/>
    <col min="6660" max="6660" width="9.25" style="322" customWidth="1"/>
    <col min="6661" max="6665" width="4" style="322"/>
    <col min="6666" max="6666" width="7.375" style="322" customWidth="1"/>
    <col min="6667" max="6668" width="4" style="322"/>
    <col min="6669" max="6674" width="5.125" style="322" customWidth="1"/>
    <col min="6675" max="6675" width="4" style="322"/>
    <col min="6676" max="6677" width="6.75" style="322" customWidth="1"/>
    <col min="6678" max="6680" width="4" style="322"/>
    <col min="6681" max="6681" width="2.375" style="322" customWidth="1"/>
    <col min="6682" max="6682" width="3.375" style="322" customWidth="1"/>
    <col min="6683" max="6913" width="4" style="322"/>
    <col min="6914" max="6914" width="2.875" style="322" customWidth="1"/>
    <col min="6915" max="6915" width="2.375" style="322" customWidth="1"/>
    <col min="6916" max="6916" width="9.25" style="322" customWidth="1"/>
    <col min="6917" max="6921" width="4" style="322"/>
    <col min="6922" max="6922" width="7.375" style="322" customWidth="1"/>
    <col min="6923" max="6924" width="4" style="322"/>
    <col min="6925" max="6930" width="5.125" style="322" customWidth="1"/>
    <col min="6931" max="6931" width="4" style="322"/>
    <col min="6932" max="6933" width="6.75" style="322" customWidth="1"/>
    <col min="6934" max="6936" width="4" style="322"/>
    <col min="6937" max="6937" width="2.375" style="322" customWidth="1"/>
    <col min="6938" max="6938" width="3.375" style="322" customWidth="1"/>
    <col min="6939" max="7169" width="4" style="322"/>
    <col min="7170" max="7170" width="2.875" style="322" customWidth="1"/>
    <col min="7171" max="7171" width="2.375" style="322" customWidth="1"/>
    <col min="7172" max="7172" width="9.25" style="322" customWidth="1"/>
    <col min="7173" max="7177" width="4" style="322"/>
    <col min="7178" max="7178" width="7.375" style="322" customWidth="1"/>
    <col min="7179" max="7180" width="4" style="322"/>
    <col min="7181" max="7186" width="5.125" style="322" customWidth="1"/>
    <col min="7187" max="7187" width="4" style="322"/>
    <col min="7188" max="7189" width="6.75" style="322" customWidth="1"/>
    <col min="7190" max="7192" width="4" style="322"/>
    <col min="7193" max="7193" width="2.375" style="322" customWidth="1"/>
    <col min="7194" max="7194" width="3.375" style="322" customWidth="1"/>
    <col min="7195" max="7425" width="4" style="322"/>
    <col min="7426" max="7426" width="2.875" style="322" customWidth="1"/>
    <col min="7427" max="7427" width="2.375" style="322" customWidth="1"/>
    <col min="7428" max="7428" width="9.25" style="322" customWidth="1"/>
    <col min="7429" max="7433" width="4" style="322"/>
    <col min="7434" max="7434" width="7.375" style="322" customWidth="1"/>
    <col min="7435" max="7436" width="4" style="322"/>
    <col min="7437" max="7442" width="5.125" style="322" customWidth="1"/>
    <col min="7443" max="7443" width="4" style="322"/>
    <col min="7444" max="7445" width="6.75" style="322" customWidth="1"/>
    <col min="7446" max="7448" width="4" style="322"/>
    <col min="7449" max="7449" width="2.375" style="322" customWidth="1"/>
    <col min="7450" max="7450" width="3.375" style="322" customWidth="1"/>
    <col min="7451" max="7681" width="4" style="322"/>
    <col min="7682" max="7682" width="2.875" style="322" customWidth="1"/>
    <col min="7683" max="7683" width="2.375" style="322" customWidth="1"/>
    <col min="7684" max="7684" width="9.25" style="322" customWidth="1"/>
    <col min="7685" max="7689" width="4" style="322"/>
    <col min="7690" max="7690" width="7.375" style="322" customWidth="1"/>
    <col min="7691" max="7692" width="4" style="322"/>
    <col min="7693" max="7698" width="5.125" style="322" customWidth="1"/>
    <col min="7699" max="7699" width="4" style="322"/>
    <col min="7700" max="7701" width="6.75" style="322" customWidth="1"/>
    <col min="7702" max="7704" width="4" style="322"/>
    <col min="7705" max="7705" width="2.375" style="322" customWidth="1"/>
    <col min="7706" max="7706" width="3.375" style="322" customWidth="1"/>
    <col min="7707" max="7937" width="4" style="322"/>
    <col min="7938" max="7938" width="2.875" style="322" customWidth="1"/>
    <col min="7939" max="7939" width="2.375" style="322" customWidth="1"/>
    <col min="7940" max="7940" width="9.25" style="322" customWidth="1"/>
    <col min="7941" max="7945" width="4" style="322"/>
    <col min="7946" max="7946" width="7.375" style="322" customWidth="1"/>
    <col min="7947" max="7948" width="4" style="322"/>
    <col min="7949" max="7954" width="5.125" style="322" customWidth="1"/>
    <col min="7955" max="7955" width="4" style="322"/>
    <col min="7956" max="7957" width="6.75" style="322" customWidth="1"/>
    <col min="7958" max="7960" width="4" style="322"/>
    <col min="7961" max="7961" width="2.375" style="322" customWidth="1"/>
    <col min="7962" max="7962" width="3.375" style="322" customWidth="1"/>
    <col min="7963" max="8193" width="4" style="322"/>
    <col min="8194" max="8194" width="2.875" style="322" customWidth="1"/>
    <col min="8195" max="8195" width="2.375" style="322" customWidth="1"/>
    <col min="8196" max="8196" width="9.25" style="322" customWidth="1"/>
    <col min="8197" max="8201" width="4" style="322"/>
    <col min="8202" max="8202" width="7.375" style="322" customWidth="1"/>
    <col min="8203" max="8204" width="4" style="322"/>
    <col min="8205" max="8210" width="5.125" style="322" customWidth="1"/>
    <col min="8211" max="8211" width="4" style="322"/>
    <col min="8212" max="8213" width="6.75" style="322" customWidth="1"/>
    <col min="8214" max="8216" width="4" style="322"/>
    <col min="8217" max="8217" width="2.375" style="322" customWidth="1"/>
    <col min="8218" max="8218" width="3.375" style="322" customWidth="1"/>
    <col min="8219" max="8449" width="4" style="322"/>
    <col min="8450" max="8450" width="2.875" style="322" customWidth="1"/>
    <col min="8451" max="8451" width="2.375" style="322" customWidth="1"/>
    <col min="8452" max="8452" width="9.25" style="322" customWidth="1"/>
    <col min="8453" max="8457" width="4" style="322"/>
    <col min="8458" max="8458" width="7.375" style="322" customWidth="1"/>
    <col min="8459" max="8460" width="4" style="322"/>
    <col min="8461" max="8466" width="5.125" style="322" customWidth="1"/>
    <col min="8467" max="8467" width="4" style="322"/>
    <col min="8468" max="8469" width="6.75" style="322" customWidth="1"/>
    <col min="8470" max="8472" width="4" style="322"/>
    <col min="8473" max="8473" width="2.375" style="322" customWidth="1"/>
    <col min="8474" max="8474" width="3.375" style="322" customWidth="1"/>
    <col min="8475" max="8705" width="4" style="322"/>
    <col min="8706" max="8706" width="2.875" style="322" customWidth="1"/>
    <col min="8707" max="8707" width="2.375" style="322" customWidth="1"/>
    <col min="8708" max="8708" width="9.25" style="322" customWidth="1"/>
    <col min="8709" max="8713" width="4" style="322"/>
    <col min="8714" max="8714" width="7.375" style="322" customWidth="1"/>
    <col min="8715" max="8716" width="4" style="322"/>
    <col min="8717" max="8722" width="5.125" style="322" customWidth="1"/>
    <col min="8723" max="8723" width="4" style="322"/>
    <col min="8724" max="8725" width="6.75" style="322" customWidth="1"/>
    <col min="8726" max="8728" width="4" style="322"/>
    <col min="8729" max="8729" width="2.375" style="322" customWidth="1"/>
    <col min="8730" max="8730" width="3.375" style="322" customWidth="1"/>
    <col min="8731" max="8961" width="4" style="322"/>
    <col min="8962" max="8962" width="2.875" style="322" customWidth="1"/>
    <col min="8963" max="8963" width="2.375" style="322" customWidth="1"/>
    <col min="8964" max="8964" width="9.25" style="322" customWidth="1"/>
    <col min="8965" max="8969" width="4" style="322"/>
    <col min="8970" max="8970" width="7.375" style="322" customWidth="1"/>
    <col min="8971" max="8972" width="4" style="322"/>
    <col min="8973" max="8978" width="5.125" style="322" customWidth="1"/>
    <col min="8979" max="8979" width="4" style="322"/>
    <col min="8980" max="8981" width="6.75" style="322" customWidth="1"/>
    <col min="8982" max="8984" width="4" style="322"/>
    <col min="8985" max="8985" width="2.375" style="322" customWidth="1"/>
    <col min="8986" max="8986" width="3.375" style="322" customWidth="1"/>
    <col min="8987" max="9217" width="4" style="322"/>
    <col min="9218" max="9218" width="2.875" style="322" customWidth="1"/>
    <col min="9219" max="9219" width="2.375" style="322" customWidth="1"/>
    <col min="9220" max="9220" width="9.25" style="322" customWidth="1"/>
    <col min="9221" max="9225" width="4" style="322"/>
    <col min="9226" max="9226" width="7.375" style="322" customWidth="1"/>
    <col min="9227" max="9228" width="4" style="322"/>
    <col min="9229" max="9234" width="5.125" style="322" customWidth="1"/>
    <col min="9235" max="9235" width="4" style="322"/>
    <col min="9236" max="9237" width="6.75" style="322" customWidth="1"/>
    <col min="9238" max="9240" width="4" style="322"/>
    <col min="9241" max="9241" width="2.375" style="322" customWidth="1"/>
    <col min="9242" max="9242" width="3.375" style="322" customWidth="1"/>
    <col min="9243" max="9473" width="4" style="322"/>
    <col min="9474" max="9474" width="2.875" style="322" customWidth="1"/>
    <col min="9475" max="9475" width="2.375" style="322" customWidth="1"/>
    <col min="9476" max="9476" width="9.25" style="322" customWidth="1"/>
    <col min="9477" max="9481" width="4" style="322"/>
    <col min="9482" max="9482" width="7.375" style="322" customWidth="1"/>
    <col min="9483" max="9484" width="4" style="322"/>
    <col min="9485" max="9490" width="5.125" style="322" customWidth="1"/>
    <col min="9491" max="9491" width="4" style="322"/>
    <col min="9492" max="9493" width="6.75" style="322" customWidth="1"/>
    <col min="9494" max="9496" width="4" style="322"/>
    <col min="9497" max="9497" width="2.375" style="322" customWidth="1"/>
    <col min="9498" max="9498" width="3.375" style="322" customWidth="1"/>
    <col min="9499" max="9729" width="4" style="322"/>
    <col min="9730" max="9730" width="2.875" style="322" customWidth="1"/>
    <col min="9731" max="9731" width="2.375" style="322" customWidth="1"/>
    <col min="9732" max="9732" width="9.25" style="322" customWidth="1"/>
    <col min="9733" max="9737" width="4" style="322"/>
    <col min="9738" max="9738" width="7.375" style="322" customWidth="1"/>
    <col min="9739" max="9740" width="4" style="322"/>
    <col min="9741" max="9746" width="5.125" style="322" customWidth="1"/>
    <col min="9747" max="9747" width="4" style="322"/>
    <col min="9748" max="9749" width="6.75" style="322" customWidth="1"/>
    <col min="9750" max="9752" width="4" style="322"/>
    <col min="9753" max="9753" width="2.375" style="322" customWidth="1"/>
    <col min="9754" max="9754" width="3.375" style="322" customWidth="1"/>
    <col min="9755" max="9985" width="4" style="322"/>
    <col min="9986" max="9986" width="2.875" style="322" customWidth="1"/>
    <col min="9987" max="9987" width="2.375" style="322" customWidth="1"/>
    <col min="9988" max="9988" width="9.25" style="322" customWidth="1"/>
    <col min="9989" max="9993" width="4" style="322"/>
    <col min="9994" max="9994" width="7.375" style="322" customWidth="1"/>
    <col min="9995" max="9996" width="4" style="322"/>
    <col min="9997" max="10002" width="5.125" style="322" customWidth="1"/>
    <col min="10003" max="10003" width="4" style="322"/>
    <col min="10004" max="10005" width="6.75" style="322" customWidth="1"/>
    <col min="10006" max="10008" width="4" style="322"/>
    <col min="10009" max="10009" width="2.375" style="322" customWidth="1"/>
    <col min="10010" max="10010" width="3.375" style="322" customWidth="1"/>
    <col min="10011" max="10241" width="4" style="322"/>
    <col min="10242" max="10242" width="2.875" style="322" customWidth="1"/>
    <col min="10243" max="10243" width="2.375" style="322" customWidth="1"/>
    <col min="10244" max="10244" width="9.25" style="322" customWidth="1"/>
    <col min="10245" max="10249" width="4" style="322"/>
    <col min="10250" max="10250" width="7.375" style="322" customWidth="1"/>
    <col min="10251" max="10252" width="4" style="322"/>
    <col min="10253" max="10258" width="5.125" style="322" customWidth="1"/>
    <col min="10259" max="10259" width="4" style="322"/>
    <col min="10260" max="10261" width="6.75" style="322" customWidth="1"/>
    <col min="10262" max="10264" width="4" style="322"/>
    <col min="10265" max="10265" width="2.375" style="322" customWidth="1"/>
    <col min="10266" max="10266" width="3.375" style="322" customWidth="1"/>
    <col min="10267" max="10497" width="4" style="322"/>
    <col min="10498" max="10498" width="2.875" style="322" customWidth="1"/>
    <col min="10499" max="10499" width="2.375" style="322" customWidth="1"/>
    <col min="10500" max="10500" width="9.25" style="322" customWidth="1"/>
    <col min="10501" max="10505" width="4" style="322"/>
    <col min="10506" max="10506" width="7.375" style="322" customWidth="1"/>
    <col min="10507" max="10508" width="4" style="322"/>
    <col min="10509" max="10514" width="5.125" style="322" customWidth="1"/>
    <col min="10515" max="10515" width="4" style="322"/>
    <col min="10516" max="10517" width="6.75" style="322" customWidth="1"/>
    <col min="10518" max="10520" width="4" style="322"/>
    <col min="10521" max="10521" width="2.375" style="322" customWidth="1"/>
    <col min="10522" max="10522" width="3.375" style="322" customWidth="1"/>
    <col min="10523" max="10753" width="4" style="322"/>
    <col min="10754" max="10754" width="2.875" style="322" customWidth="1"/>
    <col min="10755" max="10755" width="2.375" style="322" customWidth="1"/>
    <col min="10756" max="10756" width="9.25" style="322" customWidth="1"/>
    <col min="10757" max="10761" width="4" style="322"/>
    <col min="10762" max="10762" width="7.375" style="322" customWidth="1"/>
    <col min="10763" max="10764" width="4" style="322"/>
    <col min="10765" max="10770" width="5.125" style="322" customWidth="1"/>
    <col min="10771" max="10771" width="4" style="322"/>
    <col min="10772" max="10773" width="6.75" style="322" customWidth="1"/>
    <col min="10774" max="10776" width="4" style="322"/>
    <col min="10777" max="10777" width="2.375" style="322" customWidth="1"/>
    <col min="10778" max="10778" width="3.375" style="322" customWidth="1"/>
    <col min="10779" max="11009" width="4" style="322"/>
    <col min="11010" max="11010" width="2.875" style="322" customWidth="1"/>
    <col min="11011" max="11011" width="2.375" style="322" customWidth="1"/>
    <col min="11012" max="11012" width="9.25" style="322" customWidth="1"/>
    <col min="11013" max="11017" width="4" style="322"/>
    <col min="11018" max="11018" width="7.375" style="322" customWidth="1"/>
    <col min="11019" max="11020" width="4" style="322"/>
    <col min="11021" max="11026" width="5.125" style="322" customWidth="1"/>
    <col min="11027" max="11027" width="4" style="322"/>
    <col min="11028" max="11029" width="6.75" style="322" customWidth="1"/>
    <col min="11030" max="11032" width="4" style="322"/>
    <col min="11033" max="11033" width="2.375" style="322" customWidth="1"/>
    <col min="11034" max="11034" width="3.375" style="322" customWidth="1"/>
    <col min="11035" max="11265" width="4" style="322"/>
    <col min="11266" max="11266" width="2.875" style="322" customWidth="1"/>
    <col min="11267" max="11267" width="2.375" style="322" customWidth="1"/>
    <col min="11268" max="11268" width="9.25" style="322" customWidth="1"/>
    <col min="11269" max="11273" width="4" style="322"/>
    <col min="11274" max="11274" width="7.375" style="322" customWidth="1"/>
    <col min="11275" max="11276" width="4" style="322"/>
    <col min="11277" max="11282" width="5.125" style="322" customWidth="1"/>
    <col min="11283" max="11283" width="4" style="322"/>
    <col min="11284" max="11285" width="6.75" style="322" customWidth="1"/>
    <col min="11286" max="11288" width="4" style="322"/>
    <col min="11289" max="11289" width="2.375" style="322" customWidth="1"/>
    <col min="11290" max="11290" width="3.375" style="322" customWidth="1"/>
    <col min="11291" max="11521" width="4" style="322"/>
    <col min="11522" max="11522" width="2.875" style="322" customWidth="1"/>
    <col min="11523" max="11523" width="2.375" style="322" customWidth="1"/>
    <col min="11524" max="11524" width="9.25" style="322" customWidth="1"/>
    <col min="11525" max="11529" width="4" style="322"/>
    <col min="11530" max="11530" width="7.375" style="322" customWidth="1"/>
    <col min="11531" max="11532" width="4" style="322"/>
    <col min="11533" max="11538" width="5.125" style="322" customWidth="1"/>
    <col min="11539" max="11539" width="4" style="322"/>
    <col min="11540" max="11541" width="6.75" style="322" customWidth="1"/>
    <col min="11542" max="11544" width="4" style="322"/>
    <col min="11545" max="11545" width="2.375" style="322" customWidth="1"/>
    <col min="11546" max="11546" width="3.375" style="322" customWidth="1"/>
    <col min="11547" max="11777" width="4" style="322"/>
    <col min="11778" max="11778" width="2.875" style="322" customWidth="1"/>
    <col min="11779" max="11779" width="2.375" style="322" customWidth="1"/>
    <col min="11780" max="11780" width="9.25" style="322" customWidth="1"/>
    <col min="11781" max="11785" width="4" style="322"/>
    <col min="11786" max="11786" width="7.375" style="322" customWidth="1"/>
    <col min="11787" max="11788" width="4" style="322"/>
    <col min="11789" max="11794" width="5.125" style="322" customWidth="1"/>
    <col min="11795" max="11795" width="4" style="322"/>
    <col min="11796" max="11797" width="6.75" style="322" customWidth="1"/>
    <col min="11798" max="11800" width="4" style="322"/>
    <col min="11801" max="11801" width="2.375" style="322" customWidth="1"/>
    <col min="11802" max="11802" width="3.375" style="322" customWidth="1"/>
    <col min="11803" max="12033" width="4" style="322"/>
    <col min="12034" max="12034" width="2.875" style="322" customWidth="1"/>
    <col min="12035" max="12035" width="2.375" style="322" customWidth="1"/>
    <col min="12036" max="12036" width="9.25" style="322" customWidth="1"/>
    <col min="12037" max="12041" width="4" style="322"/>
    <col min="12042" max="12042" width="7.375" style="322" customWidth="1"/>
    <col min="12043" max="12044" width="4" style="322"/>
    <col min="12045" max="12050" width="5.125" style="322" customWidth="1"/>
    <col min="12051" max="12051" width="4" style="322"/>
    <col min="12052" max="12053" width="6.75" style="322" customWidth="1"/>
    <col min="12054" max="12056" width="4" style="322"/>
    <col min="12057" max="12057" width="2.375" style="322" customWidth="1"/>
    <col min="12058" max="12058" width="3.375" style="322" customWidth="1"/>
    <col min="12059" max="12289" width="4" style="322"/>
    <col min="12290" max="12290" width="2.875" style="322" customWidth="1"/>
    <col min="12291" max="12291" width="2.375" style="322" customWidth="1"/>
    <col min="12292" max="12292" width="9.25" style="322" customWidth="1"/>
    <col min="12293" max="12297" width="4" style="322"/>
    <col min="12298" max="12298" width="7.375" style="322" customWidth="1"/>
    <col min="12299" max="12300" width="4" style="322"/>
    <col min="12301" max="12306" width="5.125" style="322" customWidth="1"/>
    <col min="12307" max="12307" width="4" style="322"/>
    <col min="12308" max="12309" width="6.75" style="322" customWidth="1"/>
    <col min="12310" max="12312" width="4" style="322"/>
    <col min="12313" max="12313" width="2.375" style="322" customWidth="1"/>
    <col min="12314" max="12314" width="3.375" style="322" customWidth="1"/>
    <col min="12315" max="12545" width="4" style="322"/>
    <col min="12546" max="12546" width="2.875" style="322" customWidth="1"/>
    <col min="12547" max="12547" width="2.375" style="322" customWidth="1"/>
    <col min="12548" max="12548" width="9.25" style="322" customWidth="1"/>
    <col min="12549" max="12553" width="4" style="322"/>
    <col min="12554" max="12554" width="7.375" style="322" customWidth="1"/>
    <col min="12555" max="12556" width="4" style="322"/>
    <col min="12557" max="12562" width="5.125" style="322" customWidth="1"/>
    <col min="12563" max="12563" width="4" style="322"/>
    <col min="12564" max="12565" width="6.75" style="322" customWidth="1"/>
    <col min="12566" max="12568" width="4" style="322"/>
    <col min="12569" max="12569" width="2.375" style="322" customWidth="1"/>
    <col min="12570" max="12570" width="3.375" style="322" customWidth="1"/>
    <col min="12571" max="12801" width="4" style="322"/>
    <col min="12802" max="12802" width="2.875" style="322" customWidth="1"/>
    <col min="12803" max="12803" width="2.375" style="322" customWidth="1"/>
    <col min="12804" max="12804" width="9.25" style="322" customWidth="1"/>
    <col min="12805" max="12809" width="4" style="322"/>
    <col min="12810" max="12810" width="7.375" style="322" customWidth="1"/>
    <col min="12811" max="12812" width="4" style="322"/>
    <col min="12813" max="12818" width="5.125" style="322" customWidth="1"/>
    <col min="12819" max="12819" width="4" style="322"/>
    <col min="12820" max="12821" width="6.75" style="322" customWidth="1"/>
    <col min="12822" max="12824" width="4" style="322"/>
    <col min="12825" max="12825" width="2.375" style="322" customWidth="1"/>
    <col min="12826" max="12826" width="3.375" style="322" customWidth="1"/>
    <col min="12827" max="13057" width="4" style="322"/>
    <col min="13058" max="13058" width="2.875" style="322" customWidth="1"/>
    <col min="13059" max="13059" width="2.375" style="322" customWidth="1"/>
    <col min="13060" max="13060" width="9.25" style="322" customWidth="1"/>
    <col min="13061" max="13065" width="4" style="322"/>
    <col min="13066" max="13066" width="7.375" style="322" customWidth="1"/>
    <col min="13067" max="13068" width="4" style="322"/>
    <col min="13069" max="13074" width="5.125" style="322" customWidth="1"/>
    <col min="13075" max="13075" width="4" style="322"/>
    <col min="13076" max="13077" width="6.75" style="322" customWidth="1"/>
    <col min="13078" max="13080" width="4" style="322"/>
    <col min="13081" max="13081" width="2.375" style="322" customWidth="1"/>
    <col min="13082" max="13082" width="3.375" style="322" customWidth="1"/>
    <col min="13083" max="13313" width="4" style="322"/>
    <col min="13314" max="13314" width="2.875" style="322" customWidth="1"/>
    <col min="13315" max="13315" width="2.375" style="322" customWidth="1"/>
    <col min="13316" max="13316" width="9.25" style="322" customWidth="1"/>
    <col min="13317" max="13321" width="4" style="322"/>
    <col min="13322" max="13322" width="7.375" style="322" customWidth="1"/>
    <col min="13323" max="13324" width="4" style="322"/>
    <col min="13325" max="13330" width="5.125" style="322" customWidth="1"/>
    <col min="13331" max="13331" width="4" style="322"/>
    <col min="13332" max="13333" width="6.75" style="322" customWidth="1"/>
    <col min="13334" max="13336" width="4" style="322"/>
    <col min="13337" max="13337" width="2.375" style="322" customWidth="1"/>
    <col min="13338" max="13338" width="3.375" style="322" customWidth="1"/>
    <col min="13339" max="13569" width="4" style="322"/>
    <col min="13570" max="13570" width="2.875" style="322" customWidth="1"/>
    <col min="13571" max="13571" width="2.375" style="322" customWidth="1"/>
    <col min="13572" max="13572" width="9.25" style="322" customWidth="1"/>
    <col min="13573" max="13577" width="4" style="322"/>
    <col min="13578" max="13578" width="7.375" style="322" customWidth="1"/>
    <col min="13579" max="13580" width="4" style="322"/>
    <col min="13581" max="13586" width="5.125" style="322" customWidth="1"/>
    <col min="13587" max="13587" width="4" style="322"/>
    <col min="13588" max="13589" width="6.75" style="322" customWidth="1"/>
    <col min="13590" max="13592" width="4" style="322"/>
    <col min="13593" max="13593" width="2.375" style="322" customWidth="1"/>
    <col min="13594" max="13594" width="3.375" style="322" customWidth="1"/>
    <col min="13595" max="13825" width="4" style="322"/>
    <col min="13826" max="13826" width="2.875" style="322" customWidth="1"/>
    <col min="13827" max="13827" width="2.375" style="322" customWidth="1"/>
    <col min="13828" max="13828" width="9.25" style="322" customWidth="1"/>
    <col min="13829" max="13833" width="4" style="322"/>
    <col min="13834" max="13834" width="7.375" style="322" customWidth="1"/>
    <col min="13835" max="13836" width="4" style="322"/>
    <col min="13837" max="13842" width="5.125" style="322" customWidth="1"/>
    <col min="13843" max="13843" width="4" style="322"/>
    <col min="13844" max="13845" width="6.75" style="322" customWidth="1"/>
    <col min="13846" max="13848" width="4" style="322"/>
    <col min="13849" max="13849" width="2.375" style="322" customWidth="1"/>
    <col min="13850" max="13850" width="3.375" style="322" customWidth="1"/>
    <col min="13851" max="14081" width="4" style="322"/>
    <col min="14082" max="14082" width="2.875" style="322" customWidth="1"/>
    <col min="14083" max="14083" width="2.375" style="322" customWidth="1"/>
    <col min="14084" max="14084" width="9.25" style="322" customWidth="1"/>
    <col min="14085" max="14089" width="4" style="322"/>
    <col min="14090" max="14090" width="7.375" style="322" customWidth="1"/>
    <col min="14091" max="14092" width="4" style="322"/>
    <col min="14093" max="14098" width="5.125" style="322" customWidth="1"/>
    <col min="14099" max="14099" width="4" style="322"/>
    <col min="14100" max="14101" width="6.75" style="322" customWidth="1"/>
    <col min="14102" max="14104" width="4" style="322"/>
    <col min="14105" max="14105" width="2.375" style="322" customWidth="1"/>
    <col min="14106" max="14106" width="3.375" style="322" customWidth="1"/>
    <col min="14107" max="14337" width="4" style="322"/>
    <col min="14338" max="14338" width="2.875" style="322" customWidth="1"/>
    <col min="14339" max="14339" width="2.375" style="322" customWidth="1"/>
    <col min="14340" max="14340" width="9.25" style="322" customWidth="1"/>
    <col min="14341" max="14345" width="4" style="322"/>
    <col min="14346" max="14346" width="7.375" style="322" customWidth="1"/>
    <col min="14347" max="14348" width="4" style="322"/>
    <col min="14349" max="14354" width="5.125" style="322" customWidth="1"/>
    <col min="14355" max="14355" width="4" style="322"/>
    <col min="14356" max="14357" width="6.75" style="322" customWidth="1"/>
    <col min="14358" max="14360" width="4" style="322"/>
    <col min="14361" max="14361" width="2.375" style="322" customWidth="1"/>
    <col min="14362" max="14362" width="3.375" style="322" customWidth="1"/>
    <col min="14363" max="14593" width="4" style="322"/>
    <col min="14594" max="14594" width="2.875" style="322" customWidth="1"/>
    <col min="14595" max="14595" width="2.375" style="322" customWidth="1"/>
    <col min="14596" max="14596" width="9.25" style="322" customWidth="1"/>
    <col min="14597" max="14601" width="4" style="322"/>
    <col min="14602" max="14602" width="7.375" style="322" customWidth="1"/>
    <col min="14603" max="14604" width="4" style="322"/>
    <col min="14605" max="14610" width="5.125" style="322" customWidth="1"/>
    <col min="14611" max="14611" width="4" style="322"/>
    <col min="14612" max="14613" width="6.75" style="322" customWidth="1"/>
    <col min="14614" max="14616" width="4" style="322"/>
    <col min="14617" max="14617" width="2.375" style="322" customWidth="1"/>
    <col min="14618" max="14618" width="3.375" style="322" customWidth="1"/>
    <col min="14619" max="14849" width="4" style="322"/>
    <col min="14850" max="14850" width="2.875" style="322" customWidth="1"/>
    <col min="14851" max="14851" width="2.375" style="322" customWidth="1"/>
    <col min="14852" max="14852" width="9.25" style="322" customWidth="1"/>
    <col min="14853" max="14857" width="4" style="322"/>
    <col min="14858" max="14858" width="7.375" style="322" customWidth="1"/>
    <col min="14859" max="14860" width="4" style="322"/>
    <col min="14861" max="14866" width="5.125" style="322" customWidth="1"/>
    <col min="14867" max="14867" width="4" style="322"/>
    <col min="14868" max="14869" width="6.75" style="322" customWidth="1"/>
    <col min="14870" max="14872" width="4" style="322"/>
    <col min="14873" max="14873" width="2.375" style="322" customWidth="1"/>
    <col min="14874" max="14874" width="3.375" style="322" customWidth="1"/>
    <col min="14875" max="15105" width="4" style="322"/>
    <col min="15106" max="15106" width="2.875" style="322" customWidth="1"/>
    <col min="15107" max="15107" width="2.375" style="322" customWidth="1"/>
    <col min="15108" max="15108" width="9.25" style="322" customWidth="1"/>
    <col min="15109" max="15113" width="4" style="322"/>
    <col min="15114" max="15114" width="7.375" style="322" customWidth="1"/>
    <col min="15115" max="15116" width="4" style="322"/>
    <col min="15117" max="15122" width="5.125" style="322" customWidth="1"/>
    <col min="15123" max="15123" width="4" style="322"/>
    <col min="15124" max="15125" width="6.75" style="322" customWidth="1"/>
    <col min="15126" max="15128" width="4" style="322"/>
    <col min="15129" max="15129" width="2.375" style="322" customWidth="1"/>
    <col min="15130" max="15130" width="3.375" style="322" customWidth="1"/>
    <col min="15131" max="15361" width="4" style="322"/>
    <col min="15362" max="15362" width="2.875" style="322" customWidth="1"/>
    <col min="15363" max="15363" width="2.375" style="322" customWidth="1"/>
    <col min="15364" max="15364" width="9.25" style="322" customWidth="1"/>
    <col min="15365" max="15369" width="4" style="322"/>
    <col min="15370" max="15370" width="7.375" style="322" customWidth="1"/>
    <col min="15371" max="15372" width="4" style="322"/>
    <col min="15373" max="15378" width="5.125" style="322" customWidth="1"/>
    <col min="15379" max="15379" width="4" style="322"/>
    <col min="15380" max="15381" width="6.75" style="322" customWidth="1"/>
    <col min="15382" max="15384" width="4" style="322"/>
    <col min="15385" max="15385" width="2.375" style="322" customWidth="1"/>
    <col min="15386" max="15386" width="3.375" style="322" customWidth="1"/>
    <col min="15387" max="15617" width="4" style="322"/>
    <col min="15618" max="15618" width="2.875" style="322" customWidth="1"/>
    <col min="15619" max="15619" width="2.375" style="322" customWidth="1"/>
    <col min="15620" max="15620" width="9.25" style="322" customWidth="1"/>
    <col min="15621" max="15625" width="4" style="322"/>
    <col min="15626" max="15626" width="7.375" style="322" customWidth="1"/>
    <col min="15627" max="15628" width="4" style="322"/>
    <col min="15629" max="15634" width="5.125" style="322" customWidth="1"/>
    <col min="15635" max="15635" width="4" style="322"/>
    <col min="15636" max="15637" width="6.75" style="322" customWidth="1"/>
    <col min="15638" max="15640" width="4" style="322"/>
    <col min="15641" max="15641" width="2.375" style="322" customWidth="1"/>
    <col min="15642" max="15642" width="3.375" style="322" customWidth="1"/>
    <col min="15643" max="15873" width="4" style="322"/>
    <col min="15874" max="15874" width="2.875" style="322" customWidth="1"/>
    <col min="15875" max="15875" width="2.375" style="322" customWidth="1"/>
    <col min="15876" max="15876" width="9.25" style="322" customWidth="1"/>
    <col min="15877" max="15881" width="4" style="322"/>
    <col min="15882" max="15882" width="7.375" style="322" customWidth="1"/>
    <col min="15883" max="15884" width="4" style="322"/>
    <col min="15885" max="15890" width="5.125" style="322" customWidth="1"/>
    <col min="15891" max="15891" width="4" style="322"/>
    <col min="15892" max="15893" width="6.75" style="322" customWidth="1"/>
    <col min="15894" max="15896" width="4" style="322"/>
    <col min="15897" max="15897" width="2.375" style="322" customWidth="1"/>
    <col min="15898" max="15898" width="3.375" style="322" customWidth="1"/>
    <col min="15899" max="16129" width="4" style="322"/>
    <col min="16130" max="16130" width="2.875" style="322" customWidth="1"/>
    <col min="16131" max="16131" width="2.375" style="322" customWidth="1"/>
    <col min="16132" max="16132" width="9.25" style="322" customWidth="1"/>
    <col min="16133" max="16137" width="4" style="322"/>
    <col min="16138" max="16138" width="7.375" style="322" customWidth="1"/>
    <col min="16139" max="16140" width="4" style="322"/>
    <col min="16141" max="16146" width="5.125" style="322" customWidth="1"/>
    <col min="16147" max="16147" width="4" style="322"/>
    <col min="16148" max="16149" width="6.75" style="322" customWidth="1"/>
    <col min="16150" max="16152" width="4" style="322"/>
    <col min="16153" max="16153" width="2.375" style="322" customWidth="1"/>
    <col min="16154" max="16154" width="3.375" style="322" customWidth="1"/>
    <col min="16155" max="16384" width="4" style="322"/>
  </cols>
  <sheetData>
    <row r="1" spans="1:27" ht="15" customHeight="1">
      <c r="A1" s="320"/>
      <c r="B1" s="321"/>
      <c r="C1" s="321"/>
      <c r="D1" s="321"/>
      <c r="E1" s="321"/>
      <c r="F1" s="321"/>
      <c r="G1" s="321"/>
      <c r="H1" s="321"/>
      <c r="I1" s="321"/>
      <c r="J1" s="321"/>
      <c r="K1" s="321"/>
      <c r="L1" s="321"/>
      <c r="M1" s="321"/>
      <c r="N1" s="321"/>
      <c r="O1" s="321"/>
      <c r="P1" s="321"/>
      <c r="Q1" s="321"/>
      <c r="R1" s="321"/>
      <c r="S1" s="321"/>
      <c r="T1" s="321"/>
      <c r="U1" s="321"/>
      <c r="V1" s="321"/>
      <c r="W1" s="321"/>
      <c r="X1" s="321"/>
      <c r="Y1" s="321"/>
    </row>
    <row r="2" spans="1:27" s="323" customFormat="1" ht="12">
      <c r="B2" s="324" t="s">
        <v>616</v>
      </c>
      <c r="C2" s="325" t="s">
        <v>617</v>
      </c>
      <c r="D2" s="325"/>
      <c r="E2" s="325"/>
      <c r="F2" s="326" t="s">
        <v>618</v>
      </c>
      <c r="G2" s="325" t="s">
        <v>619</v>
      </c>
      <c r="H2" s="325"/>
      <c r="I2" s="325"/>
      <c r="J2" s="325"/>
      <c r="K2" s="325"/>
      <c r="L2" s="325"/>
      <c r="M2" s="325"/>
      <c r="N2" s="325"/>
      <c r="O2" s="325"/>
      <c r="P2" s="325"/>
      <c r="Q2" s="325"/>
      <c r="R2" s="325"/>
      <c r="S2" s="325"/>
      <c r="T2" s="325"/>
      <c r="U2" s="325"/>
      <c r="V2" s="325"/>
      <c r="W2" s="325"/>
      <c r="X2" s="325"/>
      <c r="Y2" s="325"/>
      <c r="Z2" s="327"/>
    </row>
    <row r="3" spans="1:27" s="323" customFormat="1" ht="12">
      <c r="B3" s="328"/>
      <c r="F3" s="329" t="s">
        <v>620</v>
      </c>
      <c r="G3" s="445" t="s">
        <v>621</v>
      </c>
      <c r="H3" s="446"/>
      <c r="I3" s="446"/>
      <c r="J3" s="446"/>
      <c r="K3" s="446"/>
      <c r="L3" s="446"/>
      <c r="M3" s="446"/>
      <c r="N3" s="446"/>
      <c r="O3" s="446"/>
      <c r="P3" s="446"/>
      <c r="Q3" s="446"/>
      <c r="R3" s="446"/>
      <c r="S3" s="446"/>
      <c r="T3" s="446"/>
      <c r="U3" s="446"/>
      <c r="V3" s="446"/>
      <c r="W3" s="446"/>
      <c r="X3" s="446"/>
      <c r="Y3" s="446"/>
      <c r="Z3" s="447"/>
    </row>
    <row r="4" spans="1:27" s="323" customFormat="1" ht="12">
      <c r="B4" s="328"/>
      <c r="G4" s="446"/>
      <c r="H4" s="446"/>
      <c r="I4" s="446"/>
      <c r="J4" s="446"/>
      <c r="K4" s="446"/>
      <c r="L4" s="446"/>
      <c r="M4" s="446"/>
      <c r="N4" s="446"/>
      <c r="O4" s="446"/>
      <c r="P4" s="446"/>
      <c r="Q4" s="446"/>
      <c r="R4" s="446"/>
      <c r="S4" s="446"/>
      <c r="T4" s="446"/>
      <c r="U4" s="446"/>
      <c r="V4" s="446"/>
      <c r="W4" s="446"/>
      <c r="X4" s="446"/>
      <c r="Y4" s="446"/>
      <c r="Z4" s="447"/>
    </row>
    <row r="5" spans="1:27" s="323" customFormat="1" ht="12">
      <c r="B5" s="328"/>
      <c r="F5" s="329" t="s">
        <v>622</v>
      </c>
      <c r="G5" s="323" t="s">
        <v>623</v>
      </c>
      <c r="H5" s="330"/>
      <c r="I5" s="330"/>
      <c r="J5" s="330"/>
      <c r="K5" s="330"/>
      <c r="L5" s="330"/>
      <c r="M5" s="330"/>
      <c r="N5" s="330"/>
      <c r="O5" s="330"/>
      <c r="P5" s="330"/>
      <c r="Q5" s="330"/>
      <c r="R5" s="330"/>
      <c r="S5" s="330"/>
      <c r="T5" s="330"/>
      <c r="U5" s="330"/>
      <c r="V5" s="330"/>
      <c r="W5" s="330"/>
      <c r="X5" s="330"/>
      <c r="Y5" s="330"/>
      <c r="Z5" s="331"/>
    </row>
    <row r="6" spans="1:27" s="323" customFormat="1" ht="12" customHeight="1">
      <c r="B6" s="328"/>
      <c r="F6" s="329" t="s">
        <v>624</v>
      </c>
      <c r="G6" s="332" t="s">
        <v>625</v>
      </c>
      <c r="H6" s="333"/>
      <c r="I6" s="333"/>
      <c r="J6" s="333"/>
      <c r="K6" s="333"/>
      <c r="L6" s="333"/>
      <c r="M6" s="333"/>
      <c r="N6" s="333"/>
      <c r="O6" s="333"/>
      <c r="P6" s="333"/>
      <c r="Q6" s="333"/>
      <c r="R6" s="333"/>
      <c r="S6" s="333"/>
      <c r="T6" s="333"/>
      <c r="U6" s="333"/>
      <c r="V6" s="333"/>
      <c r="W6" s="333"/>
      <c r="X6" s="333"/>
      <c r="Y6" s="333"/>
      <c r="Z6" s="334"/>
    </row>
    <row r="7" spans="1:27" s="323" customFormat="1" ht="12" customHeight="1">
      <c r="B7" s="335"/>
      <c r="C7" s="336"/>
      <c r="D7" s="336"/>
      <c r="E7" s="336"/>
      <c r="F7" s="336"/>
      <c r="G7" s="337"/>
      <c r="H7" s="337"/>
      <c r="I7" s="337"/>
      <c r="J7" s="337"/>
      <c r="K7" s="337"/>
      <c r="L7" s="337"/>
      <c r="M7" s="337"/>
      <c r="N7" s="337"/>
      <c r="O7" s="337"/>
      <c r="P7" s="337"/>
      <c r="Q7" s="337"/>
      <c r="R7" s="337"/>
      <c r="S7" s="337"/>
      <c r="T7" s="337"/>
      <c r="U7" s="337"/>
      <c r="V7" s="337"/>
      <c r="W7" s="337"/>
      <c r="X7" s="337"/>
      <c r="Y7" s="337"/>
      <c r="Z7" s="338"/>
    </row>
    <row r="8" spans="1:27" ht="15" customHeight="1">
      <c r="A8" s="323"/>
      <c r="B8" s="323"/>
      <c r="C8" s="320"/>
      <c r="D8" s="321"/>
      <c r="E8" s="321"/>
      <c r="F8" s="321"/>
      <c r="G8" s="321"/>
      <c r="H8" s="321"/>
      <c r="I8" s="321"/>
      <c r="J8" s="321"/>
      <c r="K8" s="321"/>
      <c r="L8" s="321"/>
      <c r="M8" s="321"/>
      <c r="N8" s="321"/>
      <c r="O8" s="321"/>
      <c r="P8" s="321"/>
      <c r="Q8" s="321"/>
      <c r="R8" s="321"/>
      <c r="S8" s="448" t="s">
        <v>0</v>
      </c>
      <c r="T8" s="448"/>
      <c r="U8" s="448"/>
      <c r="V8" s="448"/>
      <c r="W8" s="448"/>
      <c r="X8" s="448"/>
      <c r="Y8" s="448"/>
      <c r="Z8" s="448"/>
      <c r="AA8" s="448"/>
    </row>
    <row r="9" spans="1:27" ht="15" customHeight="1">
      <c r="C9" s="320"/>
      <c r="D9" s="321"/>
      <c r="E9" s="321"/>
      <c r="F9" s="321"/>
      <c r="G9" s="321"/>
      <c r="H9" s="321"/>
      <c r="I9" s="321"/>
      <c r="J9" s="321"/>
      <c r="K9" s="321"/>
      <c r="L9" s="321"/>
      <c r="M9" s="321"/>
      <c r="N9" s="321"/>
      <c r="O9" s="321"/>
      <c r="P9" s="321"/>
      <c r="Q9" s="321"/>
      <c r="R9" s="321"/>
      <c r="S9" s="321"/>
      <c r="T9" s="321"/>
      <c r="U9" s="339"/>
      <c r="V9" s="321"/>
      <c r="W9" s="321"/>
      <c r="X9" s="321"/>
      <c r="Y9" s="321"/>
      <c r="Z9" s="321"/>
      <c r="AA9" s="321"/>
    </row>
    <row r="10" spans="1:27" ht="15" customHeight="1">
      <c r="C10" s="320"/>
      <c r="D10" s="449" t="s">
        <v>1</v>
      </c>
      <c r="E10" s="449"/>
      <c r="F10" s="449"/>
      <c r="G10" s="449"/>
      <c r="H10" s="449"/>
      <c r="I10" s="449"/>
      <c r="J10" s="449"/>
      <c r="K10" s="449"/>
      <c r="L10" s="449"/>
      <c r="M10" s="449"/>
      <c r="N10" s="449"/>
      <c r="O10" s="449"/>
      <c r="P10" s="449"/>
      <c r="Q10" s="449"/>
      <c r="R10" s="449"/>
      <c r="S10" s="449"/>
      <c r="T10" s="449"/>
      <c r="U10" s="449"/>
      <c r="V10" s="449"/>
      <c r="W10" s="449"/>
      <c r="X10" s="449"/>
      <c r="Y10" s="449"/>
      <c r="Z10" s="449"/>
      <c r="AA10" s="449"/>
    </row>
    <row r="11" spans="1:27" ht="15" customHeight="1">
      <c r="C11" s="320"/>
      <c r="D11" s="321"/>
      <c r="E11" s="321"/>
      <c r="F11" s="321"/>
      <c r="G11" s="321"/>
      <c r="H11" s="321"/>
      <c r="I11" s="321"/>
      <c r="J11" s="321"/>
      <c r="K11" s="321"/>
      <c r="L11" s="321"/>
      <c r="M11" s="321"/>
      <c r="N11" s="321"/>
      <c r="O11" s="321"/>
      <c r="P11" s="321"/>
      <c r="Q11" s="321"/>
      <c r="R11" s="321"/>
      <c r="S11" s="321"/>
      <c r="T11" s="321"/>
      <c r="U11" s="321"/>
      <c r="V11" s="321"/>
      <c r="W11" s="321"/>
      <c r="X11" s="321"/>
      <c r="Y11" s="321"/>
      <c r="Z11" s="321"/>
      <c r="AA11" s="321"/>
    </row>
    <row r="12" spans="1:27" ht="24.75" customHeight="1">
      <c r="A12" s="450" t="s">
        <v>626</v>
      </c>
      <c r="B12" s="451"/>
      <c r="C12" s="320"/>
      <c r="D12" s="454" t="s">
        <v>2</v>
      </c>
      <c r="E12" s="455"/>
      <c r="F12" s="455"/>
      <c r="G12" s="455"/>
      <c r="H12" s="456"/>
      <c r="I12" s="454"/>
      <c r="J12" s="455"/>
      <c r="K12" s="455"/>
      <c r="L12" s="455"/>
      <c r="M12" s="455"/>
      <c r="N12" s="455"/>
      <c r="O12" s="455"/>
      <c r="P12" s="455"/>
      <c r="Q12" s="455"/>
      <c r="R12" s="455"/>
      <c r="S12" s="455"/>
      <c r="T12" s="455"/>
      <c r="U12" s="455"/>
      <c r="V12" s="455"/>
      <c r="W12" s="455"/>
      <c r="X12" s="455"/>
      <c r="Y12" s="455"/>
      <c r="Z12" s="455"/>
      <c r="AA12" s="456"/>
    </row>
    <row r="13" spans="1:27" ht="24.75" customHeight="1">
      <c r="A13" s="452"/>
      <c r="B13" s="453"/>
      <c r="C13" s="320"/>
      <c r="D13" s="454" t="s">
        <v>3</v>
      </c>
      <c r="E13" s="455"/>
      <c r="F13" s="455"/>
      <c r="G13" s="455"/>
      <c r="H13" s="456"/>
      <c r="I13" s="454" t="s">
        <v>4</v>
      </c>
      <c r="J13" s="455"/>
      <c r="K13" s="455"/>
      <c r="L13" s="455"/>
      <c r="M13" s="455"/>
      <c r="N13" s="455"/>
      <c r="O13" s="455"/>
      <c r="P13" s="455"/>
      <c r="Q13" s="455"/>
      <c r="R13" s="455"/>
      <c r="S13" s="455"/>
      <c r="T13" s="455"/>
      <c r="U13" s="455"/>
      <c r="V13" s="455"/>
      <c r="W13" s="455"/>
      <c r="X13" s="455"/>
      <c r="Y13" s="455"/>
      <c r="Z13" s="455"/>
      <c r="AA13" s="456"/>
    </row>
    <row r="14" spans="1:27" ht="24.75" customHeight="1">
      <c r="A14" s="328"/>
      <c r="B14" s="340"/>
      <c r="C14" s="320"/>
      <c r="D14" s="461" t="s">
        <v>5</v>
      </c>
      <c r="E14" s="461"/>
      <c r="F14" s="461"/>
      <c r="G14" s="461"/>
      <c r="H14" s="461"/>
      <c r="I14" s="462" t="s">
        <v>6</v>
      </c>
      <c r="J14" s="463"/>
      <c r="K14" s="463"/>
      <c r="L14" s="463"/>
      <c r="M14" s="463"/>
      <c r="N14" s="463"/>
      <c r="O14" s="463"/>
      <c r="P14" s="463"/>
      <c r="Q14" s="463"/>
      <c r="R14" s="463"/>
      <c r="S14" s="463"/>
      <c r="T14" s="463"/>
      <c r="U14" s="463"/>
      <c r="V14" s="463"/>
      <c r="W14" s="463"/>
      <c r="X14" s="463"/>
      <c r="Y14" s="463"/>
      <c r="Z14" s="463"/>
      <c r="AA14" s="464"/>
    </row>
    <row r="15" spans="1:27" ht="15" customHeight="1">
      <c r="A15" s="341"/>
      <c r="B15" s="342"/>
      <c r="C15" s="320"/>
      <c r="D15" s="321"/>
      <c r="E15" s="321"/>
      <c r="F15" s="321"/>
      <c r="G15" s="321"/>
      <c r="H15" s="321"/>
      <c r="I15" s="321"/>
      <c r="J15" s="321"/>
      <c r="K15" s="321"/>
      <c r="L15" s="321"/>
      <c r="M15" s="321"/>
      <c r="N15" s="321"/>
      <c r="O15" s="321"/>
      <c r="P15" s="321"/>
      <c r="Q15" s="321"/>
      <c r="R15" s="321"/>
      <c r="S15" s="321"/>
      <c r="T15" s="321"/>
      <c r="U15" s="321"/>
      <c r="V15" s="321"/>
      <c r="W15" s="321"/>
      <c r="X15" s="321"/>
      <c r="Y15" s="321"/>
      <c r="Z15" s="321"/>
      <c r="AA15" s="321"/>
    </row>
    <row r="16" spans="1:27" ht="15" customHeight="1">
      <c r="A16" s="341"/>
      <c r="B16" s="342"/>
      <c r="C16" s="320"/>
      <c r="D16" s="343"/>
      <c r="E16" s="344"/>
      <c r="F16" s="344"/>
      <c r="G16" s="344"/>
      <c r="H16" s="344"/>
      <c r="I16" s="344"/>
      <c r="J16" s="344"/>
      <c r="K16" s="344"/>
      <c r="L16" s="344"/>
      <c r="M16" s="344"/>
      <c r="N16" s="344"/>
      <c r="O16" s="344"/>
      <c r="P16" s="344"/>
      <c r="Q16" s="344"/>
      <c r="R16" s="344"/>
      <c r="S16" s="344"/>
      <c r="T16" s="344"/>
      <c r="U16" s="344"/>
      <c r="V16" s="344"/>
      <c r="W16" s="343"/>
      <c r="X16" s="344"/>
      <c r="Y16" s="344"/>
      <c r="Z16" s="344"/>
      <c r="AA16" s="345"/>
    </row>
    <row r="17" spans="1:27" ht="17.25">
      <c r="A17" s="341"/>
      <c r="B17" s="342"/>
      <c r="C17" s="320"/>
      <c r="D17" s="346" t="s">
        <v>7</v>
      </c>
      <c r="E17" s="321"/>
      <c r="F17" s="321"/>
      <c r="G17" s="321"/>
      <c r="H17" s="321"/>
      <c r="I17" s="321"/>
      <c r="J17" s="321"/>
      <c r="K17" s="321"/>
      <c r="L17" s="321"/>
      <c r="M17" s="321"/>
      <c r="N17" s="321"/>
      <c r="O17" s="321"/>
      <c r="P17" s="321"/>
      <c r="Q17" s="321"/>
      <c r="R17" s="321"/>
      <c r="S17" s="321"/>
      <c r="T17" s="321"/>
      <c r="U17" s="321"/>
      <c r="V17" s="321"/>
      <c r="W17" s="347"/>
      <c r="X17" s="465" t="s">
        <v>8</v>
      </c>
      <c r="Y17" s="465"/>
      <c r="Z17" s="465"/>
      <c r="AA17" s="348"/>
    </row>
    <row r="18" spans="1:27" ht="15" customHeight="1">
      <c r="A18" s="341"/>
      <c r="B18" s="342"/>
      <c r="C18" s="320"/>
      <c r="D18" s="346"/>
      <c r="E18" s="321"/>
      <c r="F18" s="321"/>
      <c r="G18" s="321"/>
      <c r="H18" s="321"/>
      <c r="I18" s="321"/>
      <c r="J18" s="321"/>
      <c r="K18" s="321"/>
      <c r="L18" s="321"/>
      <c r="M18" s="321"/>
      <c r="N18" s="321"/>
      <c r="O18" s="321"/>
      <c r="P18" s="321"/>
      <c r="Q18" s="321"/>
      <c r="R18" s="321"/>
      <c r="S18" s="321"/>
      <c r="T18" s="321"/>
      <c r="U18" s="321"/>
      <c r="V18" s="321"/>
      <c r="W18" s="346"/>
      <c r="X18" s="321"/>
      <c r="Y18" s="321"/>
      <c r="Z18" s="321"/>
      <c r="AA18" s="349"/>
    </row>
    <row r="19" spans="1:27" ht="15" customHeight="1">
      <c r="A19" s="457" t="s">
        <v>627</v>
      </c>
      <c r="B19" s="458"/>
      <c r="C19" s="320"/>
      <c r="D19" s="346"/>
      <c r="E19" s="350" t="s">
        <v>9</v>
      </c>
      <c r="F19" s="466" t="s">
        <v>10</v>
      </c>
      <c r="G19" s="466"/>
      <c r="H19" s="466"/>
      <c r="I19" s="466"/>
      <c r="J19" s="466"/>
      <c r="K19" s="466"/>
      <c r="L19" s="466"/>
      <c r="M19" s="466"/>
      <c r="N19" s="466"/>
      <c r="O19" s="466"/>
      <c r="P19" s="466"/>
      <c r="Q19" s="466"/>
      <c r="R19" s="466"/>
      <c r="S19" s="466"/>
      <c r="T19" s="466"/>
      <c r="U19" s="466"/>
      <c r="V19" s="467"/>
      <c r="W19" s="351"/>
      <c r="X19" s="1" t="s">
        <v>11</v>
      </c>
      <c r="Y19" s="1" t="s">
        <v>12</v>
      </c>
      <c r="Z19" s="1" t="s">
        <v>11</v>
      </c>
      <c r="AA19" s="352"/>
    </row>
    <row r="20" spans="1:27" ht="15" customHeight="1">
      <c r="A20" s="341"/>
      <c r="B20" s="342"/>
      <c r="C20" s="320"/>
      <c r="D20" s="346"/>
      <c r="E20" s="321"/>
      <c r="F20" s="466"/>
      <c r="G20" s="466"/>
      <c r="H20" s="466"/>
      <c r="I20" s="466"/>
      <c r="J20" s="466"/>
      <c r="K20" s="466"/>
      <c r="L20" s="466"/>
      <c r="M20" s="466"/>
      <c r="N20" s="466"/>
      <c r="O20" s="466"/>
      <c r="P20" s="466"/>
      <c r="Q20" s="466"/>
      <c r="R20" s="466"/>
      <c r="S20" s="466"/>
      <c r="T20" s="466"/>
      <c r="U20" s="466"/>
      <c r="V20" s="467"/>
      <c r="W20" s="353"/>
      <c r="X20" s="354"/>
      <c r="Y20" s="354"/>
      <c r="Z20" s="354"/>
      <c r="AA20" s="355"/>
    </row>
    <row r="21" spans="1:27" ht="7.5" customHeight="1">
      <c r="A21" s="341"/>
      <c r="B21" s="342"/>
      <c r="C21" s="320"/>
      <c r="D21" s="346"/>
      <c r="E21" s="321"/>
      <c r="F21" s="321"/>
      <c r="G21" s="321"/>
      <c r="H21" s="321"/>
      <c r="I21" s="321"/>
      <c r="J21" s="321"/>
      <c r="K21" s="321"/>
      <c r="L21" s="321"/>
      <c r="M21" s="321"/>
      <c r="N21" s="321"/>
      <c r="O21" s="321"/>
      <c r="P21" s="321"/>
      <c r="Q21" s="321"/>
      <c r="R21" s="321"/>
      <c r="S21" s="321"/>
      <c r="T21" s="321"/>
      <c r="U21" s="321"/>
      <c r="V21" s="321"/>
      <c r="W21" s="351"/>
      <c r="X21" s="1"/>
      <c r="Y21" s="1"/>
      <c r="Z21" s="1"/>
      <c r="AA21" s="352"/>
    </row>
    <row r="22" spans="1:27" ht="15" customHeight="1">
      <c r="A22" s="457" t="s">
        <v>628</v>
      </c>
      <c r="B22" s="458"/>
      <c r="C22" s="320"/>
      <c r="D22" s="346"/>
      <c r="E22" s="350" t="s">
        <v>13</v>
      </c>
      <c r="F22" s="466" t="s">
        <v>14</v>
      </c>
      <c r="G22" s="466"/>
      <c r="H22" s="466"/>
      <c r="I22" s="466"/>
      <c r="J22" s="466"/>
      <c r="K22" s="466"/>
      <c r="L22" s="466"/>
      <c r="M22" s="466"/>
      <c r="N22" s="466"/>
      <c r="O22" s="466"/>
      <c r="P22" s="466"/>
      <c r="Q22" s="466"/>
      <c r="R22" s="466"/>
      <c r="S22" s="466"/>
      <c r="T22" s="466"/>
      <c r="U22" s="466"/>
      <c r="V22" s="467"/>
      <c r="W22" s="351"/>
      <c r="X22" s="1" t="s">
        <v>11</v>
      </c>
      <c r="Y22" s="1" t="s">
        <v>12</v>
      </c>
      <c r="Z22" s="1" t="s">
        <v>11</v>
      </c>
      <c r="AA22" s="352"/>
    </row>
    <row r="23" spans="1:27" ht="15" customHeight="1">
      <c r="A23" s="341"/>
      <c r="B23" s="342"/>
      <c r="C23" s="320"/>
      <c r="D23" s="346"/>
      <c r="E23" s="321"/>
      <c r="F23" s="466"/>
      <c r="G23" s="466"/>
      <c r="H23" s="466"/>
      <c r="I23" s="466"/>
      <c r="J23" s="466"/>
      <c r="K23" s="466"/>
      <c r="L23" s="466"/>
      <c r="M23" s="466"/>
      <c r="N23" s="466"/>
      <c r="O23" s="466"/>
      <c r="P23" s="466"/>
      <c r="Q23" s="466"/>
      <c r="R23" s="466"/>
      <c r="S23" s="466"/>
      <c r="T23" s="466"/>
      <c r="U23" s="466"/>
      <c r="V23" s="467"/>
      <c r="W23" s="351"/>
      <c r="X23" s="1"/>
      <c r="Y23" s="1"/>
      <c r="Z23" s="1"/>
      <c r="AA23" s="352"/>
    </row>
    <row r="24" spans="1:27" ht="7.5" customHeight="1">
      <c r="A24" s="341"/>
      <c r="B24" s="342"/>
      <c r="C24" s="320"/>
      <c r="D24" s="346"/>
      <c r="E24" s="321"/>
      <c r="F24" s="321"/>
      <c r="G24" s="321"/>
      <c r="H24" s="321"/>
      <c r="I24" s="321"/>
      <c r="J24" s="321"/>
      <c r="K24" s="321"/>
      <c r="L24" s="321"/>
      <c r="M24" s="321"/>
      <c r="N24" s="321"/>
      <c r="O24" s="321"/>
      <c r="P24" s="321"/>
      <c r="Q24" s="321"/>
      <c r="R24" s="321"/>
      <c r="S24" s="321"/>
      <c r="T24" s="321"/>
      <c r="U24" s="321"/>
      <c r="V24" s="321"/>
      <c r="W24" s="351"/>
      <c r="X24" s="1"/>
      <c r="Y24" s="1"/>
      <c r="Z24" s="1"/>
      <c r="AA24" s="352"/>
    </row>
    <row r="25" spans="1:27">
      <c r="A25" s="457" t="s">
        <v>629</v>
      </c>
      <c r="B25" s="458"/>
      <c r="C25" s="320"/>
      <c r="D25" s="346"/>
      <c r="E25" s="350" t="s">
        <v>15</v>
      </c>
      <c r="F25" s="459" t="s">
        <v>16</v>
      </c>
      <c r="G25" s="459"/>
      <c r="H25" s="459"/>
      <c r="I25" s="459"/>
      <c r="J25" s="459"/>
      <c r="K25" s="459"/>
      <c r="L25" s="459"/>
      <c r="M25" s="459"/>
      <c r="N25" s="459"/>
      <c r="O25" s="459"/>
      <c r="P25" s="459"/>
      <c r="Q25" s="459"/>
      <c r="R25" s="459"/>
      <c r="S25" s="459"/>
      <c r="T25" s="459"/>
      <c r="U25" s="459"/>
      <c r="V25" s="460"/>
      <c r="W25" s="351"/>
      <c r="X25" s="1" t="s">
        <v>11</v>
      </c>
      <c r="Y25" s="1" t="s">
        <v>12</v>
      </c>
      <c r="Z25" s="1" t="s">
        <v>11</v>
      </c>
      <c r="AA25" s="352"/>
    </row>
    <row r="26" spans="1:27" ht="7.5" customHeight="1">
      <c r="A26" s="341"/>
      <c r="B26" s="342"/>
      <c r="C26" s="320"/>
      <c r="D26" s="346"/>
      <c r="E26" s="321"/>
      <c r="F26" s="321"/>
      <c r="G26" s="321"/>
      <c r="H26" s="321"/>
      <c r="I26" s="321"/>
      <c r="J26" s="321"/>
      <c r="K26" s="321"/>
      <c r="L26" s="321"/>
      <c r="M26" s="321"/>
      <c r="N26" s="321"/>
      <c r="O26" s="321"/>
      <c r="P26" s="321"/>
      <c r="Q26" s="321"/>
      <c r="R26" s="321"/>
      <c r="S26" s="321"/>
      <c r="T26" s="321"/>
      <c r="U26" s="321"/>
      <c r="V26" s="321"/>
      <c r="W26" s="351"/>
      <c r="X26" s="1"/>
      <c r="Y26" s="1"/>
      <c r="Z26" s="1"/>
      <c r="AA26" s="352"/>
    </row>
    <row r="27" spans="1:27" ht="15" customHeight="1">
      <c r="A27" s="457" t="s">
        <v>629</v>
      </c>
      <c r="B27" s="458"/>
      <c r="C27" s="320"/>
      <c r="D27" s="346"/>
      <c r="E27" s="356" t="s">
        <v>17</v>
      </c>
      <c r="F27" s="356" t="s">
        <v>18</v>
      </c>
      <c r="G27" s="357"/>
      <c r="H27" s="357"/>
      <c r="I27" s="357"/>
      <c r="J27" s="357"/>
      <c r="K27" s="357"/>
      <c r="L27" s="357"/>
      <c r="M27" s="357"/>
      <c r="N27" s="357"/>
      <c r="O27" s="357"/>
      <c r="P27" s="357"/>
      <c r="Q27" s="357"/>
      <c r="R27" s="357"/>
      <c r="S27" s="357"/>
      <c r="T27" s="357"/>
      <c r="U27" s="357"/>
      <c r="V27" s="358"/>
      <c r="W27" s="351"/>
      <c r="X27" s="1" t="s">
        <v>11</v>
      </c>
      <c r="Y27" s="1" t="s">
        <v>12</v>
      </c>
      <c r="Z27" s="1" t="s">
        <v>11</v>
      </c>
      <c r="AA27" s="352"/>
    </row>
    <row r="28" spans="1:27" ht="7.5" customHeight="1">
      <c r="A28" s="359"/>
      <c r="B28" s="360"/>
      <c r="C28" s="320"/>
      <c r="D28" s="346"/>
      <c r="E28" s="321"/>
      <c r="F28" s="321"/>
      <c r="G28" s="321"/>
      <c r="H28" s="321"/>
      <c r="I28" s="321"/>
      <c r="J28" s="321"/>
      <c r="K28" s="321"/>
      <c r="L28" s="321"/>
      <c r="M28" s="321"/>
      <c r="N28" s="321"/>
      <c r="O28" s="321"/>
      <c r="P28" s="321"/>
      <c r="Q28" s="321"/>
      <c r="R28" s="321"/>
      <c r="S28" s="321"/>
      <c r="T28" s="321"/>
      <c r="U28" s="321"/>
      <c r="V28" s="321"/>
      <c r="W28" s="351"/>
      <c r="X28" s="1"/>
      <c r="Y28" s="1"/>
      <c r="Z28" s="1"/>
      <c r="AA28" s="352"/>
    </row>
    <row r="29" spans="1:27" ht="15" customHeight="1">
      <c r="A29" s="457" t="s">
        <v>630</v>
      </c>
      <c r="B29" s="458"/>
      <c r="C29" s="320"/>
      <c r="D29" s="346"/>
      <c r="E29" s="321" t="s">
        <v>19</v>
      </c>
      <c r="F29" s="459" t="s">
        <v>20</v>
      </c>
      <c r="G29" s="459"/>
      <c r="H29" s="459"/>
      <c r="I29" s="459"/>
      <c r="J29" s="459"/>
      <c r="K29" s="459"/>
      <c r="L29" s="459"/>
      <c r="M29" s="459"/>
      <c r="N29" s="459"/>
      <c r="O29" s="459"/>
      <c r="P29" s="459"/>
      <c r="Q29" s="459"/>
      <c r="R29" s="459"/>
      <c r="S29" s="459"/>
      <c r="T29" s="459"/>
      <c r="U29" s="459"/>
      <c r="V29" s="460"/>
      <c r="W29" s="351"/>
      <c r="X29" s="1" t="s">
        <v>11</v>
      </c>
      <c r="Y29" s="1" t="s">
        <v>12</v>
      </c>
      <c r="Z29" s="1" t="s">
        <v>11</v>
      </c>
      <c r="AA29" s="352"/>
    </row>
    <row r="30" spans="1:27" ht="7.5" customHeight="1">
      <c r="A30" s="341"/>
      <c r="B30" s="342"/>
      <c r="C30" s="320"/>
      <c r="D30" s="346"/>
      <c r="E30" s="321"/>
      <c r="F30" s="321"/>
      <c r="G30" s="321"/>
      <c r="H30" s="321"/>
      <c r="I30" s="321"/>
      <c r="J30" s="321"/>
      <c r="K30" s="321"/>
      <c r="L30" s="321"/>
      <c r="M30" s="321"/>
      <c r="N30" s="321"/>
      <c r="O30" s="321"/>
      <c r="P30" s="321"/>
      <c r="Q30" s="321"/>
      <c r="R30" s="321"/>
      <c r="S30" s="321"/>
      <c r="T30" s="321"/>
      <c r="U30" s="321"/>
      <c r="V30" s="321"/>
      <c r="W30" s="351"/>
      <c r="X30" s="1"/>
      <c r="Y30" s="1"/>
      <c r="Z30" s="1"/>
      <c r="AA30" s="352"/>
    </row>
    <row r="31" spans="1:27" ht="15" customHeight="1">
      <c r="A31" s="457" t="s">
        <v>631</v>
      </c>
      <c r="B31" s="458"/>
      <c r="C31" s="320"/>
      <c r="D31" s="346"/>
      <c r="E31" s="321" t="s">
        <v>21</v>
      </c>
      <c r="F31" s="459" t="s">
        <v>22</v>
      </c>
      <c r="G31" s="459"/>
      <c r="H31" s="459"/>
      <c r="I31" s="459"/>
      <c r="J31" s="459"/>
      <c r="K31" s="459"/>
      <c r="L31" s="459"/>
      <c r="M31" s="459"/>
      <c r="N31" s="459"/>
      <c r="O31" s="459"/>
      <c r="P31" s="459"/>
      <c r="Q31" s="459"/>
      <c r="R31" s="459"/>
      <c r="S31" s="459"/>
      <c r="T31" s="459"/>
      <c r="U31" s="459"/>
      <c r="V31" s="460"/>
      <c r="W31" s="351"/>
      <c r="X31" s="1" t="s">
        <v>11</v>
      </c>
      <c r="Y31" s="1" t="s">
        <v>12</v>
      </c>
      <c r="Z31" s="1" t="s">
        <v>11</v>
      </c>
      <c r="AA31" s="352"/>
    </row>
    <row r="32" spans="1:27" ht="7.5" customHeight="1">
      <c r="A32" s="341"/>
      <c r="B32" s="342"/>
      <c r="C32" s="320"/>
      <c r="D32" s="346"/>
      <c r="E32" s="321"/>
      <c r="F32" s="321"/>
      <c r="G32" s="321"/>
      <c r="H32" s="321"/>
      <c r="I32" s="321"/>
      <c r="J32" s="321"/>
      <c r="K32" s="321"/>
      <c r="L32" s="321"/>
      <c r="M32" s="321"/>
      <c r="N32" s="321"/>
      <c r="O32" s="321"/>
      <c r="P32" s="321"/>
      <c r="Q32" s="321"/>
      <c r="R32" s="321"/>
      <c r="S32" s="321"/>
      <c r="T32" s="321"/>
      <c r="U32" s="321"/>
      <c r="V32" s="321"/>
      <c r="W32" s="351"/>
      <c r="X32" s="1"/>
      <c r="Y32" s="1"/>
      <c r="Z32" s="1"/>
      <c r="AA32" s="352"/>
    </row>
    <row r="33" spans="1:27" ht="15" customHeight="1">
      <c r="A33" s="457" t="s">
        <v>632</v>
      </c>
      <c r="B33" s="458"/>
      <c r="C33" s="320"/>
      <c r="D33" s="346"/>
      <c r="E33" s="321" t="s">
        <v>23</v>
      </c>
      <c r="F33" s="468" t="s">
        <v>24</v>
      </c>
      <c r="G33" s="468"/>
      <c r="H33" s="468"/>
      <c r="I33" s="468"/>
      <c r="J33" s="468"/>
      <c r="K33" s="468"/>
      <c r="L33" s="468"/>
      <c r="M33" s="468"/>
      <c r="N33" s="468"/>
      <c r="O33" s="468"/>
      <c r="P33" s="468"/>
      <c r="Q33" s="468"/>
      <c r="R33" s="468"/>
      <c r="S33" s="468"/>
      <c r="T33" s="468"/>
      <c r="U33" s="468"/>
      <c r="V33" s="469"/>
      <c r="W33" s="351"/>
      <c r="X33" s="1" t="s">
        <v>11</v>
      </c>
      <c r="Y33" s="1" t="s">
        <v>12</v>
      </c>
      <c r="Z33" s="1" t="s">
        <v>11</v>
      </c>
      <c r="AA33" s="352"/>
    </row>
    <row r="34" spans="1:27" ht="15" customHeight="1">
      <c r="A34" s="341"/>
      <c r="B34" s="342"/>
      <c r="C34" s="320"/>
      <c r="D34" s="346"/>
      <c r="E34" s="321" t="s">
        <v>25</v>
      </c>
      <c r="F34" s="468"/>
      <c r="G34" s="468"/>
      <c r="H34" s="468"/>
      <c r="I34" s="468"/>
      <c r="J34" s="468"/>
      <c r="K34" s="468"/>
      <c r="L34" s="468"/>
      <c r="M34" s="468"/>
      <c r="N34" s="468"/>
      <c r="O34" s="468"/>
      <c r="P34" s="468"/>
      <c r="Q34" s="468"/>
      <c r="R34" s="468"/>
      <c r="S34" s="468"/>
      <c r="T34" s="468"/>
      <c r="U34" s="468"/>
      <c r="V34" s="469"/>
      <c r="W34" s="351"/>
      <c r="X34" s="1"/>
      <c r="Y34" s="1"/>
      <c r="Z34" s="1"/>
      <c r="AA34" s="352"/>
    </row>
    <row r="35" spans="1:27" ht="15" customHeight="1">
      <c r="A35" s="341"/>
      <c r="B35" s="342"/>
      <c r="C35" s="320"/>
      <c r="D35" s="346"/>
      <c r="E35" s="321"/>
      <c r="F35" s="321"/>
      <c r="G35" s="321"/>
      <c r="H35" s="321"/>
      <c r="I35" s="321"/>
      <c r="J35" s="321"/>
      <c r="K35" s="321"/>
      <c r="L35" s="321"/>
      <c r="M35" s="321"/>
      <c r="N35" s="321"/>
      <c r="O35" s="321"/>
      <c r="P35" s="321"/>
      <c r="Q35" s="321"/>
      <c r="R35" s="321"/>
      <c r="S35" s="321"/>
      <c r="T35" s="321"/>
      <c r="U35" s="321"/>
      <c r="V35" s="321"/>
      <c r="W35" s="351"/>
      <c r="X35" s="1"/>
      <c r="Y35" s="1"/>
      <c r="Z35" s="1"/>
      <c r="AA35" s="352"/>
    </row>
    <row r="36" spans="1:27" ht="15" customHeight="1">
      <c r="A36" s="341"/>
      <c r="B36" s="342"/>
      <c r="C36" s="320"/>
      <c r="D36" s="346" t="s">
        <v>26</v>
      </c>
      <c r="E36" s="321"/>
      <c r="F36" s="321"/>
      <c r="G36" s="321"/>
      <c r="H36" s="321"/>
      <c r="I36" s="321"/>
      <c r="J36" s="321"/>
      <c r="K36" s="321"/>
      <c r="L36" s="321"/>
      <c r="M36" s="321"/>
      <c r="N36" s="321"/>
      <c r="O36" s="321"/>
      <c r="P36" s="321"/>
      <c r="Q36" s="321"/>
      <c r="R36" s="321"/>
      <c r="S36" s="321"/>
      <c r="T36" s="321"/>
      <c r="U36" s="321"/>
      <c r="V36" s="321"/>
      <c r="W36" s="470"/>
      <c r="X36" s="465"/>
      <c r="Y36" s="465"/>
      <c r="Z36" s="465"/>
      <c r="AA36" s="471"/>
    </row>
    <row r="37" spans="1:27" ht="15" customHeight="1">
      <c r="A37" s="341"/>
      <c r="B37" s="342"/>
      <c r="C37" s="320"/>
      <c r="D37" s="346"/>
      <c r="E37" s="321"/>
      <c r="F37" s="321"/>
      <c r="G37" s="321"/>
      <c r="H37" s="321"/>
      <c r="I37" s="321"/>
      <c r="J37" s="321"/>
      <c r="K37" s="321"/>
      <c r="L37" s="321"/>
      <c r="M37" s="321"/>
      <c r="N37" s="321"/>
      <c r="O37" s="321"/>
      <c r="P37" s="321"/>
      <c r="Q37" s="321"/>
      <c r="R37" s="321"/>
      <c r="S37" s="321"/>
      <c r="T37" s="321"/>
      <c r="U37" s="321"/>
      <c r="V37" s="321"/>
      <c r="W37" s="346"/>
      <c r="X37" s="321"/>
      <c r="Y37" s="321"/>
      <c r="Z37" s="321"/>
      <c r="AA37" s="349"/>
    </row>
    <row r="38" spans="1:27" ht="15" customHeight="1">
      <c r="A38" s="341"/>
      <c r="B38" s="342"/>
      <c r="C38" s="320"/>
      <c r="D38" s="346"/>
      <c r="E38" s="321" t="s">
        <v>27</v>
      </c>
      <c r="F38" s="321"/>
      <c r="G38" s="321"/>
      <c r="H38" s="321"/>
      <c r="I38" s="321"/>
      <c r="J38" s="321"/>
      <c r="K38" s="321"/>
      <c r="L38" s="321"/>
      <c r="M38" s="321"/>
      <c r="N38" s="321"/>
      <c r="O38" s="321"/>
      <c r="P38" s="321"/>
      <c r="Q38" s="321"/>
      <c r="R38" s="321"/>
      <c r="S38" s="321"/>
      <c r="T38" s="321"/>
      <c r="U38" s="321"/>
      <c r="V38" s="321"/>
      <c r="W38" s="351"/>
      <c r="X38" s="1"/>
      <c r="Y38" s="1"/>
      <c r="Z38" s="1"/>
      <c r="AA38" s="352"/>
    </row>
    <row r="39" spans="1:27" ht="15" customHeight="1">
      <c r="A39" s="341"/>
      <c r="B39" s="342"/>
      <c r="C39" s="320"/>
      <c r="D39" s="346"/>
      <c r="E39" s="356" t="s">
        <v>28</v>
      </c>
      <c r="F39" s="357"/>
      <c r="G39" s="357"/>
      <c r="H39" s="357"/>
      <c r="I39" s="357"/>
      <c r="J39" s="357"/>
      <c r="K39" s="357"/>
      <c r="L39" s="357"/>
      <c r="M39" s="357"/>
      <c r="N39" s="357"/>
      <c r="O39" s="357"/>
      <c r="P39" s="357"/>
      <c r="Q39" s="357"/>
      <c r="R39" s="357"/>
      <c r="S39" s="357"/>
      <c r="T39" s="357"/>
      <c r="U39" s="357"/>
      <c r="V39" s="358"/>
      <c r="W39" s="351"/>
      <c r="X39" s="1"/>
      <c r="Y39" s="1"/>
      <c r="Z39" s="1"/>
      <c r="AA39" s="352"/>
    </row>
    <row r="40" spans="1:27" ht="7.5" customHeight="1">
      <c r="A40" s="341"/>
      <c r="B40" s="342"/>
      <c r="C40" s="320"/>
      <c r="D40" s="346"/>
      <c r="E40" s="321"/>
      <c r="F40" s="361"/>
      <c r="G40" s="361"/>
      <c r="H40" s="361"/>
      <c r="I40" s="361"/>
      <c r="J40" s="361"/>
      <c r="K40" s="361"/>
      <c r="L40" s="361"/>
      <c r="M40" s="361"/>
      <c r="N40" s="361"/>
      <c r="O40" s="361"/>
      <c r="P40" s="361"/>
      <c r="Q40" s="361"/>
      <c r="R40" s="361"/>
      <c r="S40" s="361"/>
      <c r="T40" s="361"/>
      <c r="U40" s="361"/>
      <c r="V40" s="361"/>
      <c r="W40" s="351"/>
      <c r="X40" s="1"/>
      <c r="Y40" s="1"/>
      <c r="Z40" s="1"/>
      <c r="AA40" s="352"/>
    </row>
    <row r="41" spans="1:27" ht="30" customHeight="1">
      <c r="A41" s="341"/>
      <c r="B41" s="342"/>
      <c r="C41" s="320"/>
      <c r="D41" s="346"/>
      <c r="E41" s="362"/>
      <c r="F41" s="472"/>
      <c r="G41" s="473"/>
      <c r="H41" s="473"/>
      <c r="I41" s="473"/>
      <c r="J41" s="473"/>
      <c r="K41" s="473"/>
      <c r="L41" s="473"/>
      <c r="M41" s="474"/>
      <c r="N41" s="475" t="s">
        <v>29</v>
      </c>
      <c r="O41" s="455"/>
      <c r="P41" s="456"/>
      <c r="Q41" s="475" t="s">
        <v>30</v>
      </c>
      <c r="R41" s="476"/>
      <c r="S41" s="477"/>
      <c r="T41" s="363"/>
      <c r="U41" s="363"/>
      <c r="V41" s="363"/>
      <c r="W41" s="351"/>
      <c r="X41" s="1"/>
      <c r="Y41" s="1"/>
      <c r="Z41" s="1"/>
      <c r="AA41" s="352"/>
    </row>
    <row r="42" spans="1:27" ht="54" customHeight="1">
      <c r="A42" s="341"/>
      <c r="B42" s="342"/>
      <c r="C42" s="320"/>
      <c r="D42" s="346"/>
      <c r="E42" s="364" t="s">
        <v>31</v>
      </c>
      <c r="F42" s="478" t="s">
        <v>32</v>
      </c>
      <c r="G42" s="478"/>
      <c r="H42" s="478"/>
      <c r="I42" s="478"/>
      <c r="J42" s="478"/>
      <c r="K42" s="478"/>
      <c r="L42" s="478"/>
      <c r="M42" s="478"/>
      <c r="N42" s="479" t="s">
        <v>33</v>
      </c>
      <c r="O42" s="480"/>
      <c r="P42" s="481"/>
      <c r="Q42" s="482" t="s">
        <v>34</v>
      </c>
      <c r="R42" s="482"/>
      <c r="S42" s="482"/>
      <c r="T42" s="365"/>
      <c r="U42" s="365"/>
      <c r="V42" s="365"/>
      <c r="W42" s="347"/>
      <c r="X42" s="465" t="s">
        <v>8</v>
      </c>
      <c r="Y42" s="465"/>
      <c r="Z42" s="465"/>
      <c r="AA42" s="348"/>
    </row>
    <row r="43" spans="1:27" ht="54" customHeight="1">
      <c r="A43" s="457" t="s">
        <v>633</v>
      </c>
      <c r="B43" s="458"/>
      <c r="C43" s="320"/>
      <c r="D43" s="346"/>
      <c r="E43" s="364" t="s">
        <v>35</v>
      </c>
      <c r="F43" s="478" t="s">
        <v>36</v>
      </c>
      <c r="G43" s="478"/>
      <c r="H43" s="478"/>
      <c r="I43" s="478"/>
      <c r="J43" s="478"/>
      <c r="K43" s="478"/>
      <c r="L43" s="478"/>
      <c r="M43" s="478"/>
      <c r="N43" s="479" t="s">
        <v>33</v>
      </c>
      <c r="O43" s="480"/>
      <c r="P43" s="481"/>
      <c r="Q43" s="483"/>
      <c r="R43" s="483"/>
      <c r="S43" s="483"/>
      <c r="T43" s="366"/>
      <c r="U43" s="484" t="s">
        <v>37</v>
      </c>
      <c r="V43" s="485"/>
      <c r="W43" s="351"/>
      <c r="X43" s="1" t="s">
        <v>11</v>
      </c>
      <c r="Y43" s="1" t="s">
        <v>12</v>
      </c>
      <c r="Z43" s="1" t="s">
        <v>11</v>
      </c>
      <c r="AA43" s="352"/>
    </row>
    <row r="44" spans="1:27" ht="54" customHeight="1">
      <c r="B44" s="342"/>
      <c r="C44" s="320"/>
      <c r="D44" s="346"/>
      <c r="E44" s="364" t="s">
        <v>38</v>
      </c>
      <c r="F44" s="478" t="s">
        <v>39</v>
      </c>
      <c r="G44" s="478"/>
      <c r="H44" s="478"/>
      <c r="I44" s="478"/>
      <c r="J44" s="478"/>
      <c r="K44" s="478"/>
      <c r="L44" s="478"/>
      <c r="M44" s="478"/>
      <c r="N44" s="482" t="s">
        <v>33</v>
      </c>
      <c r="O44" s="482"/>
      <c r="P44" s="482"/>
      <c r="Q44" s="483"/>
      <c r="R44" s="483"/>
      <c r="S44" s="483"/>
      <c r="T44" s="366"/>
      <c r="U44" s="484" t="s">
        <v>40</v>
      </c>
      <c r="V44" s="485"/>
      <c r="W44" s="351"/>
      <c r="X44" s="1" t="s">
        <v>11</v>
      </c>
      <c r="Y44" s="1" t="s">
        <v>12</v>
      </c>
      <c r="Z44" s="1" t="s">
        <v>11</v>
      </c>
      <c r="AA44" s="352"/>
    </row>
    <row r="45" spans="1:27" ht="54" customHeight="1">
      <c r="A45" s="341"/>
      <c r="B45" s="342"/>
      <c r="C45" s="320"/>
      <c r="D45" s="346"/>
      <c r="E45" s="364" t="s">
        <v>41</v>
      </c>
      <c r="F45" s="478" t="s">
        <v>42</v>
      </c>
      <c r="G45" s="478"/>
      <c r="H45" s="478"/>
      <c r="I45" s="478"/>
      <c r="J45" s="478"/>
      <c r="K45" s="478"/>
      <c r="L45" s="478"/>
      <c r="M45" s="478"/>
      <c r="N45" s="486"/>
      <c r="O45" s="486"/>
      <c r="P45" s="486"/>
      <c r="Q45" s="482" t="s">
        <v>34</v>
      </c>
      <c r="R45" s="482"/>
      <c r="S45" s="482"/>
      <c r="T45" s="367"/>
      <c r="U45" s="484" t="s">
        <v>43</v>
      </c>
      <c r="V45" s="485"/>
      <c r="W45" s="351"/>
      <c r="X45" s="1" t="s">
        <v>11</v>
      </c>
      <c r="Y45" s="1" t="s">
        <v>12</v>
      </c>
      <c r="Z45" s="1" t="s">
        <v>11</v>
      </c>
      <c r="AA45" s="352"/>
    </row>
    <row r="46" spans="1:27" ht="15" customHeight="1">
      <c r="A46" s="341"/>
      <c r="B46" s="342"/>
      <c r="C46" s="320"/>
      <c r="D46" s="346"/>
      <c r="E46" s="321"/>
      <c r="F46" s="321"/>
      <c r="G46" s="321"/>
      <c r="H46" s="321"/>
      <c r="I46" s="321"/>
      <c r="J46" s="321"/>
      <c r="K46" s="321"/>
      <c r="L46" s="321"/>
      <c r="M46" s="321"/>
      <c r="N46" s="321"/>
      <c r="O46" s="321"/>
      <c r="P46" s="321"/>
      <c r="Q46" s="321"/>
      <c r="R46" s="321"/>
      <c r="S46" s="321"/>
      <c r="T46" s="321"/>
      <c r="U46" s="321"/>
      <c r="V46" s="321"/>
      <c r="W46" s="351"/>
      <c r="X46" s="1"/>
      <c r="Y46" s="1"/>
      <c r="Z46" s="1"/>
      <c r="AA46" s="352"/>
    </row>
    <row r="47" spans="1:27" ht="17.25">
      <c r="A47" s="341"/>
      <c r="B47" s="342"/>
      <c r="C47" s="320"/>
      <c r="D47" s="346"/>
      <c r="E47" s="321" t="s">
        <v>44</v>
      </c>
      <c r="F47" s="321"/>
      <c r="G47" s="321"/>
      <c r="H47" s="321"/>
      <c r="I47" s="321"/>
      <c r="J47" s="321"/>
      <c r="K47" s="321"/>
      <c r="L47" s="321"/>
      <c r="M47" s="321"/>
      <c r="N47" s="321"/>
      <c r="O47" s="321"/>
      <c r="P47" s="321"/>
      <c r="Q47" s="321"/>
      <c r="R47" s="321"/>
      <c r="S47" s="321"/>
      <c r="T47" s="321"/>
      <c r="U47" s="321"/>
      <c r="V47" s="321"/>
      <c r="W47" s="347"/>
      <c r="X47" s="465" t="s">
        <v>8</v>
      </c>
      <c r="Y47" s="465"/>
      <c r="Z47" s="465"/>
      <c r="AA47" s="348"/>
    </row>
    <row r="48" spans="1:27" ht="15" customHeight="1">
      <c r="A48" s="341"/>
      <c r="B48" s="342"/>
      <c r="C48" s="320"/>
      <c r="D48" s="346"/>
      <c r="E48" s="321"/>
      <c r="F48" s="321"/>
      <c r="G48" s="321"/>
      <c r="H48" s="321"/>
      <c r="I48" s="321"/>
      <c r="J48" s="321"/>
      <c r="K48" s="321"/>
      <c r="L48" s="321"/>
      <c r="M48" s="321"/>
      <c r="N48" s="321"/>
      <c r="O48" s="321"/>
      <c r="P48" s="321"/>
      <c r="Q48" s="321"/>
      <c r="R48" s="321"/>
      <c r="S48" s="321"/>
      <c r="T48" s="321"/>
      <c r="U48" s="321"/>
      <c r="V48" s="321"/>
      <c r="W48" s="346"/>
      <c r="X48" s="321"/>
      <c r="Y48" s="321"/>
      <c r="Z48" s="321"/>
      <c r="AA48" s="349"/>
    </row>
    <row r="49" spans="1:27" ht="45" customHeight="1">
      <c r="A49" s="457" t="s">
        <v>634</v>
      </c>
      <c r="B49" s="458"/>
      <c r="C49" s="320"/>
      <c r="D49" s="346"/>
      <c r="E49" s="368" t="s">
        <v>45</v>
      </c>
      <c r="F49" s="466" t="s">
        <v>46</v>
      </c>
      <c r="G49" s="466"/>
      <c r="H49" s="466"/>
      <c r="I49" s="466"/>
      <c r="J49" s="466"/>
      <c r="K49" s="466"/>
      <c r="L49" s="466"/>
      <c r="M49" s="466"/>
      <c r="N49" s="466"/>
      <c r="O49" s="466"/>
      <c r="P49" s="466"/>
      <c r="Q49" s="466"/>
      <c r="R49" s="466"/>
      <c r="S49" s="466"/>
      <c r="T49" s="466"/>
      <c r="U49" s="466"/>
      <c r="V49" s="467"/>
      <c r="W49" s="351"/>
      <c r="X49" s="1" t="s">
        <v>11</v>
      </c>
      <c r="Y49" s="1" t="s">
        <v>12</v>
      </c>
      <c r="Z49" s="1" t="s">
        <v>11</v>
      </c>
      <c r="AA49" s="352"/>
    </row>
    <row r="50" spans="1:27" ht="30" customHeight="1">
      <c r="A50" s="457" t="s">
        <v>635</v>
      </c>
      <c r="B50" s="458"/>
      <c r="C50" s="320"/>
      <c r="D50" s="346"/>
      <c r="E50" s="368" t="s">
        <v>47</v>
      </c>
      <c r="F50" s="466" t="s">
        <v>48</v>
      </c>
      <c r="G50" s="466"/>
      <c r="H50" s="466"/>
      <c r="I50" s="466"/>
      <c r="J50" s="466"/>
      <c r="K50" s="466"/>
      <c r="L50" s="466"/>
      <c r="M50" s="466"/>
      <c r="N50" s="466"/>
      <c r="O50" s="466"/>
      <c r="P50" s="466"/>
      <c r="Q50" s="466"/>
      <c r="R50" s="466"/>
      <c r="S50" s="466"/>
      <c r="T50" s="466"/>
      <c r="U50" s="466"/>
      <c r="V50" s="467"/>
      <c r="W50" s="351"/>
      <c r="X50" s="1" t="s">
        <v>11</v>
      </c>
      <c r="Y50" s="1" t="s">
        <v>12</v>
      </c>
      <c r="Z50" s="1" t="s">
        <v>11</v>
      </c>
      <c r="AA50" s="352"/>
    </row>
    <row r="51" spans="1:27" ht="45" customHeight="1">
      <c r="A51" s="457" t="s">
        <v>636</v>
      </c>
      <c r="B51" s="458"/>
      <c r="C51" s="320"/>
      <c r="D51" s="346"/>
      <c r="E51" s="368" t="s">
        <v>49</v>
      </c>
      <c r="F51" s="466" t="s">
        <v>50</v>
      </c>
      <c r="G51" s="466"/>
      <c r="H51" s="466"/>
      <c r="I51" s="466"/>
      <c r="J51" s="466"/>
      <c r="K51" s="466"/>
      <c r="L51" s="466"/>
      <c r="M51" s="466"/>
      <c r="N51" s="466"/>
      <c r="O51" s="466"/>
      <c r="P51" s="466"/>
      <c r="Q51" s="466"/>
      <c r="R51" s="466"/>
      <c r="S51" s="466"/>
      <c r="T51" s="466"/>
      <c r="U51" s="466"/>
      <c r="V51" s="467"/>
      <c r="W51" s="351"/>
      <c r="X51" s="1" t="s">
        <v>11</v>
      </c>
      <c r="Y51" s="1" t="s">
        <v>12</v>
      </c>
      <c r="Z51" s="1" t="s">
        <v>11</v>
      </c>
      <c r="AA51" s="352"/>
    </row>
    <row r="52" spans="1:27" ht="7.5" customHeight="1">
      <c r="A52" s="341"/>
      <c r="B52" s="342"/>
      <c r="C52" s="320"/>
      <c r="D52" s="346"/>
      <c r="E52" s="321"/>
      <c r="F52" s="321"/>
      <c r="G52" s="321"/>
      <c r="H52" s="321"/>
      <c r="I52" s="321"/>
      <c r="J52" s="321"/>
      <c r="K52" s="321"/>
      <c r="L52" s="321"/>
      <c r="M52" s="321"/>
      <c r="N52" s="321"/>
      <c r="O52" s="321"/>
      <c r="P52" s="321"/>
      <c r="Q52" s="321"/>
      <c r="R52" s="321"/>
      <c r="S52" s="321"/>
      <c r="T52" s="321"/>
      <c r="U52" s="321"/>
      <c r="V52" s="321"/>
      <c r="W52" s="351"/>
      <c r="X52" s="1"/>
      <c r="Y52" s="1"/>
      <c r="Z52" s="1"/>
      <c r="AA52" s="352"/>
    </row>
    <row r="53" spans="1:27" ht="26.25" customHeight="1">
      <c r="A53" s="341"/>
      <c r="B53" s="342"/>
      <c r="C53" s="320"/>
      <c r="D53" s="346"/>
      <c r="E53" s="454" t="s">
        <v>51</v>
      </c>
      <c r="F53" s="455"/>
      <c r="G53" s="455"/>
      <c r="H53" s="455"/>
      <c r="I53" s="455"/>
      <c r="J53" s="456"/>
      <c r="K53" s="487" t="s">
        <v>34</v>
      </c>
      <c r="L53" s="488"/>
      <c r="M53" s="351"/>
      <c r="N53" s="454" t="s">
        <v>52</v>
      </c>
      <c r="O53" s="455"/>
      <c r="P53" s="455"/>
      <c r="Q53" s="455"/>
      <c r="R53" s="455"/>
      <c r="S53" s="456"/>
      <c r="T53" s="487" t="s">
        <v>33</v>
      </c>
      <c r="U53" s="489"/>
      <c r="V53" s="321"/>
      <c r="W53" s="351"/>
      <c r="X53" s="1"/>
      <c r="Y53" s="1"/>
      <c r="Z53" s="1"/>
      <c r="AA53" s="352"/>
    </row>
    <row r="54" spans="1:27" ht="7.5" customHeight="1">
      <c r="A54" s="341"/>
      <c r="B54" s="342"/>
      <c r="C54" s="320"/>
      <c r="D54" s="346"/>
      <c r="E54" s="321"/>
      <c r="F54" s="321"/>
      <c r="G54" s="321"/>
      <c r="H54" s="321"/>
      <c r="I54" s="321"/>
      <c r="J54" s="321"/>
      <c r="K54" s="321"/>
      <c r="L54" s="321"/>
      <c r="M54" s="321"/>
      <c r="N54" s="321"/>
      <c r="O54" s="321"/>
      <c r="P54" s="321"/>
      <c r="Q54" s="321"/>
      <c r="R54" s="321"/>
      <c r="S54" s="321"/>
      <c r="T54" s="321"/>
      <c r="U54" s="321"/>
      <c r="V54" s="321"/>
      <c r="W54" s="351"/>
      <c r="X54" s="1"/>
      <c r="Y54" s="1"/>
      <c r="Z54" s="1"/>
      <c r="AA54" s="352"/>
    </row>
    <row r="55" spans="1:27" ht="22.5" customHeight="1">
      <c r="B55" s="342"/>
      <c r="C55" s="320"/>
      <c r="D55" s="346"/>
      <c r="E55" s="490"/>
      <c r="F55" s="491"/>
      <c r="G55" s="491"/>
      <c r="H55" s="491"/>
      <c r="I55" s="491"/>
      <c r="J55" s="491"/>
      <c r="K55" s="492"/>
      <c r="L55" s="461" t="s">
        <v>53</v>
      </c>
      <c r="M55" s="461"/>
      <c r="N55" s="461"/>
      <c r="O55" s="461"/>
      <c r="P55" s="461"/>
      <c r="Q55" s="461" t="s">
        <v>54</v>
      </c>
      <c r="R55" s="461"/>
      <c r="S55" s="461"/>
      <c r="T55" s="461"/>
      <c r="U55" s="461"/>
      <c r="V55" s="321"/>
      <c r="W55" s="351"/>
      <c r="X55" s="1"/>
      <c r="Y55" s="1"/>
      <c r="Z55" s="1"/>
      <c r="AA55" s="352"/>
    </row>
    <row r="56" spans="1:27" ht="22.5" customHeight="1">
      <c r="A56" s="328"/>
      <c r="B56" s="342"/>
      <c r="C56" s="320"/>
      <c r="D56" s="346"/>
      <c r="E56" s="493" t="s">
        <v>55</v>
      </c>
      <c r="F56" s="494"/>
      <c r="G56" s="494"/>
      <c r="H56" s="494"/>
      <c r="I56" s="494"/>
      <c r="J56" s="495"/>
      <c r="K56" s="369" t="s">
        <v>56</v>
      </c>
      <c r="L56" s="482" t="s">
        <v>33</v>
      </c>
      <c r="M56" s="482"/>
      <c r="N56" s="482"/>
      <c r="O56" s="482"/>
      <c r="P56" s="482"/>
      <c r="Q56" s="486"/>
      <c r="R56" s="486"/>
      <c r="S56" s="486"/>
      <c r="T56" s="486"/>
      <c r="U56" s="486"/>
      <c r="V56" s="321"/>
      <c r="W56" s="351"/>
      <c r="X56" s="1"/>
      <c r="Y56" s="1"/>
      <c r="Z56" s="1"/>
      <c r="AA56" s="352"/>
    </row>
    <row r="57" spans="1:27" ht="22.5" customHeight="1">
      <c r="A57" s="341"/>
      <c r="B57" s="342"/>
      <c r="C57" s="320"/>
      <c r="D57" s="346"/>
      <c r="E57" s="496"/>
      <c r="F57" s="497"/>
      <c r="G57" s="497"/>
      <c r="H57" s="497"/>
      <c r="I57" s="497"/>
      <c r="J57" s="498"/>
      <c r="K57" s="369" t="s">
        <v>57</v>
      </c>
      <c r="L57" s="482" t="s">
        <v>33</v>
      </c>
      <c r="M57" s="482"/>
      <c r="N57" s="482"/>
      <c r="O57" s="482"/>
      <c r="P57" s="482"/>
      <c r="Q57" s="482" t="s">
        <v>33</v>
      </c>
      <c r="R57" s="482"/>
      <c r="S57" s="482"/>
      <c r="T57" s="482"/>
      <c r="U57" s="482"/>
      <c r="V57" s="321"/>
      <c r="W57" s="351"/>
      <c r="X57" s="1"/>
      <c r="Y57" s="1"/>
      <c r="Z57" s="1"/>
      <c r="AA57" s="352"/>
    </row>
    <row r="58" spans="1:27" ht="15" customHeight="1">
      <c r="A58" s="341"/>
      <c r="B58" s="342"/>
      <c r="C58" s="320"/>
      <c r="D58" s="346"/>
      <c r="E58" s="321"/>
      <c r="F58" s="321"/>
      <c r="G58" s="321"/>
      <c r="H58" s="321"/>
      <c r="I58" s="321"/>
      <c r="J58" s="321"/>
      <c r="K58" s="321"/>
      <c r="L58" s="321"/>
      <c r="M58" s="321"/>
      <c r="N58" s="321"/>
      <c r="O58" s="321"/>
      <c r="P58" s="321"/>
      <c r="Q58" s="321"/>
      <c r="R58" s="321"/>
      <c r="S58" s="321"/>
      <c r="T58" s="321"/>
      <c r="U58" s="321"/>
      <c r="V58" s="321"/>
      <c r="W58" s="351"/>
      <c r="X58" s="1"/>
      <c r="Y58" s="1"/>
      <c r="Z58" s="1"/>
      <c r="AA58" s="352"/>
    </row>
    <row r="59" spans="1:27" ht="22.5" customHeight="1">
      <c r="A59" s="341"/>
      <c r="B59" s="342"/>
      <c r="C59" s="320"/>
      <c r="D59" s="346" t="s">
        <v>58</v>
      </c>
      <c r="E59" s="321"/>
      <c r="F59" s="321"/>
      <c r="G59" s="321"/>
      <c r="H59" s="321"/>
      <c r="I59" s="321"/>
      <c r="J59" s="321"/>
      <c r="K59" s="321"/>
      <c r="L59" s="321"/>
      <c r="M59" s="321"/>
      <c r="N59" s="321"/>
      <c r="O59" s="321"/>
      <c r="P59" s="321"/>
      <c r="Q59" s="321"/>
      <c r="R59" s="321"/>
      <c r="S59" s="321"/>
      <c r="T59" s="321"/>
      <c r="U59" s="321"/>
      <c r="V59" s="321"/>
      <c r="W59" s="347"/>
      <c r="X59" s="465" t="s">
        <v>8</v>
      </c>
      <c r="Y59" s="465"/>
      <c r="Z59" s="465"/>
      <c r="AA59" s="348"/>
    </row>
    <row r="60" spans="1:27" ht="15" customHeight="1">
      <c r="A60" s="341"/>
      <c r="B60" s="342"/>
      <c r="C60" s="320"/>
      <c r="D60" s="346"/>
      <c r="E60" s="321"/>
      <c r="F60" s="321"/>
      <c r="G60" s="321"/>
      <c r="H60" s="321"/>
      <c r="I60" s="321"/>
      <c r="J60" s="321"/>
      <c r="K60" s="321"/>
      <c r="L60" s="321"/>
      <c r="M60" s="321"/>
      <c r="N60" s="321"/>
      <c r="O60" s="321"/>
      <c r="P60" s="321"/>
      <c r="Q60" s="321"/>
      <c r="R60" s="321"/>
      <c r="S60" s="321"/>
      <c r="T60" s="321"/>
      <c r="U60" s="321"/>
      <c r="V60" s="321"/>
      <c r="W60" s="346"/>
      <c r="X60" s="321"/>
      <c r="Y60" s="321"/>
      <c r="Z60" s="321"/>
      <c r="AA60" s="349"/>
    </row>
    <row r="61" spans="1:27" ht="15" customHeight="1">
      <c r="A61" s="457" t="s">
        <v>637</v>
      </c>
      <c r="B61" s="458"/>
      <c r="C61" s="320"/>
      <c r="D61" s="346"/>
      <c r="E61" s="370" t="s">
        <v>59</v>
      </c>
      <c r="F61" s="466" t="s">
        <v>60</v>
      </c>
      <c r="G61" s="466"/>
      <c r="H61" s="466"/>
      <c r="I61" s="466"/>
      <c r="J61" s="466"/>
      <c r="K61" s="466"/>
      <c r="L61" s="466"/>
      <c r="M61" s="466"/>
      <c r="N61" s="466"/>
      <c r="O61" s="466"/>
      <c r="P61" s="466"/>
      <c r="Q61" s="466"/>
      <c r="R61" s="466"/>
      <c r="S61" s="466"/>
      <c r="T61" s="466"/>
      <c r="U61" s="466"/>
      <c r="V61" s="467"/>
      <c r="W61" s="351"/>
      <c r="X61" s="1" t="s">
        <v>11</v>
      </c>
      <c r="Y61" s="1" t="s">
        <v>12</v>
      </c>
      <c r="Z61" s="1" t="s">
        <v>11</v>
      </c>
      <c r="AA61" s="352"/>
    </row>
    <row r="62" spans="1:27" ht="15" customHeight="1">
      <c r="A62" s="341"/>
      <c r="B62" s="342"/>
      <c r="C62" s="320"/>
      <c r="D62" s="346"/>
      <c r="E62" s="370"/>
      <c r="F62" s="466"/>
      <c r="G62" s="466"/>
      <c r="H62" s="466"/>
      <c r="I62" s="466"/>
      <c r="J62" s="466"/>
      <c r="K62" s="466"/>
      <c r="L62" s="466"/>
      <c r="M62" s="466"/>
      <c r="N62" s="466"/>
      <c r="O62" s="466"/>
      <c r="P62" s="466"/>
      <c r="Q62" s="466"/>
      <c r="R62" s="466"/>
      <c r="S62" s="466"/>
      <c r="T62" s="466"/>
      <c r="U62" s="466"/>
      <c r="V62" s="467"/>
      <c r="W62" s="351"/>
      <c r="X62" s="1"/>
      <c r="Y62" s="1"/>
      <c r="Z62" s="1"/>
      <c r="AA62" s="352"/>
    </row>
    <row r="63" spans="1:27" ht="15" customHeight="1">
      <c r="A63" s="341" t="s">
        <v>638</v>
      </c>
      <c r="B63" s="342"/>
      <c r="C63" s="320"/>
      <c r="D63" s="346"/>
      <c r="E63" s="370" t="s">
        <v>15</v>
      </c>
      <c r="F63" s="466" t="s">
        <v>61</v>
      </c>
      <c r="G63" s="466"/>
      <c r="H63" s="466"/>
      <c r="I63" s="466"/>
      <c r="J63" s="466"/>
      <c r="K63" s="466"/>
      <c r="L63" s="466"/>
      <c r="M63" s="466"/>
      <c r="N63" s="466"/>
      <c r="O63" s="466"/>
      <c r="P63" s="466"/>
      <c r="Q63" s="466"/>
      <c r="R63" s="466"/>
      <c r="S63" s="466"/>
      <c r="T63" s="466"/>
      <c r="U63" s="466"/>
      <c r="V63" s="467"/>
      <c r="W63" s="351"/>
      <c r="X63" s="1" t="s">
        <v>11</v>
      </c>
      <c r="Y63" s="1" t="s">
        <v>12</v>
      </c>
      <c r="Z63" s="1" t="s">
        <v>11</v>
      </c>
      <c r="AA63" s="352"/>
    </row>
    <row r="64" spans="1:27" ht="15" customHeight="1">
      <c r="B64" s="342"/>
      <c r="C64" s="320"/>
      <c r="D64" s="346"/>
      <c r="E64" s="365"/>
      <c r="F64" s="466"/>
      <c r="G64" s="466"/>
      <c r="H64" s="466"/>
      <c r="I64" s="466"/>
      <c r="J64" s="466"/>
      <c r="K64" s="466"/>
      <c r="L64" s="466"/>
      <c r="M64" s="466"/>
      <c r="N64" s="466"/>
      <c r="O64" s="466"/>
      <c r="P64" s="466"/>
      <c r="Q64" s="466"/>
      <c r="R64" s="466"/>
      <c r="S64" s="466"/>
      <c r="T64" s="466"/>
      <c r="U64" s="466"/>
      <c r="V64" s="467"/>
      <c r="W64" s="351"/>
      <c r="X64" s="1"/>
      <c r="Y64" s="1"/>
      <c r="Z64" s="1"/>
      <c r="AA64" s="352"/>
    </row>
    <row r="65" spans="1:28" ht="15" customHeight="1">
      <c r="A65" s="341"/>
      <c r="B65" s="342"/>
      <c r="C65" s="320"/>
      <c r="D65" s="371"/>
      <c r="E65" s="372"/>
      <c r="F65" s="372"/>
      <c r="G65" s="372"/>
      <c r="H65" s="372"/>
      <c r="I65" s="372"/>
      <c r="J65" s="372"/>
      <c r="K65" s="372"/>
      <c r="L65" s="372"/>
      <c r="M65" s="372"/>
      <c r="N65" s="372"/>
      <c r="O65" s="372"/>
      <c r="P65" s="372"/>
      <c r="Q65" s="372"/>
      <c r="R65" s="372"/>
      <c r="S65" s="372"/>
      <c r="T65" s="372"/>
      <c r="U65" s="372"/>
      <c r="V65" s="372"/>
      <c r="W65" s="371"/>
      <c r="X65" s="372"/>
      <c r="Y65" s="372"/>
      <c r="Z65" s="372"/>
      <c r="AA65" s="373"/>
    </row>
    <row r="66" spans="1:28" ht="15" customHeight="1">
      <c r="A66" s="374"/>
      <c r="B66" s="375"/>
      <c r="C66" s="320"/>
      <c r="D66" s="321"/>
      <c r="E66" s="321"/>
      <c r="F66" s="321"/>
      <c r="G66" s="321"/>
      <c r="H66" s="321"/>
      <c r="I66" s="321"/>
      <c r="J66" s="321"/>
      <c r="K66" s="321"/>
      <c r="L66" s="321"/>
      <c r="M66" s="321"/>
      <c r="N66" s="321"/>
      <c r="O66" s="321"/>
      <c r="P66" s="321"/>
      <c r="Q66" s="321"/>
      <c r="R66" s="321"/>
      <c r="S66" s="321"/>
      <c r="T66" s="321"/>
      <c r="U66" s="321"/>
      <c r="V66" s="321"/>
      <c r="W66" s="321"/>
      <c r="X66" s="321"/>
      <c r="Y66" s="321"/>
      <c r="Z66" s="321"/>
      <c r="AA66" s="321"/>
    </row>
    <row r="67" spans="1:28" ht="17.25" customHeight="1">
      <c r="A67" s="323"/>
      <c r="B67" s="323"/>
      <c r="C67" s="320"/>
      <c r="D67" s="459" t="s">
        <v>62</v>
      </c>
      <c r="E67" s="459"/>
      <c r="F67" s="321"/>
      <c r="G67" s="321"/>
      <c r="H67" s="321"/>
      <c r="I67" s="321"/>
      <c r="J67" s="321"/>
      <c r="K67" s="321"/>
      <c r="L67" s="321"/>
      <c r="M67" s="321"/>
      <c r="N67" s="321"/>
      <c r="O67" s="321"/>
      <c r="P67" s="321"/>
      <c r="Q67" s="321"/>
      <c r="R67" s="321"/>
      <c r="S67" s="321"/>
      <c r="T67" s="321"/>
      <c r="U67" s="321"/>
      <c r="V67" s="321"/>
      <c r="W67" s="321"/>
      <c r="X67" s="321"/>
      <c r="Y67" s="321"/>
      <c r="Z67" s="321"/>
      <c r="AA67" s="321"/>
    </row>
    <row r="68" spans="1:28" ht="15" customHeight="1">
      <c r="A68" s="323"/>
      <c r="B68" s="323"/>
      <c r="C68" s="320"/>
      <c r="D68" s="354">
        <v>1</v>
      </c>
      <c r="E68" s="459" t="s">
        <v>63</v>
      </c>
      <c r="F68" s="459"/>
      <c r="G68" s="459"/>
      <c r="H68" s="459"/>
      <c r="I68" s="459"/>
      <c r="J68" s="459"/>
      <c r="K68" s="459"/>
      <c r="L68" s="459"/>
      <c r="M68" s="459"/>
      <c r="N68" s="459"/>
      <c r="O68" s="459"/>
      <c r="P68" s="459"/>
      <c r="Q68" s="459"/>
      <c r="R68" s="459"/>
      <c r="S68" s="459"/>
      <c r="T68" s="459"/>
      <c r="U68" s="459"/>
      <c r="V68" s="459"/>
      <c r="W68" s="459"/>
      <c r="X68" s="459"/>
      <c r="Y68" s="459"/>
      <c r="Z68" s="459"/>
      <c r="AA68" s="459"/>
      <c r="AB68" s="356"/>
    </row>
    <row r="69" spans="1:28" ht="39.75" customHeight="1">
      <c r="A69" s="323"/>
      <c r="B69" s="323"/>
      <c r="C69" s="320"/>
      <c r="D69" s="354">
        <v>2</v>
      </c>
      <c r="E69" s="468" t="s">
        <v>639</v>
      </c>
      <c r="F69" s="468"/>
      <c r="G69" s="468"/>
      <c r="H69" s="468"/>
      <c r="I69" s="468"/>
      <c r="J69" s="468"/>
      <c r="K69" s="468"/>
      <c r="L69" s="468"/>
      <c r="M69" s="468"/>
      <c r="N69" s="468"/>
      <c r="O69" s="468"/>
      <c r="P69" s="468"/>
      <c r="Q69" s="468"/>
      <c r="R69" s="468"/>
      <c r="S69" s="468"/>
      <c r="T69" s="468"/>
      <c r="U69" s="468"/>
      <c r="V69" s="468"/>
      <c r="W69" s="468"/>
      <c r="X69" s="468"/>
      <c r="Y69" s="468"/>
      <c r="Z69" s="468"/>
      <c r="AA69" s="468"/>
      <c r="AB69" s="357"/>
    </row>
    <row r="70" spans="1:28" ht="15" customHeight="1">
      <c r="A70" s="323"/>
      <c r="B70" s="323"/>
      <c r="C70" s="323"/>
      <c r="D70" s="368">
        <v>3</v>
      </c>
      <c r="E70" s="468" t="s">
        <v>64</v>
      </c>
      <c r="F70" s="468"/>
      <c r="G70" s="468"/>
      <c r="H70" s="468"/>
      <c r="I70" s="468"/>
      <c r="J70" s="468"/>
      <c r="K70" s="468"/>
      <c r="L70" s="468"/>
      <c r="M70" s="468"/>
      <c r="N70" s="468"/>
      <c r="O70" s="468"/>
      <c r="P70" s="468"/>
      <c r="Q70" s="468"/>
      <c r="R70" s="468"/>
      <c r="S70" s="468"/>
      <c r="T70" s="468"/>
      <c r="U70" s="468"/>
      <c r="V70" s="468"/>
      <c r="W70" s="468"/>
      <c r="X70" s="468"/>
      <c r="Y70" s="468"/>
      <c r="Z70" s="468"/>
      <c r="AA70" s="468"/>
      <c r="AB70" s="365"/>
    </row>
    <row r="71" spans="1:28" ht="45" customHeight="1">
      <c r="A71" s="323"/>
      <c r="B71" s="323"/>
      <c r="C71" s="323"/>
      <c r="D71" s="368">
        <v>4</v>
      </c>
      <c r="E71" s="468" t="s">
        <v>640</v>
      </c>
      <c r="F71" s="468"/>
      <c r="G71" s="468"/>
      <c r="H71" s="468"/>
      <c r="I71" s="468"/>
      <c r="J71" s="468"/>
      <c r="K71" s="468"/>
      <c r="L71" s="468"/>
      <c r="M71" s="468"/>
      <c r="N71" s="468"/>
      <c r="O71" s="468"/>
      <c r="P71" s="468"/>
      <c r="Q71" s="468"/>
      <c r="R71" s="468"/>
      <c r="S71" s="468"/>
      <c r="T71" s="468"/>
      <c r="U71" s="468"/>
      <c r="V71" s="468"/>
      <c r="W71" s="468"/>
      <c r="X71" s="468"/>
      <c r="Y71" s="468"/>
      <c r="Z71" s="468"/>
      <c r="AA71" s="468"/>
      <c r="AB71" s="376"/>
    </row>
    <row r="72" spans="1:28" ht="15" customHeight="1">
      <c r="B72" s="320"/>
      <c r="C72" s="320"/>
      <c r="D72" s="377"/>
      <c r="E72" s="377"/>
      <c r="F72" s="377"/>
      <c r="G72" s="377"/>
      <c r="H72" s="377"/>
      <c r="I72" s="377"/>
      <c r="J72" s="377"/>
      <c r="K72" s="377"/>
      <c r="L72" s="377"/>
      <c r="M72" s="377"/>
      <c r="N72" s="377"/>
      <c r="O72" s="377"/>
      <c r="P72" s="377"/>
      <c r="Q72" s="377"/>
      <c r="R72" s="377"/>
      <c r="S72" s="377"/>
      <c r="T72" s="377"/>
      <c r="U72" s="377"/>
      <c r="V72" s="377"/>
      <c r="W72" s="377"/>
      <c r="X72" s="377"/>
      <c r="Y72" s="377"/>
    </row>
    <row r="73" spans="1:28">
      <c r="B73" s="320"/>
      <c r="C73" s="320" t="s">
        <v>65</v>
      </c>
      <c r="D73" s="320"/>
      <c r="E73" s="320"/>
      <c r="F73" s="320"/>
      <c r="G73" s="320"/>
      <c r="H73" s="320"/>
      <c r="I73" s="320"/>
      <c r="J73" s="320"/>
      <c r="K73" s="320"/>
      <c r="L73" s="320"/>
      <c r="M73" s="320"/>
      <c r="N73" s="320"/>
      <c r="O73" s="320"/>
      <c r="P73" s="320"/>
      <c r="Q73" s="320"/>
      <c r="R73" s="320"/>
      <c r="S73" s="320"/>
      <c r="T73" s="320"/>
      <c r="U73" s="320"/>
      <c r="V73" s="320"/>
      <c r="W73" s="320"/>
      <c r="X73" s="320"/>
      <c r="Y73" s="320"/>
    </row>
    <row r="74" spans="1:28">
      <c r="B74" s="320"/>
      <c r="C74" s="321"/>
      <c r="D74" s="321"/>
      <c r="E74" s="321"/>
      <c r="F74" s="321"/>
      <c r="G74" s="321"/>
      <c r="H74" s="321"/>
      <c r="I74" s="321"/>
      <c r="J74" s="321"/>
      <c r="K74" s="321"/>
      <c r="L74" s="321"/>
      <c r="M74" s="321"/>
      <c r="N74" s="321"/>
      <c r="O74" s="321"/>
      <c r="P74" s="321"/>
      <c r="Q74" s="321"/>
      <c r="R74" s="321"/>
      <c r="S74" s="321"/>
      <c r="T74" s="321"/>
      <c r="U74" s="321"/>
      <c r="V74" s="321"/>
      <c r="W74" s="321"/>
      <c r="X74" s="321"/>
      <c r="Y74" s="321"/>
    </row>
    <row r="75" spans="1:28">
      <c r="C75" s="321"/>
      <c r="D75" s="321"/>
      <c r="E75" s="321"/>
      <c r="F75" s="321"/>
      <c r="G75" s="321"/>
      <c r="H75" s="321"/>
      <c r="I75" s="321"/>
      <c r="J75" s="321"/>
      <c r="K75" s="321"/>
      <c r="L75" s="321"/>
      <c r="M75" s="321"/>
      <c r="N75" s="321"/>
      <c r="O75" s="321"/>
      <c r="P75" s="321"/>
      <c r="Q75" s="321"/>
      <c r="R75" s="321"/>
      <c r="S75" s="321"/>
      <c r="T75" s="321"/>
      <c r="U75" s="321"/>
      <c r="V75" s="321"/>
      <c r="W75" s="321"/>
      <c r="X75" s="321"/>
      <c r="Y75" s="321"/>
    </row>
    <row r="76" spans="1:28">
      <c r="B76" s="321"/>
      <c r="C76" s="321"/>
      <c r="D76" s="321"/>
      <c r="E76" s="321"/>
      <c r="F76" s="321"/>
      <c r="G76" s="321"/>
      <c r="H76" s="321"/>
      <c r="I76" s="321"/>
      <c r="J76" s="321"/>
      <c r="K76" s="321"/>
      <c r="L76" s="321"/>
      <c r="M76" s="321"/>
      <c r="N76" s="321"/>
      <c r="O76" s="321"/>
      <c r="P76" s="321"/>
      <c r="Q76" s="321"/>
      <c r="R76" s="321"/>
      <c r="S76" s="321"/>
      <c r="T76" s="321"/>
      <c r="U76" s="321"/>
      <c r="V76" s="321"/>
      <c r="W76" s="321"/>
      <c r="X76" s="321"/>
      <c r="Y76" s="321"/>
    </row>
    <row r="77" spans="1:28">
      <c r="B77" s="321"/>
      <c r="C77" s="321"/>
      <c r="D77" s="321"/>
      <c r="E77" s="321"/>
      <c r="F77" s="321"/>
      <c r="G77" s="321"/>
      <c r="H77" s="321"/>
      <c r="I77" s="321"/>
      <c r="J77" s="321"/>
      <c r="K77" s="321"/>
      <c r="L77" s="321"/>
      <c r="M77" s="321"/>
      <c r="N77" s="321"/>
      <c r="O77" s="321"/>
      <c r="P77" s="321"/>
      <c r="Q77" s="321"/>
      <c r="R77" s="321"/>
      <c r="S77" s="321"/>
      <c r="T77" s="321"/>
      <c r="U77" s="321"/>
      <c r="V77" s="321"/>
      <c r="W77" s="321"/>
      <c r="X77" s="321"/>
      <c r="Y77" s="321"/>
    </row>
    <row r="78" spans="1:28">
      <c r="B78" s="321"/>
      <c r="C78" s="321"/>
      <c r="D78" s="321"/>
      <c r="E78" s="321"/>
      <c r="F78" s="321"/>
      <c r="G78" s="321"/>
      <c r="H78" s="321"/>
      <c r="I78" s="321"/>
      <c r="J78" s="321"/>
      <c r="K78" s="321"/>
      <c r="L78" s="321"/>
      <c r="M78" s="321"/>
      <c r="N78" s="321"/>
      <c r="O78" s="321"/>
      <c r="P78" s="321"/>
      <c r="Q78" s="321"/>
      <c r="R78" s="321"/>
      <c r="S78" s="321"/>
      <c r="T78" s="321"/>
      <c r="U78" s="321"/>
      <c r="V78" s="321"/>
      <c r="W78" s="321"/>
      <c r="X78" s="321"/>
      <c r="Y78" s="321"/>
    </row>
    <row r="79" spans="1:28">
      <c r="B79" s="321"/>
      <c r="C79" s="321"/>
      <c r="D79" s="321"/>
      <c r="E79" s="321"/>
      <c r="F79" s="321"/>
      <c r="G79" s="321"/>
      <c r="H79" s="321"/>
      <c r="I79" s="321"/>
      <c r="J79" s="321"/>
      <c r="K79" s="321"/>
      <c r="L79" s="321"/>
      <c r="M79" s="321"/>
      <c r="N79" s="321"/>
      <c r="O79" s="321"/>
      <c r="P79" s="321"/>
      <c r="Q79" s="321"/>
      <c r="R79" s="321"/>
      <c r="S79" s="321"/>
      <c r="T79" s="321"/>
      <c r="U79" s="321"/>
      <c r="V79" s="321"/>
      <c r="W79" s="321"/>
      <c r="X79" s="321"/>
      <c r="Y79" s="321"/>
    </row>
    <row r="80" spans="1:28">
      <c r="B80" s="321"/>
      <c r="C80" s="321"/>
      <c r="D80" s="321"/>
      <c r="E80" s="321"/>
      <c r="F80" s="321"/>
      <c r="G80" s="321"/>
      <c r="H80" s="321"/>
      <c r="I80" s="321"/>
      <c r="J80" s="321"/>
      <c r="K80" s="321"/>
      <c r="L80" s="321"/>
      <c r="M80" s="321"/>
      <c r="N80" s="321"/>
      <c r="O80" s="321"/>
      <c r="P80" s="321"/>
      <c r="Q80" s="321"/>
      <c r="R80" s="321"/>
      <c r="S80" s="321"/>
      <c r="T80" s="321"/>
      <c r="U80" s="321"/>
      <c r="V80" s="321"/>
      <c r="W80" s="321"/>
      <c r="X80" s="321"/>
      <c r="Y80" s="321"/>
    </row>
    <row r="81" spans="2:25">
      <c r="B81" s="321"/>
      <c r="C81" s="321"/>
      <c r="D81" s="321"/>
      <c r="E81" s="321"/>
      <c r="F81" s="321"/>
      <c r="G81" s="321"/>
      <c r="H81" s="321"/>
      <c r="I81" s="321"/>
      <c r="J81" s="321"/>
      <c r="K81" s="321"/>
      <c r="L81" s="321"/>
      <c r="M81" s="321"/>
      <c r="N81" s="321"/>
      <c r="O81" s="321"/>
      <c r="P81" s="321"/>
      <c r="Q81" s="321"/>
      <c r="R81" s="321"/>
      <c r="S81" s="321"/>
      <c r="T81" s="321"/>
      <c r="U81" s="321"/>
      <c r="V81" s="321"/>
      <c r="W81" s="321"/>
      <c r="X81" s="321"/>
      <c r="Y81" s="321"/>
    </row>
    <row r="82" spans="2:25">
      <c r="B82" s="321"/>
      <c r="C82" s="321"/>
      <c r="D82" s="321"/>
      <c r="E82" s="321"/>
      <c r="F82" s="321"/>
      <c r="G82" s="321"/>
      <c r="H82" s="321"/>
      <c r="I82" s="321"/>
      <c r="J82" s="321"/>
      <c r="K82" s="321"/>
      <c r="L82" s="321"/>
      <c r="M82" s="321"/>
      <c r="N82" s="321"/>
      <c r="O82" s="321"/>
      <c r="P82" s="321"/>
      <c r="Q82" s="321"/>
      <c r="R82" s="321"/>
      <c r="S82" s="321"/>
      <c r="T82" s="321"/>
      <c r="U82" s="321"/>
      <c r="V82" s="321"/>
      <c r="W82" s="321"/>
      <c r="X82" s="321"/>
      <c r="Y82" s="321"/>
    </row>
    <row r="83" spans="2:25">
      <c r="B83" s="321"/>
      <c r="C83" s="321"/>
      <c r="D83" s="321"/>
      <c r="E83" s="321"/>
      <c r="F83" s="321"/>
      <c r="G83" s="321"/>
      <c r="H83" s="321"/>
      <c r="I83" s="321"/>
      <c r="J83" s="321"/>
      <c r="K83" s="321"/>
      <c r="L83" s="321"/>
      <c r="M83" s="321"/>
      <c r="N83" s="321"/>
      <c r="O83" s="321"/>
      <c r="P83" s="321"/>
      <c r="Q83" s="321"/>
      <c r="R83" s="321"/>
      <c r="S83" s="321"/>
      <c r="T83" s="321"/>
      <c r="U83" s="321"/>
      <c r="V83" s="321"/>
      <c r="W83" s="321"/>
      <c r="X83" s="321"/>
      <c r="Y83" s="321"/>
    </row>
    <row r="84" spans="2:25">
      <c r="B84" s="321"/>
      <c r="C84" s="321"/>
      <c r="D84" s="321"/>
      <c r="E84" s="321"/>
      <c r="F84" s="321"/>
      <c r="G84" s="321"/>
      <c r="H84" s="321"/>
      <c r="I84" s="321"/>
      <c r="J84" s="321"/>
      <c r="K84" s="321"/>
      <c r="L84" s="321"/>
      <c r="M84" s="321"/>
      <c r="N84" s="321"/>
      <c r="O84" s="321"/>
      <c r="P84" s="321"/>
      <c r="Q84" s="321"/>
      <c r="R84" s="321"/>
      <c r="S84" s="321"/>
      <c r="T84" s="321"/>
      <c r="U84" s="321"/>
      <c r="V84" s="321"/>
      <c r="W84" s="321"/>
      <c r="X84" s="321"/>
      <c r="Y84" s="321"/>
    </row>
    <row r="85" spans="2:25">
      <c r="B85" s="321"/>
      <c r="C85" s="321"/>
      <c r="D85" s="321"/>
      <c r="E85" s="321"/>
      <c r="F85" s="321"/>
      <c r="G85" s="321"/>
      <c r="H85" s="321"/>
      <c r="I85" s="321"/>
      <c r="J85" s="321"/>
      <c r="K85" s="321"/>
      <c r="L85" s="321"/>
      <c r="M85" s="321"/>
      <c r="N85" s="321"/>
      <c r="O85" s="321"/>
      <c r="P85" s="321"/>
      <c r="Q85" s="321"/>
      <c r="R85" s="321"/>
      <c r="S85" s="321"/>
      <c r="T85" s="321"/>
      <c r="U85" s="321"/>
      <c r="V85" s="321"/>
      <c r="W85" s="321"/>
      <c r="X85" s="321"/>
      <c r="Y85" s="321"/>
    </row>
    <row r="86" spans="2:25">
      <c r="B86" s="321"/>
      <c r="C86" s="321"/>
      <c r="D86" s="321"/>
      <c r="E86" s="321"/>
      <c r="F86" s="321"/>
      <c r="G86" s="321"/>
      <c r="H86" s="321"/>
      <c r="I86" s="321"/>
      <c r="J86" s="321"/>
      <c r="K86" s="321"/>
      <c r="L86" s="321"/>
      <c r="M86" s="321"/>
      <c r="N86" s="321"/>
      <c r="O86" s="321"/>
      <c r="P86" s="321"/>
      <c r="Q86" s="321"/>
      <c r="R86" s="321"/>
      <c r="S86" s="321"/>
      <c r="T86" s="321"/>
      <c r="U86" s="321"/>
      <c r="V86" s="321"/>
      <c r="W86" s="321"/>
      <c r="X86" s="321"/>
      <c r="Y86" s="321"/>
    </row>
    <row r="87" spans="2:25">
      <c r="B87" s="321"/>
      <c r="C87" s="321"/>
      <c r="D87" s="321"/>
      <c r="E87" s="321"/>
      <c r="F87" s="321"/>
      <c r="G87" s="321"/>
      <c r="H87" s="321"/>
      <c r="I87" s="321"/>
      <c r="J87" s="321"/>
      <c r="K87" s="321"/>
      <c r="L87" s="321"/>
      <c r="M87" s="321"/>
      <c r="N87" s="321"/>
      <c r="O87" s="321"/>
      <c r="P87" s="321"/>
      <c r="Q87" s="321"/>
      <c r="R87" s="321"/>
      <c r="S87" s="321"/>
      <c r="T87" s="321"/>
      <c r="U87" s="321"/>
      <c r="V87" s="321"/>
      <c r="W87" s="321"/>
      <c r="X87" s="321"/>
      <c r="Y87" s="321"/>
    </row>
    <row r="88" spans="2:25">
      <c r="B88" s="321"/>
      <c r="C88" s="321"/>
      <c r="D88" s="321"/>
      <c r="E88" s="321"/>
      <c r="F88" s="321"/>
      <c r="G88" s="321"/>
      <c r="H88" s="321"/>
      <c r="I88" s="321"/>
      <c r="J88" s="321"/>
      <c r="K88" s="321"/>
      <c r="L88" s="321"/>
      <c r="M88" s="321"/>
      <c r="N88" s="321"/>
      <c r="O88" s="321"/>
      <c r="P88" s="321"/>
      <c r="Q88" s="321"/>
      <c r="R88" s="321"/>
      <c r="S88" s="321"/>
      <c r="T88" s="321"/>
      <c r="U88" s="321"/>
      <c r="V88" s="321"/>
      <c r="W88" s="321"/>
      <c r="X88" s="321"/>
      <c r="Y88" s="321"/>
    </row>
    <row r="89" spans="2:25">
      <c r="B89" s="321"/>
      <c r="C89" s="321"/>
      <c r="D89" s="321"/>
      <c r="E89" s="321"/>
      <c r="F89" s="321"/>
      <c r="G89" s="321"/>
      <c r="H89" s="321"/>
      <c r="I89" s="321"/>
      <c r="J89" s="321"/>
      <c r="K89" s="321"/>
      <c r="L89" s="321"/>
      <c r="M89" s="321"/>
      <c r="N89" s="321"/>
      <c r="O89" s="321"/>
      <c r="P89" s="321"/>
      <c r="Q89" s="321"/>
      <c r="R89" s="321"/>
      <c r="S89" s="321"/>
      <c r="T89" s="321"/>
      <c r="U89" s="321"/>
      <c r="V89" s="321"/>
      <c r="W89" s="321"/>
      <c r="X89" s="321"/>
      <c r="Y89" s="321"/>
    </row>
    <row r="90" spans="2:25">
      <c r="B90" s="321"/>
      <c r="C90" s="321"/>
      <c r="D90" s="321"/>
      <c r="E90" s="321"/>
      <c r="F90" s="321"/>
      <c r="G90" s="321"/>
      <c r="H90" s="321"/>
      <c r="I90" s="321"/>
      <c r="J90" s="321"/>
      <c r="K90" s="321"/>
      <c r="L90" s="321"/>
      <c r="M90" s="321"/>
      <c r="N90" s="321"/>
      <c r="O90" s="321"/>
      <c r="P90" s="321"/>
      <c r="Q90" s="321"/>
      <c r="R90" s="321"/>
      <c r="S90" s="321"/>
      <c r="T90" s="321"/>
      <c r="U90" s="321"/>
      <c r="V90" s="321"/>
      <c r="W90" s="321"/>
      <c r="X90" s="321"/>
      <c r="Y90" s="321"/>
    </row>
    <row r="91" spans="2:25">
      <c r="B91" s="321"/>
      <c r="C91" s="321"/>
      <c r="D91" s="321"/>
      <c r="E91" s="321"/>
      <c r="F91" s="321"/>
      <c r="G91" s="321"/>
      <c r="H91" s="321"/>
      <c r="I91" s="321"/>
      <c r="J91" s="321"/>
      <c r="K91" s="321"/>
      <c r="L91" s="321"/>
      <c r="M91" s="321"/>
      <c r="N91" s="321"/>
      <c r="O91" s="321"/>
      <c r="P91" s="321"/>
      <c r="Q91" s="321"/>
      <c r="R91" s="321"/>
      <c r="S91" s="321"/>
      <c r="T91" s="321"/>
      <c r="U91" s="321"/>
      <c r="V91" s="321"/>
      <c r="W91" s="321"/>
      <c r="X91" s="321"/>
      <c r="Y91" s="321"/>
    </row>
    <row r="92" spans="2:25">
      <c r="B92" s="321"/>
      <c r="C92" s="321"/>
      <c r="D92" s="321"/>
      <c r="E92" s="321"/>
      <c r="F92" s="321"/>
      <c r="G92" s="321"/>
      <c r="H92" s="321"/>
      <c r="I92" s="321"/>
      <c r="J92" s="321"/>
      <c r="K92" s="321"/>
      <c r="L92" s="321"/>
      <c r="M92" s="321"/>
      <c r="N92" s="321"/>
      <c r="O92" s="321"/>
      <c r="P92" s="321"/>
      <c r="Q92" s="321"/>
      <c r="R92" s="321"/>
      <c r="S92" s="321"/>
      <c r="T92" s="321"/>
      <c r="U92" s="321"/>
      <c r="V92" s="321"/>
      <c r="W92" s="321"/>
      <c r="X92" s="321"/>
      <c r="Y92" s="321"/>
    </row>
    <row r="93" spans="2:25">
      <c r="B93" s="321"/>
      <c r="C93" s="321"/>
      <c r="D93" s="321"/>
      <c r="E93" s="321"/>
      <c r="F93" s="321"/>
      <c r="G93" s="321"/>
      <c r="H93" s="321"/>
      <c r="I93" s="321"/>
      <c r="J93" s="321"/>
      <c r="K93" s="321"/>
      <c r="L93" s="321"/>
      <c r="M93" s="321"/>
      <c r="N93" s="321"/>
      <c r="O93" s="321"/>
      <c r="P93" s="321"/>
      <c r="Q93" s="321"/>
      <c r="R93" s="321"/>
      <c r="S93" s="321"/>
      <c r="T93" s="321"/>
      <c r="U93" s="321"/>
      <c r="V93" s="321"/>
      <c r="W93" s="321"/>
      <c r="X93" s="321"/>
      <c r="Y93" s="321"/>
    </row>
    <row r="94" spans="2:25">
      <c r="B94" s="321"/>
      <c r="C94" s="321"/>
      <c r="D94" s="321"/>
      <c r="E94" s="321"/>
      <c r="F94" s="321"/>
      <c r="G94" s="321"/>
      <c r="H94" s="321"/>
      <c r="I94" s="321"/>
      <c r="J94" s="321"/>
      <c r="K94" s="321"/>
      <c r="L94" s="321"/>
      <c r="M94" s="321"/>
      <c r="N94" s="321"/>
      <c r="O94" s="321"/>
      <c r="P94" s="321"/>
      <c r="Q94" s="321"/>
      <c r="R94" s="321"/>
      <c r="S94" s="321"/>
      <c r="T94" s="321"/>
      <c r="U94" s="321"/>
      <c r="V94" s="321"/>
      <c r="W94" s="321"/>
      <c r="X94" s="321"/>
      <c r="Y94" s="321"/>
    </row>
    <row r="95" spans="2:25">
      <c r="B95" s="321"/>
      <c r="C95" s="321"/>
      <c r="D95" s="321"/>
      <c r="E95" s="321"/>
      <c r="F95" s="321"/>
      <c r="G95" s="321"/>
      <c r="H95" s="321"/>
      <c r="I95" s="321"/>
      <c r="J95" s="321"/>
      <c r="K95" s="321"/>
      <c r="L95" s="321"/>
      <c r="M95" s="321"/>
      <c r="N95" s="321"/>
      <c r="O95" s="321"/>
      <c r="P95" s="321"/>
      <c r="Q95" s="321"/>
      <c r="R95" s="321"/>
      <c r="S95" s="321"/>
      <c r="T95" s="321"/>
      <c r="U95" s="321"/>
      <c r="V95" s="321"/>
      <c r="W95" s="321"/>
      <c r="X95" s="321"/>
      <c r="Y95" s="321"/>
    </row>
    <row r="96" spans="2:25">
      <c r="B96" s="321"/>
      <c r="C96" s="321"/>
      <c r="D96" s="321"/>
      <c r="E96" s="321"/>
      <c r="F96" s="321"/>
      <c r="G96" s="321"/>
      <c r="H96" s="321"/>
      <c r="I96" s="321"/>
      <c r="J96" s="321"/>
      <c r="K96" s="321"/>
      <c r="L96" s="321"/>
      <c r="M96" s="321"/>
      <c r="N96" s="321"/>
      <c r="O96" s="321"/>
      <c r="P96" s="321"/>
      <c r="Q96" s="321"/>
      <c r="R96" s="321"/>
      <c r="S96" s="321"/>
      <c r="T96" s="321"/>
      <c r="U96" s="321"/>
      <c r="V96" s="321"/>
      <c r="W96" s="321"/>
      <c r="X96" s="321"/>
      <c r="Y96" s="321"/>
    </row>
    <row r="97" spans="2:25">
      <c r="B97" s="321"/>
      <c r="C97" s="321"/>
      <c r="D97" s="321"/>
      <c r="E97" s="321"/>
      <c r="F97" s="321"/>
      <c r="G97" s="321"/>
      <c r="H97" s="321"/>
      <c r="I97" s="321"/>
      <c r="J97" s="321"/>
      <c r="K97" s="321"/>
      <c r="L97" s="321"/>
      <c r="M97" s="321"/>
      <c r="N97" s="321"/>
      <c r="O97" s="321"/>
      <c r="P97" s="321"/>
      <c r="Q97" s="321"/>
      <c r="R97" s="321"/>
      <c r="S97" s="321"/>
      <c r="T97" s="321"/>
      <c r="U97" s="321"/>
      <c r="V97" s="321"/>
      <c r="W97" s="321"/>
      <c r="X97" s="321"/>
      <c r="Y97" s="321"/>
    </row>
    <row r="98" spans="2:25">
      <c r="B98" s="321"/>
      <c r="C98" s="321"/>
      <c r="D98" s="321"/>
      <c r="E98" s="321"/>
      <c r="F98" s="321"/>
      <c r="G98" s="321"/>
      <c r="H98" s="321"/>
      <c r="I98" s="321"/>
      <c r="J98" s="321"/>
      <c r="K98" s="321"/>
      <c r="L98" s="321"/>
      <c r="M98" s="321"/>
      <c r="N98" s="321"/>
      <c r="O98" s="321"/>
      <c r="P98" s="321"/>
      <c r="Q98" s="321"/>
      <c r="R98" s="321"/>
      <c r="S98" s="321"/>
      <c r="T98" s="321"/>
      <c r="U98" s="321"/>
      <c r="V98" s="321"/>
      <c r="W98" s="321"/>
      <c r="X98" s="321"/>
      <c r="Y98" s="321"/>
    </row>
    <row r="99" spans="2:25">
      <c r="B99" s="321"/>
      <c r="C99" s="321"/>
      <c r="D99" s="321"/>
      <c r="E99" s="321"/>
      <c r="F99" s="321"/>
      <c r="G99" s="321"/>
      <c r="H99" s="321"/>
      <c r="I99" s="321"/>
      <c r="J99" s="321"/>
      <c r="K99" s="321"/>
      <c r="L99" s="321"/>
      <c r="M99" s="321"/>
      <c r="N99" s="321"/>
      <c r="O99" s="321"/>
      <c r="P99" s="321"/>
      <c r="Q99" s="321"/>
      <c r="R99" s="321"/>
      <c r="S99" s="321"/>
      <c r="T99" s="321"/>
      <c r="U99" s="321"/>
      <c r="V99" s="321"/>
      <c r="W99" s="321"/>
      <c r="X99" s="321"/>
      <c r="Y99" s="321"/>
    </row>
    <row r="100" spans="2:25">
      <c r="B100" s="321"/>
      <c r="C100" s="321"/>
      <c r="D100" s="321"/>
      <c r="E100" s="321"/>
      <c r="F100" s="321"/>
      <c r="G100" s="321"/>
      <c r="H100" s="321"/>
      <c r="I100" s="321"/>
      <c r="J100" s="321"/>
      <c r="K100" s="321"/>
      <c r="L100" s="321"/>
      <c r="M100" s="321"/>
      <c r="N100" s="321"/>
      <c r="O100" s="321"/>
      <c r="P100" s="321"/>
      <c r="Q100" s="321"/>
      <c r="R100" s="321"/>
      <c r="S100" s="321"/>
      <c r="T100" s="321"/>
      <c r="U100" s="321"/>
      <c r="V100" s="321"/>
      <c r="W100" s="321"/>
      <c r="X100" s="321"/>
      <c r="Y100" s="321"/>
    </row>
    <row r="101" spans="2:25">
      <c r="B101" s="321"/>
      <c r="C101" s="321"/>
      <c r="D101" s="321"/>
      <c r="E101" s="321"/>
      <c r="F101" s="321"/>
      <c r="G101" s="321"/>
      <c r="H101" s="321"/>
      <c r="I101" s="321"/>
      <c r="J101" s="321"/>
      <c r="K101" s="321"/>
      <c r="L101" s="321"/>
      <c r="M101" s="321"/>
      <c r="N101" s="321"/>
      <c r="O101" s="321"/>
      <c r="P101" s="321"/>
      <c r="Q101" s="321"/>
      <c r="R101" s="321"/>
      <c r="S101" s="321"/>
      <c r="T101" s="321"/>
      <c r="U101" s="321"/>
      <c r="V101" s="321"/>
      <c r="W101" s="321"/>
      <c r="X101" s="321"/>
      <c r="Y101" s="321"/>
    </row>
    <row r="102" spans="2:25">
      <c r="B102" s="321"/>
      <c r="C102" s="321"/>
      <c r="D102" s="321"/>
      <c r="E102" s="321"/>
      <c r="F102" s="321"/>
      <c r="G102" s="321"/>
      <c r="H102" s="321"/>
      <c r="I102" s="321"/>
      <c r="J102" s="321"/>
      <c r="K102" s="321"/>
      <c r="L102" s="321"/>
      <c r="M102" s="321"/>
      <c r="N102" s="321"/>
      <c r="O102" s="321"/>
      <c r="P102" s="321"/>
      <c r="Q102" s="321"/>
      <c r="R102" s="321"/>
      <c r="S102" s="321"/>
      <c r="T102" s="321"/>
      <c r="U102" s="321"/>
      <c r="V102" s="321"/>
      <c r="W102" s="321"/>
      <c r="X102" s="321"/>
      <c r="Y102" s="321"/>
    </row>
    <row r="103" spans="2:25">
      <c r="B103" s="321"/>
      <c r="C103" s="321"/>
      <c r="D103" s="321"/>
      <c r="E103" s="321"/>
      <c r="F103" s="321"/>
      <c r="G103" s="321"/>
      <c r="H103" s="321"/>
      <c r="I103" s="321"/>
      <c r="J103" s="321"/>
      <c r="K103" s="321"/>
      <c r="L103" s="321"/>
      <c r="M103" s="321"/>
      <c r="N103" s="321"/>
      <c r="O103" s="321"/>
      <c r="P103" s="321"/>
      <c r="Q103" s="321"/>
      <c r="R103" s="321"/>
      <c r="S103" s="321"/>
      <c r="T103" s="321"/>
      <c r="U103" s="321"/>
      <c r="V103" s="321"/>
      <c r="W103" s="321"/>
      <c r="X103" s="321"/>
      <c r="Y103" s="321"/>
    </row>
    <row r="104" spans="2:25">
      <c r="B104" s="321"/>
      <c r="C104" s="321"/>
      <c r="D104" s="321"/>
      <c r="E104" s="321"/>
      <c r="F104" s="321"/>
      <c r="G104" s="321"/>
      <c r="H104" s="321"/>
      <c r="I104" s="321"/>
      <c r="J104" s="321"/>
      <c r="K104" s="321"/>
      <c r="L104" s="321"/>
      <c r="M104" s="321"/>
      <c r="N104" s="321"/>
      <c r="O104" s="321"/>
      <c r="P104" s="321"/>
      <c r="Q104" s="321"/>
      <c r="R104" s="321"/>
      <c r="S104" s="321"/>
      <c r="T104" s="321"/>
      <c r="U104" s="321"/>
      <c r="V104" s="321"/>
      <c r="W104" s="321"/>
      <c r="X104" s="321"/>
      <c r="Y104" s="321"/>
    </row>
    <row r="105" spans="2:25">
      <c r="B105" s="321"/>
      <c r="C105" s="321"/>
      <c r="D105" s="321"/>
      <c r="E105" s="321"/>
      <c r="F105" s="321"/>
      <c r="G105" s="321"/>
      <c r="H105" s="321"/>
      <c r="I105" s="321"/>
      <c r="J105" s="321"/>
      <c r="K105" s="321"/>
      <c r="L105" s="321"/>
      <c r="M105" s="321"/>
      <c r="N105" s="321"/>
      <c r="O105" s="321"/>
      <c r="P105" s="321"/>
      <c r="Q105" s="321"/>
      <c r="R105" s="321"/>
      <c r="S105" s="321"/>
      <c r="T105" s="321"/>
      <c r="U105" s="321"/>
      <c r="V105" s="321"/>
      <c r="W105" s="321"/>
      <c r="X105" s="321"/>
      <c r="Y105" s="321"/>
    </row>
    <row r="106" spans="2:25">
      <c r="B106" s="321"/>
      <c r="C106" s="321"/>
      <c r="D106" s="321"/>
      <c r="E106" s="321"/>
      <c r="F106" s="321"/>
      <c r="G106" s="321"/>
      <c r="H106" s="321"/>
      <c r="I106" s="321"/>
      <c r="J106" s="321"/>
      <c r="K106" s="321"/>
      <c r="L106" s="321"/>
      <c r="M106" s="321"/>
      <c r="N106" s="321"/>
      <c r="O106" s="321"/>
      <c r="P106" s="321"/>
      <c r="Q106" s="321"/>
      <c r="R106" s="321"/>
      <c r="S106" s="321"/>
      <c r="T106" s="321"/>
      <c r="U106" s="321"/>
      <c r="V106" s="321"/>
      <c r="W106" s="321"/>
      <c r="X106" s="321"/>
      <c r="Y106" s="321"/>
    </row>
    <row r="107" spans="2:25">
      <c r="B107" s="321"/>
      <c r="C107" s="321"/>
      <c r="D107" s="321"/>
      <c r="E107" s="321"/>
      <c r="F107" s="321"/>
      <c r="G107" s="321"/>
      <c r="H107" s="321"/>
      <c r="I107" s="321"/>
      <c r="J107" s="321"/>
      <c r="K107" s="321"/>
      <c r="L107" s="321"/>
      <c r="M107" s="321"/>
      <c r="N107" s="321"/>
      <c r="O107" s="321"/>
      <c r="P107" s="321"/>
      <c r="Q107" s="321"/>
      <c r="R107" s="321"/>
      <c r="S107" s="321"/>
      <c r="T107" s="321"/>
      <c r="U107" s="321"/>
      <c r="V107" s="321"/>
      <c r="W107" s="321"/>
      <c r="X107" s="321"/>
      <c r="Y107" s="321"/>
    </row>
    <row r="108" spans="2:25">
      <c r="B108" s="321"/>
      <c r="C108" s="321"/>
      <c r="D108" s="321"/>
      <c r="E108" s="321"/>
      <c r="F108" s="321"/>
      <c r="G108" s="321"/>
      <c r="H108" s="321"/>
      <c r="I108" s="321"/>
      <c r="J108" s="321"/>
      <c r="K108" s="321"/>
      <c r="L108" s="321"/>
      <c r="M108" s="321"/>
      <c r="N108" s="321"/>
      <c r="O108" s="321"/>
      <c r="P108" s="321"/>
      <c r="Q108" s="321"/>
      <c r="R108" s="321"/>
      <c r="S108" s="321"/>
      <c r="T108" s="321"/>
      <c r="U108" s="321"/>
      <c r="V108" s="321"/>
      <c r="W108" s="321"/>
      <c r="X108" s="321"/>
      <c r="Y108" s="321"/>
    </row>
    <row r="109" spans="2:25">
      <c r="B109" s="321"/>
      <c r="C109" s="321"/>
      <c r="D109" s="321"/>
      <c r="E109" s="321"/>
      <c r="F109" s="321"/>
      <c r="G109" s="321"/>
      <c r="H109" s="321"/>
      <c r="I109" s="321"/>
      <c r="J109" s="321"/>
      <c r="K109" s="321"/>
      <c r="L109" s="321"/>
      <c r="M109" s="321"/>
      <c r="N109" s="321"/>
      <c r="O109" s="321"/>
      <c r="P109" s="321"/>
      <c r="Q109" s="321"/>
      <c r="R109" s="321"/>
      <c r="S109" s="321"/>
      <c r="T109" s="321"/>
      <c r="U109" s="321"/>
      <c r="V109" s="321"/>
      <c r="W109" s="321"/>
      <c r="X109" s="321"/>
      <c r="Y109" s="321"/>
    </row>
    <row r="110" spans="2:25">
      <c r="B110" s="321"/>
      <c r="C110" s="321"/>
      <c r="D110" s="321"/>
      <c r="E110" s="321"/>
      <c r="F110" s="321"/>
      <c r="G110" s="321"/>
      <c r="H110" s="321"/>
      <c r="I110" s="321"/>
      <c r="J110" s="321"/>
      <c r="K110" s="321"/>
      <c r="L110" s="321"/>
      <c r="M110" s="321"/>
      <c r="N110" s="321"/>
      <c r="O110" s="321"/>
      <c r="P110" s="321"/>
      <c r="Q110" s="321"/>
      <c r="R110" s="321"/>
      <c r="S110" s="321"/>
      <c r="T110" s="321"/>
      <c r="U110" s="321"/>
      <c r="V110" s="321"/>
      <c r="W110" s="321"/>
      <c r="X110" s="321"/>
      <c r="Y110" s="321"/>
    </row>
    <row r="111" spans="2:25">
      <c r="B111" s="321"/>
      <c r="C111" s="321"/>
      <c r="D111" s="321"/>
      <c r="E111" s="321"/>
      <c r="F111" s="321"/>
      <c r="G111" s="321"/>
      <c r="H111" s="321"/>
      <c r="I111" s="321"/>
      <c r="J111" s="321"/>
      <c r="K111" s="321"/>
      <c r="L111" s="321"/>
      <c r="M111" s="321"/>
      <c r="N111" s="321"/>
      <c r="O111" s="321"/>
      <c r="P111" s="321"/>
      <c r="Q111" s="321"/>
      <c r="R111" s="321"/>
      <c r="S111" s="321"/>
      <c r="T111" s="321"/>
      <c r="U111" s="321"/>
      <c r="V111" s="321"/>
      <c r="W111" s="321"/>
      <c r="X111" s="321"/>
      <c r="Y111" s="321"/>
    </row>
    <row r="112" spans="2:25">
      <c r="B112" s="321"/>
      <c r="C112" s="321"/>
      <c r="D112" s="321"/>
      <c r="E112" s="321"/>
      <c r="F112" s="321"/>
      <c r="G112" s="321"/>
      <c r="H112" s="321"/>
      <c r="I112" s="321"/>
      <c r="J112" s="321"/>
      <c r="K112" s="321"/>
      <c r="L112" s="321"/>
      <c r="M112" s="321"/>
      <c r="N112" s="321"/>
      <c r="O112" s="321"/>
      <c r="P112" s="321"/>
      <c r="Q112" s="321"/>
      <c r="R112" s="321"/>
      <c r="S112" s="321"/>
      <c r="T112" s="321"/>
      <c r="U112" s="321"/>
      <c r="V112" s="321"/>
      <c r="W112" s="321"/>
      <c r="X112" s="321"/>
      <c r="Y112" s="321"/>
    </row>
    <row r="113" spans="2:25">
      <c r="B113" s="321"/>
      <c r="C113" s="321"/>
      <c r="D113" s="321"/>
      <c r="E113" s="321"/>
      <c r="F113" s="321"/>
      <c r="G113" s="321"/>
      <c r="H113" s="321"/>
      <c r="I113" s="321"/>
      <c r="J113" s="321"/>
      <c r="K113" s="321"/>
      <c r="L113" s="321"/>
      <c r="M113" s="321"/>
      <c r="N113" s="321"/>
      <c r="O113" s="321"/>
      <c r="P113" s="321"/>
      <c r="Q113" s="321"/>
      <c r="R113" s="321"/>
      <c r="S113" s="321"/>
      <c r="T113" s="321"/>
      <c r="U113" s="321"/>
      <c r="V113" s="321"/>
      <c r="W113" s="321"/>
      <c r="X113" s="321"/>
      <c r="Y113" s="321"/>
    </row>
    <row r="114" spans="2:25">
      <c r="B114" s="321"/>
      <c r="C114" s="321"/>
      <c r="D114" s="321"/>
      <c r="E114" s="321"/>
      <c r="F114" s="321"/>
      <c r="G114" s="321"/>
      <c r="H114" s="321"/>
      <c r="I114" s="321"/>
      <c r="J114" s="321"/>
      <c r="K114" s="321"/>
      <c r="L114" s="321"/>
      <c r="M114" s="321"/>
      <c r="N114" s="321"/>
      <c r="O114" s="321"/>
      <c r="P114" s="321"/>
      <c r="Q114" s="321"/>
      <c r="R114" s="321"/>
      <c r="S114" s="321"/>
      <c r="T114" s="321"/>
      <c r="U114" s="321"/>
      <c r="V114" s="321"/>
      <c r="W114" s="321"/>
      <c r="X114" s="321"/>
      <c r="Y114" s="321"/>
    </row>
    <row r="115" spans="2:25">
      <c r="B115" s="321"/>
      <c r="C115" s="321"/>
      <c r="D115" s="321"/>
      <c r="E115" s="321"/>
      <c r="F115" s="321"/>
      <c r="G115" s="321"/>
      <c r="H115" s="321"/>
      <c r="I115" s="321"/>
      <c r="J115" s="321"/>
      <c r="K115" s="321"/>
      <c r="L115" s="321"/>
      <c r="M115" s="321"/>
      <c r="N115" s="321"/>
      <c r="O115" s="321"/>
      <c r="P115" s="321"/>
      <c r="Q115" s="321"/>
      <c r="R115" s="321"/>
      <c r="S115" s="321"/>
      <c r="T115" s="321"/>
      <c r="U115" s="321"/>
      <c r="V115" s="321"/>
      <c r="W115" s="321"/>
      <c r="X115" s="321"/>
      <c r="Y115" s="321"/>
    </row>
    <row r="116" spans="2:25">
      <c r="B116" s="321"/>
      <c r="C116" s="321"/>
      <c r="D116" s="321"/>
      <c r="E116" s="321"/>
      <c r="F116" s="321"/>
      <c r="G116" s="321"/>
      <c r="H116" s="321"/>
      <c r="I116" s="321"/>
      <c r="J116" s="321"/>
      <c r="K116" s="321"/>
      <c r="L116" s="321"/>
      <c r="M116" s="321"/>
      <c r="N116" s="321"/>
      <c r="O116" s="321"/>
      <c r="P116" s="321"/>
      <c r="Q116" s="321"/>
      <c r="R116" s="321"/>
      <c r="S116" s="321"/>
      <c r="T116" s="321"/>
      <c r="U116" s="321"/>
      <c r="V116" s="321"/>
      <c r="W116" s="321"/>
      <c r="X116" s="321"/>
      <c r="Y116" s="321"/>
    </row>
    <row r="117" spans="2:25">
      <c r="B117" s="321"/>
      <c r="C117" s="321"/>
      <c r="D117" s="321"/>
      <c r="E117" s="321"/>
      <c r="F117" s="321"/>
      <c r="G117" s="321"/>
      <c r="H117" s="321"/>
      <c r="I117" s="321"/>
      <c r="J117" s="321"/>
      <c r="K117" s="321"/>
      <c r="L117" s="321"/>
      <c r="M117" s="321"/>
      <c r="N117" s="321"/>
      <c r="O117" s="321"/>
      <c r="P117" s="321"/>
      <c r="Q117" s="321"/>
      <c r="R117" s="321"/>
      <c r="S117" s="321"/>
      <c r="T117" s="321"/>
      <c r="U117" s="321"/>
      <c r="V117" s="321"/>
      <c r="W117" s="321"/>
      <c r="X117" s="321"/>
      <c r="Y117" s="321"/>
    </row>
    <row r="118" spans="2:25">
      <c r="B118" s="321"/>
      <c r="C118" s="321"/>
      <c r="D118" s="321"/>
      <c r="E118" s="321"/>
      <c r="F118" s="321"/>
      <c r="G118" s="321"/>
      <c r="H118" s="321"/>
      <c r="I118" s="321"/>
      <c r="J118" s="321"/>
      <c r="K118" s="321"/>
      <c r="L118" s="321"/>
      <c r="M118" s="321"/>
      <c r="N118" s="321"/>
      <c r="O118" s="321"/>
      <c r="P118" s="321"/>
      <c r="Q118" s="321"/>
      <c r="R118" s="321"/>
      <c r="S118" s="321"/>
      <c r="T118" s="321"/>
      <c r="U118" s="321"/>
      <c r="V118" s="321"/>
      <c r="W118" s="321"/>
      <c r="X118" s="321"/>
      <c r="Y118" s="321"/>
    </row>
    <row r="119" spans="2:25">
      <c r="B119" s="321"/>
      <c r="C119" s="321"/>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row>
    <row r="120" spans="2:25">
      <c r="B120" s="321"/>
      <c r="C120" s="321"/>
      <c r="D120" s="321"/>
      <c r="E120" s="321"/>
      <c r="F120" s="321"/>
      <c r="G120" s="321"/>
      <c r="H120" s="321"/>
      <c r="I120" s="321"/>
      <c r="J120" s="321"/>
      <c r="K120" s="321"/>
      <c r="L120" s="321"/>
      <c r="M120" s="321"/>
      <c r="N120" s="321"/>
      <c r="O120" s="321"/>
      <c r="P120" s="321"/>
      <c r="Q120" s="321"/>
      <c r="R120" s="321"/>
      <c r="S120" s="321"/>
      <c r="T120" s="321"/>
      <c r="U120" s="321"/>
      <c r="V120" s="321"/>
      <c r="W120" s="321"/>
      <c r="X120" s="321"/>
      <c r="Y120" s="321"/>
    </row>
    <row r="121" spans="2:25">
      <c r="B121" s="321"/>
      <c r="C121" s="321"/>
      <c r="D121" s="321"/>
      <c r="E121" s="321"/>
      <c r="F121" s="321"/>
      <c r="G121" s="321"/>
      <c r="H121" s="321"/>
      <c r="I121" s="321"/>
      <c r="J121" s="321"/>
      <c r="K121" s="321"/>
      <c r="L121" s="321"/>
      <c r="M121" s="321"/>
      <c r="N121" s="321"/>
      <c r="O121" s="321"/>
      <c r="P121" s="321"/>
      <c r="Q121" s="321"/>
      <c r="R121" s="321"/>
      <c r="S121" s="321"/>
      <c r="T121" s="321"/>
      <c r="U121" s="321"/>
      <c r="V121" s="321"/>
      <c r="W121" s="321"/>
      <c r="X121" s="321"/>
      <c r="Y121" s="321"/>
    </row>
    <row r="122" spans="2:25">
      <c r="B122" s="321"/>
      <c r="C122" s="321"/>
      <c r="D122" s="321"/>
      <c r="E122" s="321"/>
      <c r="F122" s="321"/>
      <c r="G122" s="321"/>
      <c r="H122" s="321"/>
      <c r="I122" s="321"/>
      <c r="J122" s="321"/>
      <c r="K122" s="321"/>
      <c r="L122" s="321"/>
      <c r="M122" s="321"/>
      <c r="N122" s="321"/>
      <c r="O122" s="321"/>
      <c r="P122" s="321"/>
      <c r="Q122" s="321"/>
      <c r="R122" s="321"/>
      <c r="S122" s="321"/>
      <c r="T122" s="321"/>
      <c r="U122" s="321"/>
      <c r="V122" s="321"/>
      <c r="W122" s="321"/>
      <c r="X122" s="321"/>
      <c r="Y122" s="321"/>
    </row>
    <row r="123" spans="2:25">
      <c r="B123" s="321"/>
      <c r="C123" s="321"/>
      <c r="D123" s="321"/>
      <c r="E123" s="321"/>
      <c r="F123" s="321"/>
      <c r="G123" s="321"/>
      <c r="H123" s="321"/>
      <c r="I123" s="321"/>
      <c r="J123" s="321"/>
      <c r="K123" s="321"/>
      <c r="L123" s="321"/>
      <c r="M123" s="321"/>
      <c r="N123" s="321"/>
      <c r="O123" s="321"/>
      <c r="P123" s="321"/>
      <c r="Q123" s="321"/>
      <c r="R123" s="321"/>
      <c r="S123" s="321"/>
      <c r="T123" s="321"/>
      <c r="U123" s="321"/>
      <c r="V123" s="321"/>
      <c r="W123" s="321"/>
      <c r="X123" s="321"/>
      <c r="Y123" s="321"/>
    </row>
    <row r="124" spans="2:25">
      <c r="B124" s="321"/>
      <c r="C124" s="321"/>
      <c r="D124" s="321"/>
      <c r="E124" s="321"/>
      <c r="F124" s="321"/>
      <c r="G124" s="321"/>
      <c r="H124" s="321"/>
      <c r="I124" s="321"/>
      <c r="J124" s="321"/>
      <c r="K124" s="321"/>
      <c r="L124" s="321"/>
      <c r="M124" s="321"/>
      <c r="N124" s="321"/>
      <c r="O124" s="321"/>
      <c r="P124" s="321"/>
      <c r="Q124" s="321"/>
      <c r="R124" s="321"/>
      <c r="S124" s="321"/>
      <c r="T124" s="321"/>
      <c r="U124" s="321"/>
      <c r="V124" s="321"/>
      <c r="W124" s="321"/>
      <c r="X124" s="321"/>
      <c r="Y124" s="321"/>
    </row>
    <row r="125" spans="2:25">
      <c r="B125" s="321"/>
      <c r="C125" s="321"/>
      <c r="D125" s="321"/>
      <c r="E125" s="321"/>
      <c r="F125" s="321"/>
      <c r="G125" s="321"/>
      <c r="H125" s="321"/>
      <c r="I125" s="321"/>
      <c r="J125" s="321"/>
      <c r="K125" s="321"/>
      <c r="L125" s="321"/>
      <c r="M125" s="321"/>
      <c r="N125" s="321"/>
      <c r="O125" s="321"/>
      <c r="P125" s="321"/>
      <c r="Q125" s="321"/>
      <c r="R125" s="321"/>
      <c r="S125" s="321"/>
      <c r="T125" s="321"/>
      <c r="U125" s="321"/>
      <c r="V125" s="321"/>
      <c r="W125" s="321"/>
      <c r="X125" s="321"/>
      <c r="Y125" s="321"/>
    </row>
    <row r="126" spans="2:25">
      <c r="B126" s="321"/>
      <c r="C126" s="321"/>
      <c r="D126" s="321"/>
      <c r="E126" s="321"/>
      <c r="F126" s="321"/>
      <c r="G126" s="321"/>
      <c r="H126" s="321"/>
      <c r="I126" s="321"/>
      <c r="J126" s="321"/>
      <c r="K126" s="321"/>
      <c r="L126" s="321"/>
      <c r="M126" s="321"/>
      <c r="N126" s="321"/>
      <c r="O126" s="321"/>
      <c r="P126" s="321"/>
      <c r="Q126" s="321"/>
      <c r="R126" s="321"/>
      <c r="S126" s="321"/>
      <c r="T126" s="321"/>
      <c r="U126" s="321"/>
      <c r="V126" s="321"/>
      <c r="W126" s="321"/>
      <c r="X126" s="321"/>
      <c r="Y126" s="321"/>
    </row>
    <row r="127" spans="2:25">
      <c r="B127" s="321"/>
      <c r="C127" s="321"/>
      <c r="D127" s="321"/>
      <c r="E127" s="321"/>
      <c r="F127" s="321"/>
      <c r="G127" s="321"/>
      <c r="H127" s="321"/>
      <c r="I127" s="321"/>
      <c r="J127" s="321"/>
      <c r="K127" s="321"/>
      <c r="L127" s="321"/>
      <c r="M127" s="321"/>
      <c r="N127" s="321"/>
      <c r="O127" s="321"/>
      <c r="P127" s="321"/>
      <c r="Q127" s="321"/>
      <c r="R127" s="321"/>
      <c r="S127" s="321"/>
      <c r="T127" s="321"/>
      <c r="U127" s="321"/>
      <c r="V127" s="321"/>
      <c r="W127" s="321"/>
      <c r="X127" s="321"/>
      <c r="Y127" s="321"/>
    </row>
    <row r="128" spans="2:25">
      <c r="B128" s="321"/>
      <c r="C128" s="321"/>
      <c r="D128" s="321"/>
      <c r="E128" s="321"/>
      <c r="F128" s="321"/>
      <c r="G128" s="321"/>
      <c r="H128" s="321"/>
      <c r="I128" s="321"/>
      <c r="J128" s="321"/>
      <c r="K128" s="321"/>
      <c r="L128" s="321"/>
      <c r="M128" s="321"/>
      <c r="N128" s="321"/>
      <c r="O128" s="321"/>
      <c r="P128" s="321"/>
      <c r="Q128" s="321"/>
      <c r="R128" s="321"/>
      <c r="S128" s="321"/>
      <c r="T128" s="321"/>
      <c r="U128" s="321"/>
      <c r="V128" s="321"/>
      <c r="W128" s="321"/>
      <c r="X128" s="321"/>
      <c r="Y128" s="321"/>
    </row>
    <row r="129" spans="2:25">
      <c r="B129" s="321"/>
      <c r="C129" s="321"/>
      <c r="D129" s="321"/>
      <c r="E129" s="321"/>
      <c r="F129" s="321"/>
      <c r="G129" s="321"/>
      <c r="H129" s="321"/>
      <c r="I129" s="321"/>
      <c r="J129" s="321"/>
      <c r="K129" s="321"/>
      <c r="L129" s="321"/>
      <c r="M129" s="321"/>
      <c r="N129" s="321"/>
      <c r="O129" s="321"/>
      <c r="P129" s="321"/>
      <c r="Q129" s="321"/>
      <c r="R129" s="321"/>
      <c r="S129" s="321"/>
      <c r="T129" s="321"/>
      <c r="U129" s="321"/>
      <c r="V129" s="321"/>
      <c r="W129" s="321"/>
      <c r="X129" s="321"/>
      <c r="Y129" s="321"/>
    </row>
    <row r="130" spans="2:25">
      <c r="B130" s="321"/>
      <c r="C130" s="321"/>
      <c r="D130" s="321"/>
      <c r="E130" s="321"/>
      <c r="F130" s="321"/>
      <c r="G130" s="321"/>
      <c r="H130" s="321"/>
      <c r="I130" s="321"/>
      <c r="J130" s="321"/>
      <c r="K130" s="321"/>
      <c r="L130" s="321"/>
      <c r="M130" s="321"/>
      <c r="N130" s="321"/>
      <c r="O130" s="321"/>
      <c r="P130" s="321"/>
      <c r="Q130" s="321"/>
      <c r="R130" s="321"/>
      <c r="S130" s="321"/>
      <c r="T130" s="321"/>
      <c r="U130" s="321"/>
      <c r="V130" s="321"/>
      <c r="W130" s="321"/>
      <c r="X130" s="321"/>
      <c r="Y130" s="321"/>
    </row>
    <row r="131" spans="2:25">
      <c r="B131" s="321"/>
      <c r="C131" s="321"/>
      <c r="D131" s="321"/>
      <c r="E131" s="321"/>
      <c r="F131" s="321"/>
      <c r="G131" s="321"/>
      <c r="H131" s="321"/>
      <c r="I131" s="321"/>
      <c r="J131" s="321"/>
      <c r="K131" s="321"/>
      <c r="L131" s="321"/>
      <c r="M131" s="321"/>
      <c r="N131" s="321"/>
      <c r="O131" s="321"/>
      <c r="P131" s="321"/>
      <c r="Q131" s="321"/>
      <c r="R131" s="321"/>
      <c r="S131" s="321"/>
      <c r="T131" s="321"/>
      <c r="U131" s="321"/>
      <c r="V131" s="321"/>
      <c r="W131" s="321"/>
      <c r="X131" s="321"/>
      <c r="Y131" s="321"/>
    </row>
    <row r="132" spans="2:25">
      <c r="B132" s="321"/>
      <c r="C132" s="321"/>
      <c r="D132" s="321"/>
      <c r="E132" s="321"/>
      <c r="F132" s="321"/>
      <c r="G132" s="321"/>
      <c r="H132" s="321"/>
      <c r="I132" s="321"/>
      <c r="J132" s="321"/>
      <c r="K132" s="321"/>
      <c r="L132" s="321"/>
      <c r="M132" s="321"/>
      <c r="N132" s="321"/>
      <c r="O132" s="321"/>
      <c r="P132" s="321"/>
      <c r="Q132" s="321"/>
      <c r="R132" s="321"/>
      <c r="S132" s="321"/>
      <c r="T132" s="321"/>
      <c r="U132" s="321"/>
      <c r="V132" s="321"/>
      <c r="W132" s="321"/>
      <c r="X132" s="321"/>
      <c r="Y132" s="321"/>
    </row>
    <row r="133" spans="2:25">
      <c r="B133" s="321"/>
      <c r="C133" s="321"/>
      <c r="D133" s="321"/>
      <c r="E133" s="321"/>
      <c r="F133" s="321"/>
      <c r="G133" s="321"/>
      <c r="H133" s="321"/>
      <c r="I133" s="321"/>
      <c r="J133" s="321"/>
      <c r="K133" s="321"/>
      <c r="L133" s="321"/>
      <c r="M133" s="321"/>
      <c r="N133" s="321"/>
      <c r="O133" s="321"/>
      <c r="P133" s="321"/>
      <c r="Q133" s="321"/>
      <c r="R133" s="321"/>
      <c r="S133" s="321"/>
      <c r="T133" s="321"/>
      <c r="U133" s="321"/>
      <c r="V133" s="321"/>
      <c r="W133" s="321"/>
      <c r="X133" s="321"/>
      <c r="Y133" s="321"/>
    </row>
    <row r="134" spans="2:25">
      <c r="B134" s="321"/>
      <c r="C134" s="321"/>
      <c r="D134" s="321"/>
      <c r="E134" s="321"/>
      <c r="F134" s="321"/>
      <c r="G134" s="321"/>
      <c r="H134" s="321"/>
      <c r="I134" s="321"/>
      <c r="J134" s="321"/>
      <c r="K134" s="321"/>
      <c r="L134" s="321"/>
      <c r="M134" s="321"/>
      <c r="N134" s="321"/>
      <c r="O134" s="321"/>
      <c r="P134" s="321"/>
      <c r="Q134" s="321"/>
      <c r="R134" s="321"/>
      <c r="S134" s="321"/>
      <c r="T134" s="321"/>
      <c r="U134" s="321"/>
      <c r="V134" s="321"/>
      <c r="W134" s="321"/>
      <c r="X134" s="321"/>
      <c r="Y134" s="321"/>
    </row>
    <row r="135" spans="2:25">
      <c r="B135" s="321"/>
      <c r="C135" s="321"/>
      <c r="D135" s="321"/>
      <c r="E135" s="321"/>
      <c r="F135" s="321"/>
      <c r="G135" s="321"/>
      <c r="H135" s="321"/>
      <c r="I135" s="321"/>
      <c r="J135" s="321"/>
      <c r="K135" s="321"/>
      <c r="L135" s="321"/>
      <c r="M135" s="321"/>
      <c r="N135" s="321"/>
      <c r="O135" s="321"/>
      <c r="P135" s="321"/>
      <c r="Q135" s="321"/>
      <c r="R135" s="321"/>
      <c r="S135" s="321"/>
      <c r="T135" s="321"/>
      <c r="U135" s="321"/>
      <c r="V135" s="321"/>
      <c r="W135" s="321"/>
      <c r="X135" s="321"/>
      <c r="Y135" s="321"/>
    </row>
    <row r="136" spans="2:25">
      <c r="B136" s="321"/>
      <c r="C136" s="321"/>
      <c r="D136" s="321"/>
      <c r="E136" s="321"/>
      <c r="F136" s="321"/>
      <c r="G136" s="321"/>
      <c r="H136" s="321"/>
      <c r="I136" s="321"/>
      <c r="J136" s="321"/>
      <c r="K136" s="321"/>
      <c r="L136" s="321"/>
      <c r="M136" s="321"/>
      <c r="N136" s="321"/>
      <c r="O136" s="321"/>
      <c r="P136" s="321"/>
      <c r="Q136" s="321"/>
      <c r="R136" s="321"/>
      <c r="S136" s="321"/>
      <c r="T136" s="321"/>
      <c r="U136" s="321"/>
      <c r="V136" s="321"/>
      <c r="W136" s="321"/>
      <c r="X136" s="321"/>
      <c r="Y136" s="321"/>
    </row>
    <row r="137" spans="2:25">
      <c r="B137" s="321"/>
      <c r="C137" s="321"/>
      <c r="D137" s="321"/>
      <c r="E137" s="321"/>
      <c r="F137" s="321"/>
      <c r="G137" s="321"/>
      <c r="H137" s="321"/>
      <c r="I137" s="321"/>
      <c r="J137" s="321"/>
      <c r="K137" s="321"/>
      <c r="L137" s="321"/>
      <c r="M137" s="321"/>
      <c r="N137" s="321"/>
      <c r="O137" s="321"/>
      <c r="P137" s="321"/>
      <c r="Q137" s="321"/>
      <c r="R137" s="321"/>
      <c r="S137" s="321"/>
      <c r="T137" s="321"/>
      <c r="U137" s="321"/>
      <c r="V137" s="321"/>
      <c r="W137" s="321"/>
      <c r="X137" s="321"/>
      <c r="Y137" s="321"/>
    </row>
    <row r="138" spans="2:25">
      <c r="B138" s="321"/>
      <c r="C138" s="321"/>
      <c r="D138" s="321"/>
      <c r="E138" s="321"/>
      <c r="F138" s="321"/>
      <c r="G138" s="321"/>
      <c r="H138" s="321"/>
      <c r="I138" s="321"/>
      <c r="J138" s="321"/>
      <c r="K138" s="321"/>
      <c r="L138" s="321"/>
      <c r="M138" s="321"/>
      <c r="N138" s="321"/>
      <c r="O138" s="321"/>
      <c r="P138" s="321"/>
      <c r="Q138" s="321"/>
      <c r="R138" s="321"/>
      <c r="S138" s="321"/>
      <c r="T138" s="321"/>
      <c r="U138" s="321"/>
      <c r="V138" s="321"/>
      <c r="W138" s="321"/>
      <c r="X138" s="321"/>
      <c r="Y138" s="321"/>
    </row>
    <row r="139" spans="2:25">
      <c r="B139" s="321"/>
      <c r="C139" s="321"/>
      <c r="D139" s="321"/>
      <c r="E139" s="321"/>
      <c r="F139" s="321"/>
      <c r="G139" s="321"/>
      <c r="H139" s="321"/>
      <c r="I139" s="321"/>
      <c r="J139" s="321"/>
      <c r="K139" s="321"/>
      <c r="L139" s="321"/>
      <c r="M139" s="321"/>
      <c r="N139" s="321"/>
      <c r="O139" s="321"/>
      <c r="P139" s="321"/>
      <c r="Q139" s="321"/>
      <c r="R139" s="321"/>
      <c r="S139" s="321"/>
      <c r="T139" s="321"/>
      <c r="U139" s="321"/>
      <c r="V139" s="321"/>
      <c r="W139" s="321"/>
      <c r="X139" s="321"/>
      <c r="Y139" s="321"/>
    </row>
    <row r="140" spans="2:25">
      <c r="B140" s="321"/>
      <c r="C140" s="321"/>
      <c r="D140" s="321"/>
      <c r="E140" s="321"/>
      <c r="F140" s="321"/>
      <c r="G140" s="321"/>
      <c r="H140" s="321"/>
      <c r="I140" s="321"/>
      <c r="J140" s="321"/>
      <c r="K140" s="321"/>
      <c r="L140" s="321"/>
      <c r="M140" s="321"/>
      <c r="N140" s="321"/>
      <c r="O140" s="321"/>
      <c r="P140" s="321"/>
      <c r="Q140" s="321"/>
      <c r="R140" s="321"/>
      <c r="S140" s="321"/>
      <c r="T140" s="321"/>
      <c r="U140" s="321"/>
      <c r="V140" s="321"/>
      <c r="W140" s="321"/>
      <c r="X140" s="321"/>
      <c r="Y140" s="321"/>
    </row>
    <row r="141" spans="2:25">
      <c r="B141" s="321"/>
      <c r="C141" s="321"/>
      <c r="D141" s="321"/>
      <c r="E141" s="321"/>
      <c r="F141" s="321"/>
      <c r="G141" s="321"/>
      <c r="H141" s="321"/>
      <c r="I141" s="321"/>
      <c r="J141" s="321"/>
      <c r="K141" s="321"/>
      <c r="L141" s="321"/>
      <c r="M141" s="321"/>
      <c r="N141" s="321"/>
      <c r="O141" s="321"/>
      <c r="P141" s="321"/>
      <c r="Q141" s="321"/>
      <c r="R141" s="321"/>
      <c r="S141" s="321"/>
      <c r="T141" s="321"/>
      <c r="U141" s="321"/>
      <c r="V141" s="321"/>
      <c r="W141" s="321"/>
      <c r="X141" s="321"/>
      <c r="Y141" s="321"/>
    </row>
    <row r="142" spans="2:25">
      <c r="B142" s="321"/>
      <c r="C142" s="321"/>
      <c r="D142" s="321"/>
      <c r="E142" s="321"/>
      <c r="F142" s="321"/>
      <c r="G142" s="321"/>
      <c r="H142" s="321"/>
      <c r="I142" s="321"/>
      <c r="J142" s="321"/>
      <c r="K142" s="321"/>
      <c r="L142" s="321"/>
      <c r="M142" s="321"/>
      <c r="N142" s="321"/>
      <c r="O142" s="321"/>
      <c r="P142" s="321"/>
      <c r="Q142" s="321"/>
      <c r="R142" s="321"/>
      <c r="S142" s="321"/>
      <c r="T142" s="321"/>
      <c r="U142" s="321"/>
      <c r="V142" s="321"/>
      <c r="W142" s="321"/>
      <c r="X142" s="321"/>
      <c r="Y142" s="321"/>
    </row>
    <row r="143" spans="2:25">
      <c r="B143" s="321"/>
      <c r="C143" s="321"/>
      <c r="D143" s="321"/>
      <c r="E143" s="321"/>
      <c r="F143" s="321"/>
      <c r="G143" s="321"/>
      <c r="H143" s="321"/>
      <c r="I143" s="321"/>
      <c r="J143" s="321"/>
      <c r="K143" s="321"/>
      <c r="L143" s="321"/>
      <c r="M143" s="321"/>
      <c r="N143" s="321"/>
      <c r="O143" s="321"/>
      <c r="P143" s="321"/>
      <c r="Q143" s="321"/>
      <c r="R143" s="321"/>
      <c r="S143" s="321"/>
      <c r="T143" s="321"/>
      <c r="U143" s="321"/>
      <c r="V143" s="321"/>
      <c r="W143" s="321"/>
      <c r="X143" s="321"/>
      <c r="Y143" s="321"/>
    </row>
    <row r="144" spans="2:25">
      <c r="B144" s="321"/>
      <c r="C144" s="321"/>
      <c r="D144" s="321"/>
      <c r="E144" s="321"/>
      <c r="F144" s="321"/>
      <c r="G144" s="321"/>
      <c r="H144" s="321"/>
      <c r="I144" s="321"/>
      <c r="J144" s="321"/>
      <c r="K144" s="321"/>
      <c r="L144" s="321"/>
      <c r="M144" s="321"/>
      <c r="N144" s="321"/>
      <c r="O144" s="321"/>
      <c r="P144" s="321"/>
      <c r="Q144" s="321"/>
      <c r="R144" s="321"/>
      <c r="S144" s="321"/>
      <c r="T144" s="321"/>
      <c r="U144" s="321"/>
      <c r="V144" s="321"/>
      <c r="W144" s="321"/>
      <c r="X144" s="321"/>
      <c r="Y144" s="321"/>
    </row>
    <row r="145" spans="2:25">
      <c r="B145" s="321"/>
      <c r="C145" s="321"/>
      <c r="D145" s="321"/>
      <c r="E145" s="321"/>
      <c r="F145" s="321"/>
      <c r="G145" s="321"/>
      <c r="H145" s="321"/>
      <c r="I145" s="321"/>
      <c r="J145" s="321"/>
      <c r="K145" s="321"/>
      <c r="L145" s="321"/>
      <c r="M145" s="321"/>
      <c r="N145" s="321"/>
      <c r="O145" s="321"/>
      <c r="P145" s="321"/>
      <c r="Q145" s="321"/>
      <c r="R145" s="321"/>
      <c r="S145" s="321"/>
      <c r="T145" s="321"/>
      <c r="U145" s="321"/>
      <c r="V145" s="321"/>
      <c r="W145" s="321"/>
      <c r="X145" s="321"/>
      <c r="Y145" s="321"/>
    </row>
    <row r="146" spans="2:25">
      <c r="B146" s="321"/>
      <c r="C146" s="321"/>
      <c r="D146" s="321"/>
      <c r="E146" s="321"/>
      <c r="F146" s="321"/>
      <c r="G146" s="321"/>
      <c r="H146" s="321"/>
      <c r="I146" s="321"/>
      <c r="J146" s="321"/>
      <c r="K146" s="321"/>
      <c r="L146" s="321"/>
      <c r="M146" s="321"/>
      <c r="N146" s="321"/>
      <c r="O146" s="321"/>
      <c r="P146" s="321"/>
      <c r="Q146" s="321"/>
      <c r="R146" s="321"/>
      <c r="S146" s="321"/>
      <c r="T146" s="321"/>
      <c r="U146" s="321"/>
      <c r="V146" s="321"/>
      <c r="W146" s="321"/>
      <c r="X146" s="321"/>
      <c r="Y146" s="321"/>
    </row>
    <row r="147" spans="2:25">
      <c r="B147" s="321"/>
      <c r="C147" s="321"/>
      <c r="D147" s="321"/>
      <c r="E147" s="321"/>
      <c r="F147" s="321"/>
      <c r="G147" s="321"/>
      <c r="H147" s="321"/>
      <c r="I147" s="321"/>
      <c r="J147" s="321"/>
      <c r="K147" s="321"/>
      <c r="L147" s="321"/>
      <c r="M147" s="321"/>
      <c r="N147" s="321"/>
      <c r="O147" s="321"/>
      <c r="P147" s="321"/>
      <c r="Q147" s="321"/>
      <c r="R147" s="321"/>
      <c r="S147" s="321"/>
      <c r="T147" s="321"/>
      <c r="U147" s="321"/>
      <c r="V147" s="321"/>
      <c r="W147" s="321"/>
      <c r="X147" s="321"/>
      <c r="Y147" s="321"/>
    </row>
    <row r="148" spans="2:25">
      <c r="B148" s="321"/>
      <c r="C148" s="321"/>
      <c r="D148" s="321"/>
      <c r="E148" s="321"/>
      <c r="F148" s="321"/>
      <c r="G148" s="321"/>
      <c r="H148" s="321"/>
      <c r="I148" s="321"/>
      <c r="J148" s="321"/>
      <c r="K148" s="321"/>
      <c r="L148" s="321"/>
      <c r="M148" s="321"/>
      <c r="N148" s="321"/>
      <c r="O148" s="321"/>
      <c r="P148" s="321"/>
      <c r="Q148" s="321"/>
      <c r="R148" s="321"/>
      <c r="S148" s="321"/>
      <c r="T148" s="321"/>
      <c r="U148" s="321"/>
      <c r="V148" s="321"/>
      <c r="W148" s="321"/>
      <c r="X148" s="321"/>
      <c r="Y148" s="321"/>
    </row>
    <row r="149" spans="2:25">
      <c r="B149" s="321"/>
      <c r="C149" s="321"/>
      <c r="D149" s="321"/>
      <c r="E149" s="321"/>
      <c r="F149" s="321"/>
      <c r="G149" s="321"/>
      <c r="H149" s="321"/>
      <c r="I149" s="321"/>
      <c r="J149" s="321"/>
      <c r="K149" s="321"/>
      <c r="L149" s="321"/>
      <c r="M149" s="321"/>
      <c r="N149" s="321"/>
      <c r="O149" s="321"/>
      <c r="P149" s="321"/>
      <c r="Q149" s="321"/>
      <c r="R149" s="321"/>
      <c r="S149" s="321"/>
      <c r="T149" s="321"/>
      <c r="U149" s="321"/>
      <c r="V149" s="321"/>
      <c r="W149" s="321"/>
      <c r="X149" s="321"/>
      <c r="Y149" s="321"/>
    </row>
    <row r="150" spans="2:25">
      <c r="B150" s="321"/>
      <c r="C150" s="321"/>
      <c r="D150" s="321"/>
      <c r="E150" s="321"/>
      <c r="F150" s="321"/>
      <c r="G150" s="321"/>
      <c r="H150" s="321"/>
      <c r="I150" s="321"/>
      <c r="J150" s="321"/>
      <c r="K150" s="321"/>
      <c r="L150" s="321"/>
      <c r="M150" s="321"/>
      <c r="N150" s="321"/>
      <c r="O150" s="321"/>
      <c r="P150" s="321"/>
      <c r="Q150" s="321"/>
      <c r="R150" s="321"/>
      <c r="S150" s="321"/>
      <c r="T150" s="321"/>
      <c r="U150" s="321"/>
      <c r="V150" s="321"/>
      <c r="W150" s="321"/>
      <c r="X150" s="321"/>
      <c r="Y150" s="321"/>
    </row>
    <row r="151" spans="2:25">
      <c r="B151" s="321"/>
      <c r="C151" s="321"/>
      <c r="D151" s="321"/>
      <c r="E151" s="321"/>
      <c r="F151" s="321"/>
      <c r="G151" s="321"/>
      <c r="H151" s="321"/>
      <c r="I151" s="321"/>
      <c r="J151" s="321"/>
      <c r="K151" s="321"/>
      <c r="L151" s="321"/>
      <c r="M151" s="321"/>
      <c r="N151" s="321"/>
      <c r="O151" s="321"/>
      <c r="P151" s="321"/>
      <c r="Q151" s="321"/>
      <c r="R151" s="321"/>
      <c r="S151" s="321"/>
      <c r="T151" s="321"/>
      <c r="U151" s="321"/>
      <c r="V151" s="321"/>
      <c r="W151" s="321"/>
      <c r="X151" s="321"/>
      <c r="Y151" s="321"/>
    </row>
    <row r="152" spans="2:25">
      <c r="B152" s="321"/>
      <c r="C152" s="321"/>
      <c r="D152" s="321"/>
      <c r="E152" s="321"/>
      <c r="F152" s="321"/>
      <c r="G152" s="321"/>
      <c r="H152" s="321"/>
      <c r="I152" s="321"/>
      <c r="J152" s="321"/>
      <c r="K152" s="321"/>
      <c r="L152" s="321"/>
      <c r="M152" s="321"/>
      <c r="N152" s="321"/>
      <c r="O152" s="321"/>
      <c r="P152" s="321"/>
      <c r="Q152" s="321"/>
      <c r="R152" s="321"/>
      <c r="S152" s="321"/>
      <c r="T152" s="321"/>
      <c r="U152" s="321"/>
      <c r="V152" s="321"/>
      <c r="W152" s="321"/>
      <c r="X152" s="321"/>
      <c r="Y152" s="321"/>
    </row>
    <row r="153" spans="2:25">
      <c r="B153" s="321"/>
      <c r="C153" s="321"/>
      <c r="D153" s="321"/>
      <c r="E153" s="321"/>
      <c r="F153" s="321"/>
      <c r="G153" s="321"/>
      <c r="H153" s="321"/>
      <c r="I153" s="321"/>
      <c r="J153" s="321"/>
      <c r="K153" s="321"/>
      <c r="L153" s="321"/>
      <c r="M153" s="321"/>
      <c r="N153" s="321"/>
      <c r="O153" s="321"/>
      <c r="P153" s="321"/>
      <c r="Q153" s="321"/>
      <c r="R153" s="321"/>
      <c r="S153" s="321"/>
      <c r="T153" s="321"/>
      <c r="U153" s="321"/>
      <c r="V153" s="321"/>
      <c r="W153" s="321"/>
      <c r="X153" s="321"/>
      <c r="Y153" s="321"/>
    </row>
    <row r="154" spans="2:25">
      <c r="B154" s="321"/>
      <c r="C154" s="321"/>
      <c r="D154" s="321"/>
      <c r="E154" s="321"/>
      <c r="F154" s="321"/>
      <c r="G154" s="321"/>
      <c r="H154" s="321"/>
      <c r="I154" s="321"/>
      <c r="J154" s="321"/>
      <c r="K154" s="321"/>
      <c r="L154" s="321"/>
      <c r="M154" s="321"/>
      <c r="N154" s="321"/>
      <c r="O154" s="321"/>
      <c r="P154" s="321"/>
      <c r="Q154" s="321"/>
      <c r="R154" s="321"/>
      <c r="S154" s="321"/>
      <c r="T154" s="321"/>
      <c r="U154" s="321"/>
      <c r="V154" s="321"/>
      <c r="W154" s="321"/>
      <c r="X154" s="321"/>
      <c r="Y154" s="321"/>
    </row>
    <row r="155" spans="2:25">
      <c r="B155" s="321"/>
      <c r="C155" s="321"/>
      <c r="D155" s="321"/>
      <c r="E155" s="321"/>
      <c r="F155" s="321"/>
      <c r="G155" s="321"/>
      <c r="H155" s="321"/>
      <c r="I155" s="321"/>
      <c r="J155" s="321"/>
      <c r="K155" s="321"/>
      <c r="L155" s="321"/>
      <c r="M155" s="321"/>
      <c r="N155" s="321"/>
      <c r="O155" s="321"/>
      <c r="P155" s="321"/>
      <c r="Q155" s="321"/>
      <c r="R155" s="321"/>
      <c r="S155" s="321"/>
      <c r="T155" s="321"/>
      <c r="U155" s="321"/>
      <c r="V155" s="321"/>
      <c r="W155" s="321"/>
      <c r="X155" s="321"/>
      <c r="Y155" s="321"/>
    </row>
    <row r="156" spans="2:25">
      <c r="B156" s="321"/>
      <c r="C156" s="321"/>
      <c r="D156" s="321"/>
      <c r="E156" s="321"/>
      <c r="F156" s="321"/>
      <c r="G156" s="321"/>
      <c r="H156" s="321"/>
      <c r="I156" s="321"/>
      <c r="J156" s="321"/>
      <c r="K156" s="321"/>
      <c r="L156" s="321"/>
      <c r="M156" s="321"/>
      <c r="N156" s="321"/>
      <c r="O156" s="321"/>
      <c r="P156" s="321"/>
      <c r="Q156" s="321"/>
      <c r="R156" s="321"/>
      <c r="S156" s="321"/>
      <c r="T156" s="321"/>
      <c r="U156" s="321"/>
      <c r="V156" s="321"/>
      <c r="W156" s="321"/>
      <c r="X156" s="321"/>
      <c r="Y156" s="321"/>
    </row>
    <row r="157" spans="2:25">
      <c r="B157" s="321"/>
      <c r="C157" s="321"/>
      <c r="D157" s="321"/>
      <c r="E157" s="321"/>
      <c r="F157" s="321"/>
      <c r="G157" s="321"/>
      <c r="H157" s="321"/>
      <c r="I157" s="321"/>
      <c r="J157" s="321"/>
      <c r="K157" s="321"/>
      <c r="L157" s="321"/>
      <c r="M157" s="321"/>
      <c r="N157" s="321"/>
      <c r="O157" s="321"/>
      <c r="P157" s="321"/>
      <c r="Q157" s="321"/>
      <c r="R157" s="321"/>
      <c r="S157" s="321"/>
      <c r="T157" s="321"/>
      <c r="U157" s="321"/>
      <c r="V157" s="321"/>
      <c r="W157" s="321"/>
      <c r="X157" s="321"/>
      <c r="Y157" s="321"/>
    </row>
    <row r="158" spans="2:25">
      <c r="B158" s="321"/>
      <c r="C158" s="321"/>
      <c r="D158" s="321"/>
      <c r="E158" s="321"/>
      <c r="F158" s="321"/>
      <c r="G158" s="321"/>
      <c r="H158" s="321"/>
      <c r="I158" s="321"/>
      <c r="J158" s="321"/>
      <c r="K158" s="321"/>
      <c r="L158" s="321"/>
      <c r="M158" s="321"/>
      <c r="N158" s="321"/>
      <c r="O158" s="321"/>
      <c r="P158" s="321"/>
      <c r="Q158" s="321"/>
      <c r="R158" s="321"/>
      <c r="S158" s="321"/>
      <c r="T158" s="321"/>
      <c r="U158" s="321"/>
      <c r="V158" s="321"/>
      <c r="W158" s="321"/>
      <c r="X158" s="321"/>
      <c r="Y158" s="321"/>
    </row>
    <row r="159" spans="2:25">
      <c r="B159" s="321"/>
      <c r="C159" s="321"/>
      <c r="D159" s="321"/>
      <c r="E159" s="321"/>
      <c r="F159" s="321"/>
      <c r="G159" s="321"/>
      <c r="H159" s="321"/>
      <c r="I159" s="321"/>
      <c r="J159" s="321"/>
      <c r="K159" s="321"/>
      <c r="L159" s="321"/>
      <c r="M159" s="321"/>
      <c r="N159" s="321"/>
      <c r="O159" s="321"/>
      <c r="P159" s="321"/>
      <c r="Q159" s="321"/>
      <c r="R159" s="321"/>
      <c r="S159" s="321"/>
      <c r="T159" s="321"/>
      <c r="U159" s="321"/>
      <c r="V159" s="321"/>
      <c r="W159" s="321"/>
      <c r="X159" s="321"/>
      <c r="Y159" s="321"/>
    </row>
    <row r="160" spans="2:25">
      <c r="B160" s="321"/>
      <c r="C160" s="321"/>
      <c r="D160" s="321"/>
      <c r="E160" s="321"/>
      <c r="F160" s="321"/>
      <c r="G160" s="321"/>
      <c r="H160" s="321"/>
      <c r="I160" s="321"/>
      <c r="J160" s="321"/>
      <c r="K160" s="321"/>
      <c r="L160" s="321"/>
      <c r="M160" s="321"/>
      <c r="N160" s="321"/>
      <c r="O160" s="321"/>
      <c r="P160" s="321"/>
      <c r="Q160" s="321"/>
      <c r="R160" s="321"/>
      <c r="S160" s="321"/>
      <c r="T160" s="321"/>
      <c r="U160" s="321"/>
      <c r="V160" s="321"/>
      <c r="W160" s="321"/>
      <c r="X160" s="321"/>
      <c r="Y160" s="321"/>
    </row>
    <row r="161" spans="3:25">
      <c r="C161" s="321"/>
      <c r="D161" s="321"/>
      <c r="E161" s="321"/>
      <c r="F161" s="321"/>
      <c r="G161" s="321"/>
      <c r="H161" s="321"/>
      <c r="I161" s="321"/>
      <c r="J161" s="321"/>
      <c r="K161" s="321"/>
      <c r="L161" s="321"/>
      <c r="M161" s="321"/>
      <c r="N161" s="321"/>
      <c r="O161" s="321"/>
      <c r="P161" s="321"/>
      <c r="Q161" s="321"/>
      <c r="R161" s="321"/>
      <c r="S161" s="321"/>
      <c r="T161" s="321"/>
      <c r="U161" s="321"/>
      <c r="V161" s="321"/>
      <c r="W161" s="321"/>
      <c r="X161" s="321"/>
      <c r="Y161" s="321"/>
    </row>
  </sheetData>
  <mergeCells count="73">
    <mergeCell ref="E70:AA70"/>
    <mergeCell ref="E71:AA71"/>
    <mergeCell ref="A61:B61"/>
    <mergeCell ref="F61:V62"/>
    <mergeCell ref="F63:V64"/>
    <mergeCell ref="D67:E67"/>
    <mergeCell ref="E68:AA68"/>
    <mergeCell ref="E69:AA69"/>
    <mergeCell ref="X59:Z59"/>
    <mergeCell ref="E53:J53"/>
    <mergeCell ref="K53:L53"/>
    <mergeCell ref="N53:S53"/>
    <mergeCell ref="T53:U53"/>
    <mergeCell ref="E55:K55"/>
    <mergeCell ref="L55:P55"/>
    <mergeCell ref="Q55:U55"/>
    <mergeCell ref="E56:J57"/>
    <mergeCell ref="L56:P56"/>
    <mergeCell ref="Q56:U56"/>
    <mergeCell ref="L57:P57"/>
    <mergeCell ref="Q57:U57"/>
    <mergeCell ref="X47:Z47"/>
    <mergeCell ref="A49:B49"/>
    <mergeCell ref="F49:V49"/>
    <mergeCell ref="A50:B50"/>
    <mergeCell ref="F50:V50"/>
    <mergeCell ref="A51:B51"/>
    <mergeCell ref="F51:V51"/>
    <mergeCell ref="F44:M44"/>
    <mergeCell ref="N44:P44"/>
    <mergeCell ref="Q44:S44"/>
    <mergeCell ref="U44:V44"/>
    <mergeCell ref="F45:M45"/>
    <mergeCell ref="N45:P45"/>
    <mergeCell ref="Q45:S45"/>
    <mergeCell ref="U45:V45"/>
    <mergeCell ref="F42:M42"/>
    <mergeCell ref="N42:P42"/>
    <mergeCell ref="Q42:S42"/>
    <mergeCell ref="X42:Z42"/>
    <mergeCell ref="A43:B43"/>
    <mergeCell ref="F43:M43"/>
    <mergeCell ref="N43:P43"/>
    <mergeCell ref="Q43:S43"/>
    <mergeCell ref="U43:V43"/>
    <mergeCell ref="A33:B33"/>
    <mergeCell ref="F33:V34"/>
    <mergeCell ref="W36:AA36"/>
    <mergeCell ref="F41:M41"/>
    <mergeCell ref="N41:P41"/>
    <mergeCell ref="Q41:S41"/>
    <mergeCell ref="A31:B31"/>
    <mergeCell ref="F31:V31"/>
    <mergeCell ref="D14:H14"/>
    <mergeCell ref="I14:AA14"/>
    <mergeCell ref="X17:Z17"/>
    <mergeCell ref="A19:B19"/>
    <mergeCell ref="F19:V20"/>
    <mergeCell ref="A22:B22"/>
    <mergeCell ref="F22:V23"/>
    <mergeCell ref="A25:B25"/>
    <mergeCell ref="F25:V25"/>
    <mergeCell ref="A27:B27"/>
    <mergeCell ref="A29:B29"/>
    <mergeCell ref="F29:V29"/>
    <mergeCell ref="G3:Z4"/>
    <mergeCell ref="S8:AA8"/>
    <mergeCell ref="D10:AA10"/>
    <mergeCell ref="A12:B13"/>
    <mergeCell ref="D12:H12"/>
    <mergeCell ref="I12:AA12"/>
    <mergeCell ref="D13:H13"/>
    <mergeCell ref="I13:AA13"/>
  </mergeCells>
  <phoneticPr fontId="1"/>
  <dataValidations count="1">
    <dataValidation type="list" allowBlank="1" showInputMessage="1" showErrorMessage="1" sqref="X19 Z19 X22 Z22 X25 Z25 X27 Z27 X29 Z29 X31 Z31 X33 Z33 X43:X45 Z43:Z45 X49:X51 Z49:Z51 X61 Z61 X63 Z63" xr:uid="{B57DA296-852E-4F88-BAA3-1D1938B6674C}">
      <formula1>"□,■"</formula1>
    </dataValidation>
  </dataValidations>
  <printOptions horizontalCentered="1"/>
  <pageMargins left="0.70866141732283472" right="0.70866141732283472" top="0.74803149606299213" bottom="0.74803149606299213" header="0.31496062992125984" footer="0.31496062992125984"/>
  <pageSetup paperSize="9" scale="55" orientation="portrait" r:id="rId1"/>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58917-B4C3-4C90-A0A0-F03D4D832B4F}">
  <dimension ref="A1:AK29"/>
  <sheetViews>
    <sheetView view="pageBreakPreview" topLeftCell="A13" zoomScale="115" zoomScaleNormal="100" zoomScaleSheetLayoutView="115" workbookViewId="0">
      <selection activeCell="AU20" sqref="AU20"/>
    </sheetView>
  </sheetViews>
  <sheetFormatPr defaultColWidth="9" defaultRowHeight="12"/>
  <cols>
    <col min="1" max="1" width="1.375" style="158" customWidth="1"/>
    <col min="2" max="11" width="2.5" style="158" customWidth="1"/>
    <col min="12" max="12" width="0.875" style="158" customWidth="1"/>
    <col min="13" max="27" width="2.5" style="158" customWidth="1"/>
    <col min="28" max="28" width="5" style="158" customWidth="1"/>
    <col min="29" max="29" width="4.25" style="158" customWidth="1"/>
    <col min="30" max="36" width="2.5" style="158" customWidth="1"/>
    <col min="37" max="37" width="1.375" style="158" customWidth="1"/>
    <col min="38" max="61" width="2.625" style="158" customWidth="1"/>
    <col min="62" max="16384" width="9" style="158"/>
  </cols>
  <sheetData>
    <row r="1" spans="1:37" ht="20.100000000000001" customHeight="1"/>
    <row r="2" spans="1:37" ht="20.100000000000001" customHeight="1">
      <c r="A2" s="159"/>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60" t="s">
        <v>391</v>
      </c>
    </row>
    <row r="3" spans="1:37" ht="20.100000000000001" customHeight="1">
      <c r="A3" s="159"/>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60"/>
    </row>
    <row r="4" spans="1:37" ht="20.100000000000001" customHeight="1">
      <c r="A4" s="159"/>
      <c r="B4" s="779" t="s">
        <v>392</v>
      </c>
      <c r="C4" s="779"/>
      <c r="D4" s="779"/>
      <c r="E4" s="779"/>
      <c r="F4" s="779"/>
      <c r="G4" s="779"/>
      <c r="H4" s="779"/>
      <c r="I4" s="779"/>
      <c r="J4" s="779"/>
      <c r="K4" s="779"/>
      <c r="L4" s="779"/>
      <c r="M4" s="779"/>
      <c r="N4" s="779"/>
      <c r="O4" s="779"/>
      <c r="P4" s="779"/>
      <c r="Q4" s="779"/>
      <c r="R4" s="779"/>
      <c r="S4" s="779"/>
      <c r="T4" s="779"/>
      <c r="U4" s="779"/>
      <c r="V4" s="779"/>
      <c r="W4" s="779"/>
      <c r="X4" s="779"/>
      <c r="Y4" s="779"/>
      <c r="Z4" s="779"/>
      <c r="AA4" s="779"/>
      <c r="AB4" s="779"/>
      <c r="AC4" s="779"/>
      <c r="AD4" s="779"/>
      <c r="AE4" s="779"/>
      <c r="AF4" s="779"/>
      <c r="AG4" s="779"/>
      <c r="AH4" s="779"/>
      <c r="AI4" s="779"/>
      <c r="AJ4" s="779"/>
      <c r="AK4" s="161"/>
    </row>
    <row r="5" spans="1:37" ht="20.100000000000001" customHeight="1">
      <c r="A5" s="159"/>
      <c r="B5" s="162"/>
      <c r="C5" s="162"/>
      <c r="D5" s="162"/>
      <c r="E5" s="162"/>
      <c r="F5" s="162"/>
      <c r="G5" s="163"/>
      <c r="H5" s="163"/>
      <c r="I5" s="163"/>
      <c r="J5" s="163"/>
      <c r="K5" s="163"/>
      <c r="L5" s="163"/>
      <c r="M5" s="163"/>
      <c r="N5" s="163"/>
      <c r="O5" s="163"/>
      <c r="P5" s="163"/>
      <c r="Q5" s="164"/>
      <c r="R5" s="164"/>
      <c r="S5" s="164"/>
      <c r="T5" s="164"/>
      <c r="U5" s="164"/>
      <c r="V5" s="164"/>
      <c r="W5" s="164"/>
      <c r="X5" s="164"/>
      <c r="Y5" s="164"/>
      <c r="Z5" s="164"/>
      <c r="AA5" s="164"/>
      <c r="AB5" s="164"/>
      <c r="AC5" s="164"/>
      <c r="AD5" s="164"/>
      <c r="AE5" s="164"/>
      <c r="AF5" s="164"/>
      <c r="AG5" s="164"/>
      <c r="AH5" s="164"/>
      <c r="AI5" s="164"/>
      <c r="AJ5" s="164"/>
      <c r="AK5" s="165"/>
    </row>
    <row r="6" spans="1:37" ht="24.75" customHeight="1">
      <c r="A6" s="159"/>
      <c r="B6" s="925" t="s">
        <v>393</v>
      </c>
      <c r="C6" s="893"/>
      <c r="D6" s="893"/>
      <c r="E6" s="893"/>
      <c r="F6" s="893"/>
      <c r="G6" s="893"/>
      <c r="H6" s="893"/>
      <c r="I6" s="893"/>
      <c r="J6" s="893"/>
      <c r="K6" s="894"/>
      <c r="L6" s="926"/>
      <c r="M6" s="895"/>
      <c r="N6" s="895"/>
      <c r="O6" s="895"/>
      <c r="P6" s="895"/>
      <c r="Q6" s="895"/>
      <c r="R6" s="895"/>
      <c r="S6" s="895"/>
      <c r="T6" s="895"/>
      <c r="U6" s="895"/>
      <c r="V6" s="895"/>
      <c r="W6" s="895"/>
      <c r="X6" s="895"/>
      <c r="Y6" s="895"/>
      <c r="Z6" s="895"/>
      <c r="AA6" s="895"/>
      <c r="AB6" s="895"/>
      <c r="AC6" s="895"/>
      <c r="AD6" s="895"/>
      <c r="AE6" s="895"/>
      <c r="AF6" s="895"/>
      <c r="AG6" s="895"/>
      <c r="AH6" s="895"/>
      <c r="AI6" s="895"/>
      <c r="AJ6" s="927"/>
      <c r="AK6" s="165"/>
    </row>
    <row r="7" spans="1:37" ht="24.75" customHeight="1">
      <c r="A7" s="159"/>
      <c r="B7" s="928" t="s">
        <v>317</v>
      </c>
      <c r="C7" s="928"/>
      <c r="D7" s="928"/>
      <c r="E7" s="928"/>
      <c r="F7" s="928"/>
      <c r="G7" s="928"/>
      <c r="H7" s="928"/>
      <c r="I7" s="928"/>
      <c r="J7" s="928"/>
      <c r="K7" s="928"/>
      <c r="L7" s="926"/>
      <c r="M7" s="895"/>
      <c r="N7" s="895"/>
      <c r="O7" s="895"/>
      <c r="P7" s="895"/>
      <c r="Q7" s="895"/>
      <c r="R7" s="895"/>
      <c r="S7" s="895"/>
      <c r="T7" s="895"/>
      <c r="U7" s="895"/>
      <c r="V7" s="895"/>
      <c r="W7" s="895"/>
      <c r="X7" s="895"/>
      <c r="Y7" s="895"/>
      <c r="Z7" s="895"/>
      <c r="AA7" s="895"/>
      <c r="AB7" s="895"/>
      <c r="AC7" s="895"/>
      <c r="AD7" s="895"/>
      <c r="AE7" s="895"/>
      <c r="AF7" s="895"/>
      <c r="AG7" s="895"/>
      <c r="AH7" s="895"/>
      <c r="AI7" s="895"/>
      <c r="AJ7" s="927"/>
      <c r="AK7" s="165"/>
    </row>
    <row r="8" spans="1:37" ht="24.75" customHeight="1">
      <c r="A8" s="159"/>
      <c r="B8" s="928" t="s">
        <v>394</v>
      </c>
      <c r="C8" s="928"/>
      <c r="D8" s="928"/>
      <c r="E8" s="928"/>
      <c r="F8" s="928"/>
      <c r="G8" s="928"/>
      <c r="H8" s="928"/>
      <c r="I8" s="928"/>
      <c r="J8" s="928"/>
      <c r="K8" s="928"/>
      <c r="L8" s="926" t="s">
        <v>395</v>
      </c>
      <c r="M8" s="895"/>
      <c r="N8" s="895"/>
      <c r="O8" s="895"/>
      <c r="P8" s="895"/>
      <c r="Q8" s="895"/>
      <c r="R8" s="895"/>
      <c r="S8" s="895"/>
      <c r="T8" s="895"/>
      <c r="U8" s="895"/>
      <c r="V8" s="895"/>
      <c r="W8" s="895"/>
      <c r="X8" s="895"/>
      <c r="Y8" s="895"/>
      <c r="Z8" s="895"/>
      <c r="AA8" s="895"/>
      <c r="AB8" s="895"/>
      <c r="AC8" s="895"/>
      <c r="AD8" s="895"/>
      <c r="AE8" s="895"/>
      <c r="AF8" s="895"/>
      <c r="AG8" s="895"/>
      <c r="AH8" s="895"/>
      <c r="AI8" s="895"/>
      <c r="AJ8" s="927"/>
      <c r="AK8" s="165"/>
    </row>
    <row r="9" spans="1:37" ht="24.75" customHeight="1">
      <c r="A9" s="159"/>
      <c r="B9" s="902" t="s">
        <v>396</v>
      </c>
      <c r="C9" s="903"/>
      <c r="D9" s="909" t="s">
        <v>397</v>
      </c>
      <c r="E9" s="899"/>
      <c r="F9" s="899"/>
      <c r="G9" s="899"/>
      <c r="H9" s="899"/>
      <c r="I9" s="899"/>
      <c r="J9" s="899"/>
      <c r="K9" s="910"/>
      <c r="L9" s="166"/>
      <c r="M9" s="895" t="s">
        <v>398</v>
      </c>
      <c r="N9" s="895"/>
      <c r="O9" s="895"/>
      <c r="P9" s="895"/>
      <c r="Q9" s="167"/>
      <c r="R9" s="167"/>
      <c r="S9" s="167"/>
      <c r="T9" s="167"/>
      <c r="U9" s="168"/>
      <c r="V9" s="169"/>
      <c r="W9" s="895" t="s">
        <v>56</v>
      </c>
      <c r="X9" s="895"/>
      <c r="Y9" s="892" t="s">
        <v>399</v>
      </c>
      <c r="Z9" s="892"/>
      <c r="AA9" s="892"/>
      <c r="AB9" s="170" t="s">
        <v>400</v>
      </c>
      <c r="AC9" s="914" t="s">
        <v>57</v>
      </c>
      <c r="AD9" s="915"/>
      <c r="AE9" s="915"/>
      <c r="AF9" s="892"/>
      <c r="AG9" s="892"/>
      <c r="AH9" s="892"/>
      <c r="AI9" s="893" t="s">
        <v>400</v>
      </c>
      <c r="AJ9" s="894"/>
    </row>
    <row r="10" spans="1:37" ht="24.75" customHeight="1">
      <c r="A10" s="159"/>
      <c r="B10" s="904"/>
      <c r="C10" s="905"/>
      <c r="D10" s="911"/>
      <c r="E10" s="912"/>
      <c r="F10" s="912"/>
      <c r="G10" s="912"/>
      <c r="H10" s="912"/>
      <c r="I10" s="912"/>
      <c r="J10" s="912"/>
      <c r="K10" s="913"/>
      <c r="L10" s="171"/>
      <c r="M10" s="895" t="s">
        <v>401</v>
      </c>
      <c r="N10" s="895"/>
      <c r="O10" s="895"/>
      <c r="P10" s="895"/>
      <c r="Q10" s="172"/>
      <c r="R10" s="172"/>
      <c r="S10" s="172"/>
      <c r="T10" s="172"/>
      <c r="U10" s="173"/>
      <c r="V10" s="174"/>
      <c r="W10" s="896" t="s">
        <v>56</v>
      </c>
      <c r="X10" s="896"/>
      <c r="Y10" s="897"/>
      <c r="Z10" s="897"/>
      <c r="AA10" s="897"/>
      <c r="AB10" s="175" t="s">
        <v>400</v>
      </c>
      <c r="AC10" s="898" t="s">
        <v>57</v>
      </c>
      <c r="AD10" s="899"/>
      <c r="AE10" s="899"/>
      <c r="AF10" s="897"/>
      <c r="AG10" s="897"/>
      <c r="AH10" s="897"/>
      <c r="AI10" s="900" t="s">
        <v>400</v>
      </c>
      <c r="AJ10" s="901"/>
    </row>
    <row r="11" spans="1:37" ht="53.25" customHeight="1">
      <c r="A11" s="159"/>
      <c r="B11" s="904"/>
      <c r="C11" s="905"/>
      <c r="D11" s="916" t="s">
        <v>402</v>
      </c>
      <c r="E11" s="915"/>
      <c r="F11" s="915"/>
      <c r="G11" s="915"/>
      <c r="H11" s="915"/>
      <c r="I11" s="915"/>
      <c r="J11" s="915"/>
      <c r="K11" s="915"/>
      <c r="L11" s="887" t="s">
        <v>583</v>
      </c>
      <c r="M11" s="888"/>
      <c r="N11" s="888"/>
      <c r="O11" s="888"/>
      <c r="P11" s="889"/>
      <c r="Q11" s="941"/>
      <c r="R11" s="942"/>
      <c r="S11" s="942"/>
      <c r="T11" s="942"/>
      <c r="U11" s="942"/>
      <c r="V11" s="942"/>
      <c r="W11" s="942"/>
      <c r="X11" s="942"/>
      <c r="Y11" s="942"/>
      <c r="Z11" s="942"/>
      <c r="AA11" s="942"/>
      <c r="AB11" s="942"/>
      <c r="AC11" s="942"/>
      <c r="AD11" s="942"/>
      <c r="AE11" s="942"/>
      <c r="AF11" s="942"/>
      <c r="AG11" s="942"/>
      <c r="AH11" s="942"/>
      <c r="AI11" s="942"/>
      <c r="AJ11" s="943"/>
    </row>
    <row r="12" spans="1:37" ht="24.75" customHeight="1">
      <c r="A12" s="159"/>
      <c r="B12" s="904"/>
      <c r="C12" s="906"/>
      <c r="D12" s="917" t="s">
        <v>403</v>
      </c>
      <c r="E12" s="918"/>
      <c r="F12" s="921" t="s">
        <v>404</v>
      </c>
      <c r="G12" s="922"/>
      <c r="H12" s="922"/>
      <c r="I12" s="922"/>
      <c r="J12" s="922"/>
      <c r="K12" s="922"/>
      <c r="L12" s="929"/>
      <c r="M12" s="929"/>
      <c r="N12" s="929"/>
      <c r="O12" s="929"/>
      <c r="P12" s="929"/>
      <c r="Q12" s="929"/>
      <c r="R12" s="929"/>
      <c r="S12" s="929"/>
      <c r="T12" s="929"/>
      <c r="U12" s="929"/>
      <c r="V12" s="929"/>
      <c r="W12" s="929"/>
      <c r="X12" s="929"/>
      <c r="Y12" s="929"/>
      <c r="Z12" s="929"/>
      <c r="AA12" s="929"/>
      <c r="AB12" s="929"/>
      <c r="AC12" s="929"/>
      <c r="AD12" s="929"/>
      <c r="AE12" s="929"/>
      <c r="AF12" s="929"/>
      <c r="AG12" s="929"/>
      <c r="AH12" s="929"/>
      <c r="AI12" s="929"/>
      <c r="AJ12" s="930"/>
    </row>
    <row r="13" spans="1:37" ht="24.75" customHeight="1">
      <c r="A13" s="159"/>
      <c r="B13" s="904"/>
      <c r="C13" s="906"/>
      <c r="D13" s="917"/>
      <c r="E13" s="918"/>
      <c r="F13" s="923"/>
      <c r="G13" s="924"/>
      <c r="H13" s="924"/>
      <c r="I13" s="924"/>
      <c r="J13" s="924"/>
      <c r="K13" s="924"/>
      <c r="L13" s="931"/>
      <c r="M13" s="931"/>
      <c r="N13" s="931"/>
      <c r="O13" s="931"/>
      <c r="P13" s="931"/>
      <c r="Q13" s="931"/>
      <c r="R13" s="931"/>
      <c r="S13" s="931"/>
      <c r="T13" s="931"/>
      <c r="U13" s="931"/>
      <c r="V13" s="931"/>
      <c r="W13" s="931"/>
      <c r="X13" s="931"/>
      <c r="Y13" s="931"/>
      <c r="Z13" s="931"/>
      <c r="AA13" s="931"/>
      <c r="AB13" s="931"/>
      <c r="AC13" s="931"/>
      <c r="AD13" s="931"/>
      <c r="AE13" s="931"/>
      <c r="AF13" s="931"/>
      <c r="AG13" s="931"/>
      <c r="AH13" s="931"/>
      <c r="AI13" s="931"/>
      <c r="AJ13" s="932"/>
    </row>
    <row r="14" spans="1:37" ht="24.75" customHeight="1">
      <c r="A14" s="159"/>
      <c r="B14" s="904"/>
      <c r="C14" s="906"/>
      <c r="D14" s="917"/>
      <c r="E14" s="918"/>
      <c r="F14" s="923" t="s">
        <v>405</v>
      </c>
      <c r="G14" s="924"/>
      <c r="H14" s="924"/>
      <c r="I14" s="924"/>
      <c r="J14" s="924"/>
      <c r="K14" s="924"/>
      <c r="L14" s="931"/>
      <c r="M14" s="931"/>
      <c r="N14" s="931"/>
      <c r="O14" s="931"/>
      <c r="P14" s="931"/>
      <c r="Q14" s="931"/>
      <c r="R14" s="931"/>
      <c r="S14" s="931"/>
      <c r="T14" s="931"/>
      <c r="U14" s="931"/>
      <c r="V14" s="931"/>
      <c r="W14" s="931"/>
      <c r="X14" s="931"/>
      <c r="Y14" s="931"/>
      <c r="Z14" s="931"/>
      <c r="AA14" s="931"/>
      <c r="AB14" s="931"/>
      <c r="AC14" s="931"/>
      <c r="AD14" s="931"/>
      <c r="AE14" s="931"/>
      <c r="AF14" s="931"/>
      <c r="AG14" s="931"/>
      <c r="AH14" s="931"/>
      <c r="AI14" s="931"/>
      <c r="AJ14" s="932"/>
    </row>
    <row r="15" spans="1:37" ht="24.75" customHeight="1">
      <c r="A15" s="159"/>
      <c r="B15" s="904"/>
      <c r="C15" s="906"/>
      <c r="D15" s="917"/>
      <c r="E15" s="918"/>
      <c r="F15" s="923"/>
      <c r="G15" s="924"/>
      <c r="H15" s="924"/>
      <c r="I15" s="924"/>
      <c r="J15" s="924"/>
      <c r="K15" s="924"/>
      <c r="L15" s="931"/>
      <c r="M15" s="931"/>
      <c r="N15" s="931"/>
      <c r="O15" s="931"/>
      <c r="P15" s="931"/>
      <c r="Q15" s="931"/>
      <c r="R15" s="931"/>
      <c r="S15" s="931"/>
      <c r="T15" s="931"/>
      <c r="U15" s="931"/>
      <c r="V15" s="931"/>
      <c r="W15" s="931"/>
      <c r="X15" s="931"/>
      <c r="Y15" s="931"/>
      <c r="Z15" s="931"/>
      <c r="AA15" s="931"/>
      <c r="AB15" s="931"/>
      <c r="AC15" s="931"/>
      <c r="AD15" s="931"/>
      <c r="AE15" s="931"/>
      <c r="AF15" s="931"/>
      <c r="AG15" s="931"/>
      <c r="AH15" s="931"/>
      <c r="AI15" s="931"/>
      <c r="AJ15" s="932"/>
    </row>
    <row r="16" spans="1:37" ht="24.75" customHeight="1">
      <c r="A16" s="159"/>
      <c r="B16" s="904"/>
      <c r="C16" s="906"/>
      <c r="D16" s="917"/>
      <c r="E16" s="918"/>
      <c r="F16" s="923"/>
      <c r="G16" s="924"/>
      <c r="H16" s="924"/>
      <c r="I16" s="924"/>
      <c r="J16" s="924"/>
      <c r="K16" s="924"/>
      <c r="L16" s="931"/>
      <c r="M16" s="931"/>
      <c r="N16" s="931"/>
      <c r="O16" s="931"/>
      <c r="P16" s="931"/>
      <c r="Q16" s="931"/>
      <c r="R16" s="931"/>
      <c r="S16" s="931"/>
      <c r="T16" s="931"/>
      <c r="U16" s="931"/>
      <c r="V16" s="931"/>
      <c r="W16" s="931"/>
      <c r="X16" s="931"/>
      <c r="Y16" s="931"/>
      <c r="Z16" s="931"/>
      <c r="AA16" s="931"/>
      <c r="AB16" s="931"/>
      <c r="AC16" s="931"/>
      <c r="AD16" s="931"/>
      <c r="AE16" s="931"/>
      <c r="AF16" s="931"/>
      <c r="AG16" s="931"/>
      <c r="AH16" s="931"/>
      <c r="AI16" s="931"/>
      <c r="AJ16" s="932"/>
    </row>
    <row r="17" spans="1:36" ht="24.75" customHeight="1">
      <c r="A17" s="159"/>
      <c r="B17" s="904"/>
      <c r="C17" s="906"/>
      <c r="D17" s="917"/>
      <c r="E17" s="918"/>
      <c r="F17" s="923"/>
      <c r="G17" s="924"/>
      <c r="H17" s="924"/>
      <c r="I17" s="924"/>
      <c r="J17" s="924"/>
      <c r="K17" s="924"/>
      <c r="L17" s="931"/>
      <c r="M17" s="931"/>
      <c r="N17" s="931"/>
      <c r="O17" s="931"/>
      <c r="P17" s="931"/>
      <c r="Q17" s="931"/>
      <c r="R17" s="931"/>
      <c r="S17" s="931"/>
      <c r="T17" s="931"/>
      <c r="U17" s="931"/>
      <c r="V17" s="931"/>
      <c r="W17" s="931"/>
      <c r="X17" s="931"/>
      <c r="Y17" s="931"/>
      <c r="Z17" s="931"/>
      <c r="AA17" s="931"/>
      <c r="AB17" s="931"/>
      <c r="AC17" s="931"/>
      <c r="AD17" s="931"/>
      <c r="AE17" s="931"/>
      <c r="AF17" s="931"/>
      <c r="AG17" s="931"/>
      <c r="AH17" s="931"/>
      <c r="AI17" s="931"/>
      <c r="AJ17" s="932"/>
    </row>
    <row r="18" spans="1:36" ht="24.75" customHeight="1">
      <c r="A18" s="159"/>
      <c r="B18" s="904"/>
      <c r="C18" s="906"/>
      <c r="D18" s="917"/>
      <c r="E18" s="918"/>
      <c r="F18" s="933" t="s">
        <v>406</v>
      </c>
      <c r="G18" s="934"/>
      <c r="H18" s="934"/>
      <c r="I18" s="934"/>
      <c r="J18" s="934"/>
      <c r="K18" s="934"/>
      <c r="L18" s="937"/>
      <c r="M18" s="937"/>
      <c r="N18" s="937"/>
      <c r="O18" s="937"/>
      <c r="P18" s="937"/>
      <c r="Q18" s="937"/>
      <c r="R18" s="937"/>
      <c r="S18" s="937"/>
      <c r="T18" s="937"/>
      <c r="U18" s="937"/>
      <c r="V18" s="937"/>
      <c r="W18" s="937"/>
      <c r="X18" s="937"/>
      <c r="Y18" s="937"/>
      <c r="Z18" s="937"/>
      <c r="AA18" s="937"/>
      <c r="AB18" s="937"/>
      <c r="AC18" s="937"/>
      <c r="AD18" s="937"/>
      <c r="AE18" s="937"/>
      <c r="AF18" s="937"/>
      <c r="AG18" s="937"/>
      <c r="AH18" s="937"/>
      <c r="AI18" s="937"/>
      <c r="AJ18" s="938"/>
    </row>
    <row r="19" spans="1:36" ht="24.75" customHeight="1">
      <c r="A19" s="159"/>
      <c r="B19" s="904"/>
      <c r="C19" s="906"/>
      <c r="D19" s="917"/>
      <c r="E19" s="918"/>
      <c r="F19" s="933"/>
      <c r="G19" s="934"/>
      <c r="H19" s="934"/>
      <c r="I19" s="934"/>
      <c r="J19" s="934"/>
      <c r="K19" s="934"/>
      <c r="L19" s="937"/>
      <c r="M19" s="937"/>
      <c r="N19" s="937"/>
      <c r="O19" s="937"/>
      <c r="P19" s="937"/>
      <c r="Q19" s="937"/>
      <c r="R19" s="937"/>
      <c r="S19" s="937"/>
      <c r="T19" s="937"/>
      <c r="U19" s="937"/>
      <c r="V19" s="937"/>
      <c r="W19" s="937"/>
      <c r="X19" s="937"/>
      <c r="Y19" s="937"/>
      <c r="Z19" s="937"/>
      <c r="AA19" s="937"/>
      <c r="AB19" s="937"/>
      <c r="AC19" s="937"/>
      <c r="AD19" s="937"/>
      <c r="AE19" s="937"/>
      <c r="AF19" s="937"/>
      <c r="AG19" s="937"/>
      <c r="AH19" s="937"/>
      <c r="AI19" s="937"/>
      <c r="AJ19" s="938"/>
    </row>
    <row r="20" spans="1:36" ht="24.75" customHeight="1">
      <c r="A20" s="159"/>
      <c r="B20" s="904"/>
      <c r="C20" s="906"/>
      <c r="D20" s="917"/>
      <c r="E20" s="918"/>
      <c r="F20" s="933"/>
      <c r="G20" s="934"/>
      <c r="H20" s="934"/>
      <c r="I20" s="934"/>
      <c r="J20" s="934"/>
      <c r="K20" s="934"/>
      <c r="L20" s="937"/>
      <c r="M20" s="937"/>
      <c r="N20" s="937"/>
      <c r="O20" s="937"/>
      <c r="P20" s="937"/>
      <c r="Q20" s="937"/>
      <c r="R20" s="937"/>
      <c r="S20" s="937"/>
      <c r="T20" s="937"/>
      <c r="U20" s="937"/>
      <c r="V20" s="937"/>
      <c r="W20" s="937"/>
      <c r="X20" s="937"/>
      <c r="Y20" s="937"/>
      <c r="Z20" s="937"/>
      <c r="AA20" s="937"/>
      <c r="AB20" s="937"/>
      <c r="AC20" s="937"/>
      <c r="AD20" s="937"/>
      <c r="AE20" s="937"/>
      <c r="AF20" s="937"/>
      <c r="AG20" s="937"/>
      <c r="AH20" s="937"/>
      <c r="AI20" s="937"/>
      <c r="AJ20" s="938"/>
    </row>
    <row r="21" spans="1:36" ht="24.75" customHeight="1">
      <c r="A21" s="159"/>
      <c r="B21" s="904"/>
      <c r="C21" s="906"/>
      <c r="D21" s="917"/>
      <c r="E21" s="918"/>
      <c r="F21" s="933"/>
      <c r="G21" s="934"/>
      <c r="H21" s="934"/>
      <c r="I21" s="934"/>
      <c r="J21" s="934"/>
      <c r="K21" s="934"/>
      <c r="L21" s="937"/>
      <c r="M21" s="937"/>
      <c r="N21" s="937"/>
      <c r="O21" s="937"/>
      <c r="P21" s="937"/>
      <c r="Q21" s="937"/>
      <c r="R21" s="937"/>
      <c r="S21" s="937"/>
      <c r="T21" s="937"/>
      <c r="U21" s="937"/>
      <c r="V21" s="937"/>
      <c r="W21" s="937"/>
      <c r="X21" s="937"/>
      <c r="Y21" s="937"/>
      <c r="Z21" s="937"/>
      <c r="AA21" s="937"/>
      <c r="AB21" s="937"/>
      <c r="AC21" s="937"/>
      <c r="AD21" s="937"/>
      <c r="AE21" s="937"/>
      <c r="AF21" s="937"/>
      <c r="AG21" s="937"/>
      <c r="AH21" s="937"/>
      <c r="AI21" s="937"/>
      <c r="AJ21" s="938"/>
    </row>
    <row r="22" spans="1:36" ht="24.75" customHeight="1">
      <c r="A22" s="159"/>
      <c r="B22" s="904"/>
      <c r="C22" s="906"/>
      <c r="D22" s="917"/>
      <c r="E22" s="918"/>
      <c r="F22" s="933"/>
      <c r="G22" s="934"/>
      <c r="H22" s="934"/>
      <c r="I22" s="934"/>
      <c r="J22" s="934"/>
      <c r="K22" s="934"/>
      <c r="L22" s="937"/>
      <c r="M22" s="937"/>
      <c r="N22" s="937"/>
      <c r="O22" s="937"/>
      <c r="P22" s="937"/>
      <c r="Q22" s="937"/>
      <c r="R22" s="937"/>
      <c r="S22" s="937"/>
      <c r="T22" s="937"/>
      <c r="U22" s="937"/>
      <c r="V22" s="937"/>
      <c r="W22" s="937"/>
      <c r="X22" s="937"/>
      <c r="Y22" s="937"/>
      <c r="Z22" s="937"/>
      <c r="AA22" s="937"/>
      <c r="AB22" s="937"/>
      <c r="AC22" s="937"/>
      <c r="AD22" s="937"/>
      <c r="AE22" s="937"/>
      <c r="AF22" s="937"/>
      <c r="AG22" s="937"/>
      <c r="AH22" s="937"/>
      <c r="AI22" s="937"/>
      <c r="AJ22" s="938"/>
    </row>
    <row r="23" spans="1:36" ht="24.75" customHeight="1">
      <c r="A23" s="159"/>
      <c r="B23" s="907"/>
      <c r="C23" s="908"/>
      <c r="D23" s="919"/>
      <c r="E23" s="920"/>
      <c r="F23" s="935"/>
      <c r="G23" s="936"/>
      <c r="H23" s="936"/>
      <c r="I23" s="936"/>
      <c r="J23" s="936"/>
      <c r="K23" s="936"/>
      <c r="L23" s="939"/>
      <c r="M23" s="939"/>
      <c r="N23" s="939"/>
      <c r="O23" s="939"/>
      <c r="P23" s="939"/>
      <c r="Q23" s="939"/>
      <c r="R23" s="939"/>
      <c r="S23" s="939"/>
      <c r="T23" s="939"/>
      <c r="U23" s="939"/>
      <c r="V23" s="939"/>
      <c r="W23" s="939"/>
      <c r="X23" s="939"/>
      <c r="Y23" s="939"/>
      <c r="Z23" s="939"/>
      <c r="AA23" s="939"/>
      <c r="AB23" s="939"/>
      <c r="AC23" s="939"/>
      <c r="AD23" s="939"/>
      <c r="AE23" s="939"/>
      <c r="AF23" s="939"/>
      <c r="AG23" s="939"/>
      <c r="AH23" s="939"/>
      <c r="AI23" s="939"/>
      <c r="AJ23" s="940"/>
    </row>
    <row r="24" spans="1:36" ht="39" customHeight="1">
      <c r="A24" s="159"/>
      <c r="B24" s="890" t="s">
        <v>658</v>
      </c>
      <c r="C24" s="890"/>
      <c r="D24" s="890"/>
      <c r="E24" s="890"/>
      <c r="F24" s="890"/>
      <c r="G24" s="890"/>
      <c r="H24" s="890"/>
      <c r="I24" s="890"/>
      <c r="J24" s="890"/>
      <c r="K24" s="890"/>
      <c r="L24" s="890"/>
      <c r="M24" s="890"/>
      <c r="N24" s="890"/>
      <c r="O24" s="890"/>
      <c r="P24" s="890"/>
      <c r="Q24" s="890"/>
      <c r="R24" s="890"/>
      <c r="S24" s="890"/>
      <c r="T24" s="890"/>
      <c r="U24" s="890"/>
      <c r="V24" s="890"/>
      <c r="W24" s="890"/>
      <c r="X24" s="890"/>
      <c r="Y24" s="890"/>
      <c r="Z24" s="890"/>
      <c r="AA24" s="890"/>
      <c r="AB24" s="890"/>
      <c r="AC24" s="890"/>
      <c r="AD24" s="890"/>
      <c r="AE24" s="890"/>
      <c r="AF24" s="890"/>
      <c r="AG24" s="890"/>
      <c r="AH24" s="890"/>
      <c r="AI24" s="890"/>
      <c r="AJ24" s="890"/>
    </row>
    <row r="25" spans="1:36" ht="20.25" customHeight="1">
      <c r="A25" s="159"/>
      <c r="B25" s="891"/>
      <c r="C25" s="891"/>
      <c r="D25" s="891"/>
      <c r="E25" s="891"/>
      <c r="F25" s="891"/>
      <c r="G25" s="891"/>
      <c r="H25" s="891"/>
      <c r="I25" s="891"/>
      <c r="J25" s="891"/>
      <c r="K25" s="891"/>
      <c r="L25" s="891"/>
      <c r="M25" s="891"/>
      <c r="N25" s="891"/>
      <c r="O25" s="891"/>
      <c r="P25" s="891"/>
      <c r="Q25" s="891"/>
      <c r="R25" s="891"/>
      <c r="S25" s="891"/>
      <c r="T25" s="891"/>
      <c r="U25" s="891"/>
      <c r="V25" s="891"/>
      <c r="W25" s="891"/>
      <c r="X25" s="891"/>
      <c r="Y25" s="891"/>
      <c r="Z25" s="891"/>
      <c r="AA25" s="891"/>
      <c r="AB25" s="891"/>
      <c r="AC25" s="891"/>
      <c r="AD25" s="891"/>
      <c r="AE25" s="891"/>
      <c r="AF25" s="891"/>
      <c r="AG25" s="891"/>
      <c r="AH25" s="891"/>
      <c r="AI25" s="891"/>
      <c r="AJ25" s="891"/>
    </row>
    <row r="26" spans="1:36" ht="39" customHeight="1">
      <c r="A26" s="159"/>
      <c r="B26" s="891"/>
      <c r="C26" s="891"/>
      <c r="D26" s="891"/>
      <c r="E26" s="891"/>
      <c r="F26" s="891"/>
      <c r="G26" s="891"/>
      <c r="H26" s="891"/>
      <c r="I26" s="891"/>
      <c r="J26" s="891"/>
      <c r="K26" s="891"/>
      <c r="L26" s="891"/>
      <c r="M26" s="891"/>
      <c r="N26" s="891"/>
      <c r="O26" s="891"/>
      <c r="P26" s="891"/>
      <c r="Q26" s="891"/>
      <c r="R26" s="891"/>
      <c r="S26" s="891"/>
      <c r="T26" s="891"/>
      <c r="U26" s="891"/>
      <c r="V26" s="891"/>
      <c r="W26" s="891"/>
      <c r="X26" s="891"/>
      <c r="Y26" s="891"/>
      <c r="Z26" s="891"/>
      <c r="AA26" s="891"/>
      <c r="AB26" s="891"/>
      <c r="AC26" s="891"/>
      <c r="AD26" s="891"/>
      <c r="AE26" s="891"/>
      <c r="AF26" s="891"/>
      <c r="AG26" s="891"/>
      <c r="AH26" s="891"/>
      <c r="AI26" s="891"/>
      <c r="AJ26" s="891"/>
    </row>
    <row r="27" spans="1:36" ht="48.75" customHeight="1">
      <c r="A27" s="159"/>
      <c r="B27" s="891"/>
      <c r="C27" s="891"/>
      <c r="D27" s="891"/>
      <c r="E27" s="891"/>
      <c r="F27" s="891"/>
      <c r="G27" s="891"/>
      <c r="H27" s="891"/>
      <c r="I27" s="891"/>
      <c r="J27" s="891"/>
      <c r="K27" s="891"/>
      <c r="L27" s="891"/>
      <c r="M27" s="891"/>
      <c r="N27" s="891"/>
      <c r="O27" s="891"/>
      <c r="P27" s="891"/>
      <c r="Q27" s="891"/>
      <c r="R27" s="891"/>
      <c r="S27" s="891"/>
      <c r="T27" s="891"/>
      <c r="U27" s="891"/>
      <c r="V27" s="891"/>
      <c r="W27" s="891"/>
      <c r="X27" s="891"/>
      <c r="Y27" s="891"/>
      <c r="Z27" s="891"/>
      <c r="AA27" s="891"/>
      <c r="AB27" s="891"/>
      <c r="AC27" s="891"/>
      <c r="AD27" s="891"/>
      <c r="AE27" s="891"/>
      <c r="AF27" s="891"/>
      <c r="AG27" s="891"/>
      <c r="AH27" s="891"/>
      <c r="AI27" s="891"/>
      <c r="AJ27" s="891"/>
    </row>
    <row r="28" spans="1:36">
      <c r="A28" s="159"/>
      <c r="B28" s="159"/>
      <c r="C28" s="159"/>
      <c r="D28" s="159"/>
      <c r="E28" s="159"/>
      <c r="F28" s="159"/>
      <c r="G28" s="159"/>
      <c r="H28" s="159"/>
      <c r="I28" s="159"/>
      <c r="J28" s="159"/>
      <c r="K28" s="159"/>
      <c r="L28" s="159"/>
      <c r="M28" s="159"/>
      <c r="N28" s="159"/>
      <c r="O28" s="159"/>
      <c r="P28" s="159"/>
      <c r="Q28" s="159"/>
      <c r="R28" s="159"/>
      <c r="S28" s="159"/>
      <c r="T28" s="159"/>
      <c r="U28" s="159"/>
      <c r="V28" s="159"/>
      <c r="W28" s="159"/>
      <c r="X28" s="159"/>
      <c r="Y28" s="159"/>
      <c r="Z28" s="159"/>
      <c r="AA28" s="159"/>
      <c r="AB28" s="159"/>
      <c r="AC28" s="159"/>
      <c r="AD28" s="159"/>
      <c r="AE28" s="159"/>
      <c r="AF28" s="159"/>
      <c r="AG28" s="159"/>
      <c r="AH28" s="159"/>
      <c r="AI28" s="159"/>
      <c r="AJ28" s="159"/>
    </row>
    <row r="29" spans="1:36">
      <c r="A29" s="159"/>
      <c r="B29" s="159"/>
      <c r="C29" s="159"/>
      <c r="D29" s="159"/>
      <c r="E29" s="159"/>
      <c r="F29" s="159"/>
      <c r="G29" s="159"/>
      <c r="H29" s="159"/>
      <c r="I29" s="159"/>
      <c r="J29" s="159"/>
      <c r="K29" s="159"/>
      <c r="L29" s="159"/>
      <c r="M29" s="159"/>
      <c r="N29" s="159"/>
      <c r="O29" s="159"/>
      <c r="P29" s="159"/>
      <c r="Q29" s="159"/>
      <c r="R29" s="159"/>
      <c r="S29" s="159"/>
      <c r="T29" s="159"/>
      <c r="U29" s="159"/>
      <c r="V29" s="159"/>
      <c r="W29" s="159"/>
      <c r="X29" s="159"/>
      <c r="Y29" s="159"/>
      <c r="Z29" s="159"/>
      <c r="AA29" s="159"/>
      <c r="AB29" s="159"/>
      <c r="AC29" s="159"/>
      <c r="AD29" s="159"/>
      <c r="AE29" s="159"/>
      <c r="AF29" s="159"/>
      <c r="AG29" s="159"/>
      <c r="AH29" s="159"/>
      <c r="AI29" s="159"/>
      <c r="AJ29" s="159"/>
    </row>
  </sheetData>
  <mergeCells count="32">
    <mergeCell ref="D11:K11"/>
    <mergeCell ref="D12:E23"/>
    <mergeCell ref="F12:K13"/>
    <mergeCell ref="B4:AJ4"/>
    <mergeCell ref="B6:K6"/>
    <mergeCell ref="L6:AJ6"/>
    <mergeCell ref="B7:K7"/>
    <mergeCell ref="L7:AJ7"/>
    <mergeCell ref="B8:K8"/>
    <mergeCell ref="L8:AJ8"/>
    <mergeCell ref="L12:AJ13"/>
    <mergeCell ref="F14:K17"/>
    <mergeCell ref="L14:AJ17"/>
    <mergeCell ref="F18:K23"/>
    <mergeCell ref="L18:AJ23"/>
    <mergeCell ref="Q11:AJ11"/>
    <mergeCell ref="L11:P11"/>
    <mergeCell ref="B24:AJ27"/>
    <mergeCell ref="AF9:AH9"/>
    <mergeCell ref="AI9:AJ9"/>
    <mergeCell ref="M10:P10"/>
    <mergeCell ref="W10:X10"/>
    <mergeCell ref="Y10:AA10"/>
    <mergeCell ref="AC10:AE10"/>
    <mergeCell ref="AF10:AH10"/>
    <mergeCell ref="AI10:AJ10"/>
    <mergeCell ref="B9:C23"/>
    <mergeCell ref="D9:K10"/>
    <mergeCell ref="M9:P9"/>
    <mergeCell ref="W9:X9"/>
    <mergeCell ref="Y9:AA9"/>
    <mergeCell ref="AC9:AE9"/>
  </mergeCells>
  <phoneticPr fontId="1"/>
  <dataValidations count="1">
    <dataValidation type="list" errorStyle="warning" allowBlank="1" showInputMessage="1" showErrorMessage="1" sqref="Y9:AA10 AF9:AH10" xr:uid="{80F688B4-43DF-44BC-85CA-D201DABD0EB2}">
      <formula1>"　,１,２,３,４,５"</formula1>
    </dataValidation>
  </dataValidations>
  <pageMargins left="0.70866141732283472" right="0.70866141732283472" top="0.74803149606299213" bottom="0.74803149606299213" header="0.31496062992125984" footer="0.31496062992125984"/>
  <pageSetup paperSize="9" scale="86" orientation="portrait" cellComments="asDisplayed"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D0B62-083D-42D6-B2DF-F445382EBDC4}">
  <dimension ref="A1:H28"/>
  <sheetViews>
    <sheetView view="pageBreakPreview" topLeftCell="A4" zoomScaleNormal="80" zoomScaleSheetLayoutView="100" workbookViewId="0">
      <selection activeCell="M10" sqref="M10"/>
    </sheetView>
  </sheetViews>
  <sheetFormatPr defaultRowHeight="13.5"/>
  <cols>
    <col min="1" max="1" width="47.5" style="8" customWidth="1"/>
    <col min="2" max="3" width="3.125" style="8" customWidth="1"/>
    <col min="4" max="4" width="23.625" style="8" customWidth="1"/>
    <col min="5" max="5" width="10.375" style="8" customWidth="1"/>
    <col min="6" max="6" width="7.5" style="8" customWidth="1"/>
    <col min="7" max="7" width="17.375" style="8" customWidth="1"/>
    <col min="8" max="8" width="13.75" style="8" customWidth="1"/>
    <col min="9" max="256" width="9" style="8"/>
    <col min="257" max="257" width="47.5" style="8" customWidth="1"/>
    <col min="258" max="259" width="3.125" style="8" customWidth="1"/>
    <col min="260" max="260" width="23.625" style="8" customWidth="1"/>
    <col min="261" max="261" width="10.375" style="8" customWidth="1"/>
    <col min="262" max="262" width="7.5" style="8" customWidth="1"/>
    <col min="263" max="263" width="17.375" style="8" customWidth="1"/>
    <col min="264" max="264" width="13.75" style="8" customWidth="1"/>
    <col min="265" max="512" width="9" style="8"/>
    <col min="513" max="513" width="47.5" style="8" customWidth="1"/>
    <col min="514" max="515" width="3.125" style="8" customWidth="1"/>
    <col min="516" max="516" width="23.625" style="8" customWidth="1"/>
    <col min="517" max="517" width="10.375" style="8" customWidth="1"/>
    <col min="518" max="518" width="7.5" style="8" customWidth="1"/>
    <col min="519" max="519" width="17.375" style="8" customWidth="1"/>
    <col min="520" max="520" width="13.75" style="8" customWidth="1"/>
    <col min="521" max="768" width="9" style="8"/>
    <col min="769" max="769" width="47.5" style="8" customWidth="1"/>
    <col min="770" max="771" width="3.125" style="8" customWidth="1"/>
    <col min="772" max="772" width="23.625" style="8" customWidth="1"/>
    <col min="773" max="773" width="10.375" style="8" customWidth="1"/>
    <col min="774" max="774" width="7.5" style="8" customWidth="1"/>
    <col min="775" max="775" width="17.375" style="8" customWidth="1"/>
    <col min="776" max="776" width="13.75" style="8" customWidth="1"/>
    <col min="777" max="1024" width="9" style="8"/>
    <col min="1025" max="1025" width="47.5" style="8" customWidth="1"/>
    <col min="1026" max="1027" width="3.125" style="8" customWidth="1"/>
    <col min="1028" max="1028" width="23.625" style="8" customWidth="1"/>
    <col min="1029" max="1029" width="10.375" style="8" customWidth="1"/>
    <col min="1030" max="1030" width="7.5" style="8" customWidth="1"/>
    <col min="1031" max="1031" width="17.375" style="8" customWidth="1"/>
    <col min="1032" max="1032" width="13.75" style="8" customWidth="1"/>
    <col min="1033" max="1280" width="9" style="8"/>
    <col min="1281" max="1281" width="47.5" style="8" customWidth="1"/>
    <col min="1282" max="1283" width="3.125" style="8" customWidth="1"/>
    <col min="1284" max="1284" width="23.625" style="8" customWidth="1"/>
    <col min="1285" max="1285" width="10.375" style="8" customWidth="1"/>
    <col min="1286" max="1286" width="7.5" style="8" customWidth="1"/>
    <col min="1287" max="1287" width="17.375" style="8" customWidth="1"/>
    <col min="1288" max="1288" width="13.75" style="8" customWidth="1"/>
    <col min="1289" max="1536" width="9" style="8"/>
    <col min="1537" max="1537" width="47.5" style="8" customWidth="1"/>
    <col min="1538" max="1539" width="3.125" style="8" customWidth="1"/>
    <col min="1540" max="1540" width="23.625" style="8" customWidth="1"/>
    <col min="1541" max="1541" width="10.375" style="8" customWidth="1"/>
    <col min="1542" max="1542" width="7.5" style="8" customWidth="1"/>
    <col min="1543" max="1543" width="17.375" style="8" customWidth="1"/>
    <col min="1544" max="1544" width="13.75" style="8" customWidth="1"/>
    <col min="1545" max="1792" width="9" style="8"/>
    <col min="1793" max="1793" width="47.5" style="8" customWidth="1"/>
    <col min="1794" max="1795" width="3.125" style="8" customWidth="1"/>
    <col min="1796" max="1796" width="23.625" style="8" customWidth="1"/>
    <col min="1797" max="1797" width="10.375" style="8" customWidth="1"/>
    <col min="1798" max="1798" width="7.5" style="8" customWidth="1"/>
    <col min="1799" max="1799" width="17.375" style="8" customWidth="1"/>
    <col min="1800" max="1800" width="13.75" style="8" customWidth="1"/>
    <col min="1801" max="2048" width="9" style="8"/>
    <col min="2049" max="2049" width="47.5" style="8" customWidth="1"/>
    <col min="2050" max="2051" width="3.125" style="8" customWidth="1"/>
    <col min="2052" max="2052" width="23.625" style="8" customWidth="1"/>
    <col min="2053" max="2053" width="10.375" style="8" customWidth="1"/>
    <col min="2054" max="2054" width="7.5" style="8" customWidth="1"/>
    <col min="2055" max="2055" width="17.375" style="8" customWidth="1"/>
    <col min="2056" max="2056" width="13.75" style="8" customWidth="1"/>
    <col min="2057" max="2304" width="9" style="8"/>
    <col min="2305" max="2305" width="47.5" style="8" customWidth="1"/>
    <col min="2306" max="2307" width="3.125" style="8" customWidth="1"/>
    <col min="2308" max="2308" width="23.625" style="8" customWidth="1"/>
    <col min="2309" max="2309" width="10.375" style="8" customWidth="1"/>
    <col min="2310" max="2310" width="7.5" style="8" customWidth="1"/>
    <col min="2311" max="2311" width="17.375" style="8" customWidth="1"/>
    <col min="2312" max="2312" width="13.75" style="8" customWidth="1"/>
    <col min="2313" max="2560" width="9" style="8"/>
    <col min="2561" max="2561" width="47.5" style="8" customWidth="1"/>
    <col min="2562" max="2563" width="3.125" style="8" customWidth="1"/>
    <col min="2564" max="2564" width="23.625" style="8" customWidth="1"/>
    <col min="2565" max="2565" width="10.375" style="8" customWidth="1"/>
    <col min="2566" max="2566" width="7.5" style="8" customWidth="1"/>
    <col min="2567" max="2567" width="17.375" style="8" customWidth="1"/>
    <col min="2568" max="2568" width="13.75" style="8" customWidth="1"/>
    <col min="2569" max="2816" width="9" style="8"/>
    <col min="2817" max="2817" width="47.5" style="8" customWidth="1"/>
    <col min="2818" max="2819" width="3.125" style="8" customWidth="1"/>
    <col min="2820" max="2820" width="23.625" style="8" customWidth="1"/>
    <col min="2821" max="2821" width="10.375" style="8" customWidth="1"/>
    <col min="2822" max="2822" width="7.5" style="8" customWidth="1"/>
    <col min="2823" max="2823" width="17.375" style="8" customWidth="1"/>
    <col min="2824" max="2824" width="13.75" style="8" customWidth="1"/>
    <col min="2825" max="3072" width="9" style="8"/>
    <col min="3073" max="3073" width="47.5" style="8" customWidth="1"/>
    <col min="3074" max="3075" width="3.125" style="8" customWidth="1"/>
    <col min="3076" max="3076" width="23.625" style="8" customWidth="1"/>
    <col min="3077" max="3077" width="10.375" style="8" customWidth="1"/>
    <col min="3078" max="3078" width="7.5" style="8" customWidth="1"/>
    <col min="3079" max="3079" width="17.375" style="8" customWidth="1"/>
    <col min="3080" max="3080" width="13.75" style="8" customWidth="1"/>
    <col min="3081" max="3328" width="9" style="8"/>
    <col min="3329" max="3329" width="47.5" style="8" customWidth="1"/>
    <col min="3330" max="3331" width="3.125" style="8" customWidth="1"/>
    <col min="3332" max="3332" width="23.625" style="8" customWidth="1"/>
    <col min="3333" max="3333" width="10.375" style="8" customWidth="1"/>
    <col min="3334" max="3334" width="7.5" style="8" customWidth="1"/>
    <col min="3335" max="3335" width="17.375" style="8" customWidth="1"/>
    <col min="3336" max="3336" width="13.75" style="8" customWidth="1"/>
    <col min="3337" max="3584" width="9" style="8"/>
    <col min="3585" max="3585" width="47.5" style="8" customWidth="1"/>
    <col min="3586" max="3587" width="3.125" style="8" customWidth="1"/>
    <col min="3588" max="3588" width="23.625" style="8" customWidth="1"/>
    <col min="3589" max="3589" width="10.375" style="8" customWidth="1"/>
    <col min="3590" max="3590" width="7.5" style="8" customWidth="1"/>
    <col min="3591" max="3591" width="17.375" style="8" customWidth="1"/>
    <col min="3592" max="3592" width="13.75" style="8" customWidth="1"/>
    <col min="3593" max="3840" width="9" style="8"/>
    <col min="3841" max="3841" width="47.5" style="8" customWidth="1"/>
    <col min="3842" max="3843" width="3.125" style="8" customWidth="1"/>
    <col min="3844" max="3844" width="23.625" style="8" customWidth="1"/>
    <col min="3845" max="3845" width="10.375" style="8" customWidth="1"/>
    <col min="3846" max="3846" width="7.5" style="8" customWidth="1"/>
    <col min="3847" max="3847" width="17.375" style="8" customWidth="1"/>
    <col min="3848" max="3848" width="13.75" style="8" customWidth="1"/>
    <col min="3849" max="4096" width="9" style="8"/>
    <col min="4097" max="4097" width="47.5" style="8" customWidth="1"/>
    <col min="4098" max="4099" width="3.125" style="8" customWidth="1"/>
    <col min="4100" max="4100" width="23.625" style="8" customWidth="1"/>
    <col min="4101" max="4101" width="10.375" style="8" customWidth="1"/>
    <col min="4102" max="4102" width="7.5" style="8" customWidth="1"/>
    <col min="4103" max="4103" width="17.375" style="8" customWidth="1"/>
    <col min="4104" max="4104" width="13.75" style="8" customWidth="1"/>
    <col min="4105" max="4352" width="9" style="8"/>
    <col min="4353" max="4353" width="47.5" style="8" customWidth="1"/>
    <col min="4354" max="4355" width="3.125" style="8" customWidth="1"/>
    <col min="4356" max="4356" width="23.625" style="8" customWidth="1"/>
    <col min="4357" max="4357" width="10.375" style="8" customWidth="1"/>
    <col min="4358" max="4358" width="7.5" style="8" customWidth="1"/>
    <col min="4359" max="4359" width="17.375" style="8" customWidth="1"/>
    <col min="4360" max="4360" width="13.75" style="8" customWidth="1"/>
    <col min="4361" max="4608" width="9" style="8"/>
    <col min="4609" max="4609" width="47.5" style="8" customWidth="1"/>
    <col min="4610" max="4611" width="3.125" style="8" customWidth="1"/>
    <col min="4612" max="4612" width="23.625" style="8" customWidth="1"/>
    <col min="4613" max="4613" width="10.375" style="8" customWidth="1"/>
    <col min="4614" max="4614" width="7.5" style="8" customWidth="1"/>
    <col min="4615" max="4615" width="17.375" style="8" customWidth="1"/>
    <col min="4616" max="4616" width="13.75" style="8" customWidth="1"/>
    <col min="4617" max="4864" width="9" style="8"/>
    <col min="4865" max="4865" width="47.5" style="8" customWidth="1"/>
    <col min="4866" max="4867" width="3.125" style="8" customWidth="1"/>
    <col min="4868" max="4868" width="23.625" style="8" customWidth="1"/>
    <col min="4869" max="4869" width="10.375" style="8" customWidth="1"/>
    <col min="4870" max="4870" width="7.5" style="8" customWidth="1"/>
    <col min="4871" max="4871" width="17.375" style="8" customWidth="1"/>
    <col min="4872" max="4872" width="13.75" style="8" customWidth="1"/>
    <col min="4873" max="5120" width="9" style="8"/>
    <col min="5121" max="5121" width="47.5" style="8" customWidth="1"/>
    <col min="5122" max="5123" width="3.125" style="8" customWidth="1"/>
    <col min="5124" max="5124" width="23.625" style="8" customWidth="1"/>
    <col min="5125" max="5125" width="10.375" style="8" customWidth="1"/>
    <col min="5126" max="5126" width="7.5" style="8" customWidth="1"/>
    <col min="5127" max="5127" width="17.375" style="8" customWidth="1"/>
    <col min="5128" max="5128" width="13.75" style="8" customWidth="1"/>
    <col min="5129" max="5376" width="9" style="8"/>
    <col min="5377" max="5377" width="47.5" style="8" customWidth="1"/>
    <col min="5378" max="5379" width="3.125" style="8" customWidth="1"/>
    <col min="5380" max="5380" width="23.625" style="8" customWidth="1"/>
    <col min="5381" max="5381" width="10.375" style="8" customWidth="1"/>
    <col min="5382" max="5382" width="7.5" style="8" customWidth="1"/>
    <col min="5383" max="5383" width="17.375" style="8" customWidth="1"/>
    <col min="5384" max="5384" width="13.75" style="8" customWidth="1"/>
    <col min="5385" max="5632" width="9" style="8"/>
    <col min="5633" max="5633" width="47.5" style="8" customWidth="1"/>
    <col min="5634" max="5635" width="3.125" style="8" customWidth="1"/>
    <col min="5636" max="5636" width="23.625" style="8" customWidth="1"/>
    <col min="5637" max="5637" width="10.375" style="8" customWidth="1"/>
    <col min="5638" max="5638" width="7.5" style="8" customWidth="1"/>
    <col min="5639" max="5639" width="17.375" style="8" customWidth="1"/>
    <col min="5640" max="5640" width="13.75" style="8" customWidth="1"/>
    <col min="5641" max="5888" width="9" style="8"/>
    <col min="5889" max="5889" width="47.5" style="8" customWidth="1"/>
    <col min="5890" max="5891" width="3.125" style="8" customWidth="1"/>
    <col min="5892" max="5892" width="23.625" style="8" customWidth="1"/>
    <col min="5893" max="5893" width="10.375" style="8" customWidth="1"/>
    <col min="5894" max="5894" width="7.5" style="8" customWidth="1"/>
    <col min="5895" max="5895" width="17.375" style="8" customWidth="1"/>
    <col min="5896" max="5896" width="13.75" style="8" customWidth="1"/>
    <col min="5897" max="6144" width="9" style="8"/>
    <col min="6145" max="6145" width="47.5" style="8" customWidth="1"/>
    <col min="6146" max="6147" width="3.125" style="8" customWidth="1"/>
    <col min="6148" max="6148" width="23.625" style="8" customWidth="1"/>
    <col min="6149" max="6149" width="10.375" style="8" customWidth="1"/>
    <col min="6150" max="6150" width="7.5" style="8" customWidth="1"/>
    <col min="6151" max="6151" width="17.375" style="8" customWidth="1"/>
    <col min="6152" max="6152" width="13.75" style="8" customWidth="1"/>
    <col min="6153" max="6400" width="9" style="8"/>
    <col min="6401" max="6401" width="47.5" style="8" customWidth="1"/>
    <col min="6402" max="6403" width="3.125" style="8" customWidth="1"/>
    <col min="6404" max="6404" width="23.625" style="8" customWidth="1"/>
    <col min="6405" max="6405" width="10.375" style="8" customWidth="1"/>
    <col min="6406" max="6406" width="7.5" style="8" customWidth="1"/>
    <col min="6407" max="6407" width="17.375" style="8" customWidth="1"/>
    <col min="6408" max="6408" width="13.75" style="8" customWidth="1"/>
    <col min="6409" max="6656" width="9" style="8"/>
    <col min="6657" max="6657" width="47.5" style="8" customWidth="1"/>
    <col min="6658" max="6659" width="3.125" style="8" customWidth="1"/>
    <col min="6660" max="6660" width="23.625" style="8" customWidth="1"/>
    <col min="6661" max="6661" width="10.375" style="8" customWidth="1"/>
    <col min="6662" max="6662" width="7.5" style="8" customWidth="1"/>
    <col min="6663" max="6663" width="17.375" style="8" customWidth="1"/>
    <col min="6664" max="6664" width="13.75" style="8" customWidth="1"/>
    <col min="6665" max="6912" width="9" style="8"/>
    <col min="6913" max="6913" width="47.5" style="8" customWidth="1"/>
    <col min="6914" max="6915" width="3.125" style="8" customWidth="1"/>
    <col min="6916" max="6916" width="23.625" style="8" customWidth="1"/>
    <col min="6917" max="6917" width="10.375" style="8" customWidth="1"/>
    <col min="6918" max="6918" width="7.5" style="8" customWidth="1"/>
    <col min="6919" max="6919" width="17.375" style="8" customWidth="1"/>
    <col min="6920" max="6920" width="13.75" style="8" customWidth="1"/>
    <col min="6921" max="7168" width="9" style="8"/>
    <col min="7169" max="7169" width="47.5" style="8" customWidth="1"/>
    <col min="7170" max="7171" width="3.125" style="8" customWidth="1"/>
    <col min="7172" max="7172" width="23.625" style="8" customWidth="1"/>
    <col min="7173" max="7173" width="10.375" style="8" customWidth="1"/>
    <col min="7174" max="7174" width="7.5" style="8" customWidth="1"/>
    <col min="7175" max="7175" width="17.375" style="8" customWidth="1"/>
    <col min="7176" max="7176" width="13.75" style="8" customWidth="1"/>
    <col min="7177" max="7424" width="9" style="8"/>
    <col min="7425" max="7425" width="47.5" style="8" customWidth="1"/>
    <col min="7426" max="7427" width="3.125" style="8" customWidth="1"/>
    <col min="7428" max="7428" width="23.625" style="8" customWidth="1"/>
    <col min="7429" max="7429" width="10.375" style="8" customWidth="1"/>
    <col min="7430" max="7430" width="7.5" style="8" customWidth="1"/>
    <col min="7431" max="7431" width="17.375" style="8" customWidth="1"/>
    <col min="7432" max="7432" width="13.75" style="8" customWidth="1"/>
    <col min="7433" max="7680" width="9" style="8"/>
    <col min="7681" max="7681" width="47.5" style="8" customWidth="1"/>
    <col min="7682" max="7683" width="3.125" style="8" customWidth="1"/>
    <col min="7684" max="7684" width="23.625" style="8" customWidth="1"/>
    <col min="7685" max="7685" width="10.375" style="8" customWidth="1"/>
    <col min="7686" max="7686" width="7.5" style="8" customWidth="1"/>
    <col min="7687" max="7687" width="17.375" style="8" customWidth="1"/>
    <col min="7688" max="7688" width="13.75" style="8" customWidth="1"/>
    <col min="7689" max="7936" width="9" style="8"/>
    <col min="7937" max="7937" width="47.5" style="8" customWidth="1"/>
    <col min="7938" max="7939" width="3.125" style="8" customWidth="1"/>
    <col min="7940" max="7940" width="23.625" style="8" customWidth="1"/>
    <col min="7941" max="7941" width="10.375" style="8" customWidth="1"/>
    <col min="7942" max="7942" width="7.5" style="8" customWidth="1"/>
    <col min="7943" max="7943" width="17.375" style="8" customWidth="1"/>
    <col min="7944" max="7944" width="13.75" style="8" customWidth="1"/>
    <col min="7945" max="8192" width="9" style="8"/>
    <col min="8193" max="8193" width="47.5" style="8" customWidth="1"/>
    <col min="8194" max="8195" width="3.125" style="8" customWidth="1"/>
    <col min="8196" max="8196" width="23.625" style="8" customWidth="1"/>
    <col min="8197" max="8197" width="10.375" style="8" customWidth="1"/>
    <col min="8198" max="8198" width="7.5" style="8" customWidth="1"/>
    <col min="8199" max="8199" width="17.375" style="8" customWidth="1"/>
    <col min="8200" max="8200" width="13.75" style="8" customWidth="1"/>
    <col min="8201" max="8448" width="9" style="8"/>
    <col min="8449" max="8449" width="47.5" style="8" customWidth="1"/>
    <col min="8450" max="8451" width="3.125" style="8" customWidth="1"/>
    <col min="8452" max="8452" width="23.625" style="8" customWidth="1"/>
    <col min="8453" max="8453" width="10.375" style="8" customWidth="1"/>
    <col min="8454" max="8454" width="7.5" style="8" customWidth="1"/>
    <col min="8455" max="8455" width="17.375" style="8" customWidth="1"/>
    <col min="8456" max="8456" width="13.75" style="8" customWidth="1"/>
    <col min="8457" max="8704" width="9" style="8"/>
    <col min="8705" max="8705" width="47.5" style="8" customWidth="1"/>
    <col min="8706" max="8707" width="3.125" style="8" customWidth="1"/>
    <col min="8708" max="8708" width="23.625" style="8" customWidth="1"/>
    <col min="8709" max="8709" width="10.375" style="8" customWidth="1"/>
    <col min="8710" max="8710" width="7.5" style="8" customWidth="1"/>
    <col min="8711" max="8711" width="17.375" style="8" customWidth="1"/>
    <col min="8712" max="8712" width="13.75" style="8" customWidth="1"/>
    <col min="8713" max="8960" width="9" style="8"/>
    <col min="8961" max="8961" width="47.5" style="8" customWidth="1"/>
    <col min="8962" max="8963" width="3.125" style="8" customWidth="1"/>
    <col min="8964" max="8964" width="23.625" style="8" customWidth="1"/>
    <col min="8965" max="8965" width="10.375" style="8" customWidth="1"/>
    <col min="8966" max="8966" width="7.5" style="8" customWidth="1"/>
    <col min="8967" max="8967" width="17.375" style="8" customWidth="1"/>
    <col min="8968" max="8968" width="13.75" style="8" customWidth="1"/>
    <col min="8969" max="9216" width="9" style="8"/>
    <col min="9217" max="9217" width="47.5" style="8" customWidth="1"/>
    <col min="9218" max="9219" width="3.125" style="8" customWidth="1"/>
    <col min="9220" max="9220" width="23.625" style="8" customWidth="1"/>
    <col min="9221" max="9221" width="10.375" style="8" customWidth="1"/>
    <col min="9222" max="9222" width="7.5" style="8" customWidth="1"/>
    <col min="9223" max="9223" width="17.375" style="8" customWidth="1"/>
    <col min="9224" max="9224" width="13.75" style="8" customWidth="1"/>
    <col min="9225" max="9472" width="9" style="8"/>
    <col min="9473" max="9473" width="47.5" style="8" customWidth="1"/>
    <col min="9474" max="9475" width="3.125" style="8" customWidth="1"/>
    <col min="9476" max="9476" width="23.625" style="8" customWidth="1"/>
    <col min="9477" max="9477" width="10.375" style="8" customWidth="1"/>
    <col min="9478" max="9478" width="7.5" style="8" customWidth="1"/>
    <col min="9479" max="9479" width="17.375" style="8" customWidth="1"/>
    <col min="9480" max="9480" width="13.75" style="8" customWidth="1"/>
    <col min="9481" max="9728" width="9" style="8"/>
    <col min="9729" max="9729" width="47.5" style="8" customWidth="1"/>
    <col min="9730" max="9731" width="3.125" style="8" customWidth="1"/>
    <col min="9732" max="9732" width="23.625" style="8" customWidth="1"/>
    <col min="9733" max="9733" width="10.375" style="8" customWidth="1"/>
    <col min="9734" max="9734" width="7.5" style="8" customWidth="1"/>
    <col min="9735" max="9735" width="17.375" style="8" customWidth="1"/>
    <col min="9736" max="9736" width="13.75" style="8" customWidth="1"/>
    <col min="9737" max="9984" width="9" style="8"/>
    <col min="9985" max="9985" width="47.5" style="8" customWidth="1"/>
    <col min="9986" max="9987" width="3.125" style="8" customWidth="1"/>
    <col min="9988" max="9988" width="23.625" style="8" customWidth="1"/>
    <col min="9989" max="9989" width="10.375" style="8" customWidth="1"/>
    <col min="9990" max="9990" width="7.5" style="8" customWidth="1"/>
    <col min="9991" max="9991" width="17.375" style="8" customWidth="1"/>
    <col min="9992" max="9992" width="13.75" style="8" customWidth="1"/>
    <col min="9993" max="10240" width="9" style="8"/>
    <col min="10241" max="10241" width="47.5" style="8" customWidth="1"/>
    <col min="10242" max="10243" width="3.125" style="8" customWidth="1"/>
    <col min="10244" max="10244" width="23.625" style="8" customWidth="1"/>
    <col min="10245" max="10245" width="10.375" style="8" customWidth="1"/>
    <col min="10246" max="10246" width="7.5" style="8" customWidth="1"/>
    <col min="10247" max="10247" width="17.375" style="8" customWidth="1"/>
    <col min="10248" max="10248" width="13.75" style="8" customWidth="1"/>
    <col min="10249" max="10496" width="9" style="8"/>
    <col min="10497" max="10497" width="47.5" style="8" customWidth="1"/>
    <col min="10498" max="10499" width="3.125" style="8" customWidth="1"/>
    <col min="10500" max="10500" width="23.625" style="8" customWidth="1"/>
    <col min="10501" max="10501" width="10.375" style="8" customWidth="1"/>
    <col min="10502" max="10502" width="7.5" style="8" customWidth="1"/>
    <col min="10503" max="10503" width="17.375" style="8" customWidth="1"/>
    <col min="10504" max="10504" width="13.75" style="8" customWidth="1"/>
    <col min="10505" max="10752" width="9" style="8"/>
    <col min="10753" max="10753" width="47.5" style="8" customWidth="1"/>
    <col min="10754" max="10755" width="3.125" style="8" customWidth="1"/>
    <col min="10756" max="10756" width="23.625" style="8" customWidth="1"/>
    <col min="10757" max="10757" width="10.375" style="8" customWidth="1"/>
    <col min="10758" max="10758" width="7.5" style="8" customWidth="1"/>
    <col min="10759" max="10759" width="17.375" style="8" customWidth="1"/>
    <col min="10760" max="10760" width="13.75" style="8" customWidth="1"/>
    <col min="10761" max="11008" width="9" style="8"/>
    <col min="11009" max="11009" width="47.5" style="8" customWidth="1"/>
    <col min="11010" max="11011" width="3.125" style="8" customWidth="1"/>
    <col min="11012" max="11012" width="23.625" style="8" customWidth="1"/>
    <col min="11013" max="11013" width="10.375" style="8" customWidth="1"/>
    <col min="11014" max="11014" width="7.5" style="8" customWidth="1"/>
    <col min="11015" max="11015" width="17.375" style="8" customWidth="1"/>
    <col min="11016" max="11016" width="13.75" style="8" customWidth="1"/>
    <col min="11017" max="11264" width="9" style="8"/>
    <col min="11265" max="11265" width="47.5" style="8" customWidth="1"/>
    <col min="11266" max="11267" width="3.125" style="8" customWidth="1"/>
    <col min="11268" max="11268" width="23.625" style="8" customWidth="1"/>
    <col min="11269" max="11269" width="10.375" style="8" customWidth="1"/>
    <col min="11270" max="11270" width="7.5" style="8" customWidth="1"/>
    <col min="11271" max="11271" width="17.375" style="8" customWidth="1"/>
    <col min="11272" max="11272" width="13.75" style="8" customWidth="1"/>
    <col min="11273" max="11520" width="9" style="8"/>
    <col min="11521" max="11521" width="47.5" style="8" customWidth="1"/>
    <col min="11522" max="11523" width="3.125" style="8" customWidth="1"/>
    <col min="11524" max="11524" width="23.625" style="8" customWidth="1"/>
    <col min="11525" max="11525" width="10.375" style="8" customWidth="1"/>
    <col min="11526" max="11526" width="7.5" style="8" customWidth="1"/>
    <col min="11527" max="11527" width="17.375" style="8" customWidth="1"/>
    <col min="11528" max="11528" width="13.75" style="8" customWidth="1"/>
    <col min="11529" max="11776" width="9" style="8"/>
    <col min="11777" max="11777" width="47.5" style="8" customWidth="1"/>
    <col min="11778" max="11779" width="3.125" style="8" customWidth="1"/>
    <col min="11780" max="11780" width="23.625" style="8" customWidth="1"/>
    <col min="11781" max="11781" width="10.375" style="8" customWidth="1"/>
    <col min="11782" max="11782" width="7.5" style="8" customWidth="1"/>
    <col min="11783" max="11783" width="17.375" style="8" customWidth="1"/>
    <col min="11784" max="11784" width="13.75" style="8" customWidth="1"/>
    <col min="11785" max="12032" width="9" style="8"/>
    <col min="12033" max="12033" width="47.5" style="8" customWidth="1"/>
    <col min="12034" max="12035" width="3.125" style="8" customWidth="1"/>
    <col min="12036" max="12036" width="23.625" style="8" customWidth="1"/>
    <col min="12037" max="12037" width="10.375" style="8" customWidth="1"/>
    <col min="12038" max="12038" width="7.5" style="8" customWidth="1"/>
    <col min="12039" max="12039" width="17.375" style="8" customWidth="1"/>
    <col min="12040" max="12040" width="13.75" style="8" customWidth="1"/>
    <col min="12041" max="12288" width="9" style="8"/>
    <col min="12289" max="12289" width="47.5" style="8" customWidth="1"/>
    <col min="12290" max="12291" width="3.125" style="8" customWidth="1"/>
    <col min="12292" max="12292" width="23.625" style="8" customWidth="1"/>
    <col min="12293" max="12293" width="10.375" style="8" customWidth="1"/>
    <col min="12294" max="12294" width="7.5" style="8" customWidth="1"/>
    <col min="12295" max="12295" width="17.375" style="8" customWidth="1"/>
    <col min="12296" max="12296" width="13.75" style="8" customWidth="1"/>
    <col min="12297" max="12544" width="9" style="8"/>
    <col min="12545" max="12545" width="47.5" style="8" customWidth="1"/>
    <col min="12546" max="12547" width="3.125" style="8" customWidth="1"/>
    <col min="12548" max="12548" width="23.625" style="8" customWidth="1"/>
    <col min="12549" max="12549" width="10.375" style="8" customWidth="1"/>
    <col min="12550" max="12550" width="7.5" style="8" customWidth="1"/>
    <col min="12551" max="12551" width="17.375" style="8" customWidth="1"/>
    <col min="12552" max="12552" width="13.75" style="8" customWidth="1"/>
    <col min="12553" max="12800" width="9" style="8"/>
    <col min="12801" max="12801" width="47.5" style="8" customWidth="1"/>
    <col min="12802" max="12803" width="3.125" style="8" customWidth="1"/>
    <col min="12804" max="12804" width="23.625" style="8" customWidth="1"/>
    <col min="12805" max="12805" width="10.375" style="8" customWidth="1"/>
    <col min="12806" max="12806" width="7.5" style="8" customWidth="1"/>
    <col min="12807" max="12807" width="17.375" style="8" customWidth="1"/>
    <col min="12808" max="12808" width="13.75" style="8" customWidth="1"/>
    <col min="12809" max="13056" width="9" style="8"/>
    <col min="13057" max="13057" width="47.5" style="8" customWidth="1"/>
    <col min="13058" max="13059" width="3.125" style="8" customWidth="1"/>
    <col min="13060" max="13060" width="23.625" style="8" customWidth="1"/>
    <col min="13061" max="13061" width="10.375" style="8" customWidth="1"/>
    <col min="13062" max="13062" width="7.5" style="8" customWidth="1"/>
    <col min="13063" max="13063" width="17.375" style="8" customWidth="1"/>
    <col min="13064" max="13064" width="13.75" style="8" customWidth="1"/>
    <col min="13065" max="13312" width="9" style="8"/>
    <col min="13313" max="13313" width="47.5" style="8" customWidth="1"/>
    <col min="13314" max="13315" width="3.125" style="8" customWidth="1"/>
    <col min="13316" max="13316" width="23.625" style="8" customWidth="1"/>
    <col min="13317" max="13317" width="10.375" style="8" customWidth="1"/>
    <col min="13318" max="13318" width="7.5" style="8" customWidth="1"/>
    <col min="13319" max="13319" width="17.375" style="8" customWidth="1"/>
    <col min="13320" max="13320" width="13.75" style="8" customWidth="1"/>
    <col min="13321" max="13568" width="9" style="8"/>
    <col min="13569" max="13569" width="47.5" style="8" customWidth="1"/>
    <col min="13570" max="13571" width="3.125" style="8" customWidth="1"/>
    <col min="13572" max="13572" width="23.625" style="8" customWidth="1"/>
    <col min="13573" max="13573" width="10.375" style="8" customWidth="1"/>
    <col min="13574" max="13574" width="7.5" style="8" customWidth="1"/>
    <col min="13575" max="13575" width="17.375" style="8" customWidth="1"/>
    <col min="13576" max="13576" width="13.75" style="8" customWidth="1"/>
    <col min="13577" max="13824" width="9" style="8"/>
    <col min="13825" max="13825" width="47.5" style="8" customWidth="1"/>
    <col min="13826" max="13827" width="3.125" style="8" customWidth="1"/>
    <col min="13828" max="13828" width="23.625" style="8" customWidth="1"/>
    <col min="13829" max="13829" width="10.375" style="8" customWidth="1"/>
    <col min="13830" max="13830" width="7.5" style="8" customWidth="1"/>
    <col min="13831" max="13831" width="17.375" style="8" customWidth="1"/>
    <col min="13832" max="13832" width="13.75" style="8" customWidth="1"/>
    <col min="13833" max="14080" width="9" style="8"/>
    <col min="14081" max="14081" width="47.5" style="8" customWidth="1"/>
    <col min="14082" max="14083" width="3.125" style="8" customWidth="1"/>
    <col min="14084" max="14084" width="23.625" style="8" customWidth="1"/>
    <col min="14085" max="14085" width="10.375" style="8" customWidth="1"/>
    <col min="14086" max="14086" width="7.5" style="8" customWidth="1"/>
    <col min="14087" max="14087" width="17.375" style="8" customWidth="1"/>
    <col min="14088" max="14088" width="13.75" style="8" customWidth="1"/>
    <col min="14089" max="14336" width="9" style="8"/>
    <col min="14337" max="14337" width="47.5" style="8" customWidth="1"/>
    <col min="14338" max="14339" width="3.125" style="8" customWidth="1"/>
    <col min="14340" max="14340" width="23.625" style="8" customWidth="1"/>
    <col min="14341" max="14341" width="10.375" style="8" customWidth="1"/>
    <col min="14342" max="14342" width="7.5" style="8" customWidth="1"/>
    <col min="14343" max="14343" width="17.375" style="8" customWidth="1"/>
    <col min="14344" max="14344" width="13.75" style="8" customWidth="1"/>
    <col min="14345" max="14592" width="9" style="8"/>
    <col min="14593" max="14593" width="47.5" style="8" customWidth="1"/>
    <col min="14594" max="14595" width="3.125" style="8" customWidth="1"/>
    <col min="14596" max="14596" width="23.625" style="8" customWidth="1"/>
    <col min="14597" max="14597" width="10.375" style="8" customWidth="1"/>
    <col min="14598" max="14598" width="7.5" style="8" customWidth="1"/>
    <col min="14599" max="14599" width="17.375" style="8" customWidth="1"/>
    <col min="14600" max="14600" width="13.75" style="8" customWidth="1"/>
    <col min="14601" max="14848" width="9" style="8"/>
    <col min="14849" max="14849" width="47.5" style="8" customWidth="1"/>
    <col min="14850" max="14851" width="3.125" style="8" customWidth="1"/>
    <col min="14852" max="14852" width="23.625" style="8" customWidth="1"/>
    <col min="14853" max="14853" width="10.375" style="8" customWidth="1"/>
    <col min="14854" max="14854" width="7.5" style="8" customWidth="1"/>
    <col min="14855" max="14855" width="17.375" style="8" customWidth="1"/>
    <col min="14856" max="14856" width="13.75" style="8" customWidth="1"/>
    <col min="14857" max="15104" width="9" style="8"/>
    <col min="15105" max="15105" width="47.5" style="8" customWidth="1"/>
    <col min="15106" max="15107" width="3.125" style="8" customWidth="1"/>
    <col min="15108" max="15108" width="23.625" style="8" customWidth="1"/>
    <col min="15109" max="15109" width="10.375" style="8" customWidth="1"/>
    <col min="15110" max="15110" width="7.5" style="8" customWidth="1"/>
    <col min="15111" max="15111" width="17.375" style="8" customWidth="1"/>
    <col min="15112" max="15112" width="13.75" style="8" customWidth="1"/>
    <col min="15113" max="15360" width="9" style="8"/>
    <col min="15361" max="15361" width="47.5" style="8" customWidth="1"/>
    <col min="15362" max="15363" width="3.125" style="8" customWidth="1"/>
    <col min="15364" max="15364" width="23.625" style="8" customWidth="1"/>
    <col min="15365" max="15365" width="10.375" style="8" customWidth="1"/>
    <col min="15366" max="15366" width="7.5" style="8" customWidth="1"/>
    <col min="15367" max="15367" width="17.375" style="8" customWidth="1"/>
    <col min="15368" max="15368" width="13.75" style="8" customWidth="1"/>
    <col min="15369" max="15616" width="9" style="8"/>
    <col min="15617" max="15617" width="47.5" style="8" customWidth="1"/>
    <col min="15618" max="15619" width="3.125" style="8" customWidth="1"/>
    <col min="15620" max="15620" width="23.625" style="8" customWidth="1"/>
    <col min="15621" max="15621" width="10.375" style="8" customWidth="1"/>
    <col min="15622" max="15622" width="7.5" style="8" customWidth="1"/>
    <col min="15623" max="15623" width="17.375" style="8" customWidth="1"/>
    <col min="15624" max="15624" width="13.75" style="8" customWidth="1"/>
    <col min="15625" max="15872" width="9" style="8"/>
    <col min="15873" max="15873" width="47.5" style="8" customWidth="1"/>
    <col min="15874" max="15875" width="3.125" style="8" customWidth="1"/>
    <col min="15876" max="15876" width="23.625" style="8" customWidth="1"/>
    <col min="15877" max="15877" width="10.375" style="8" customWidth="1"/>
    <col min="15878" max="15878" width="7.5" style="8" customWidth="1"/>
    <col min="15879" max="15879" width="17.375" style="8" customWidth="1"/>
    <col min="15880" max="15880" width="13.75" style="8" customWidth="1"/>
    <col min="15881" max="16128" width="9" style="8"/>
    <col min="16129" max="16129" width="47.5" style="8" customWidth="1"/>
    <col min="16130" max="16131" width="3.125" style="8" customWidth="1"/>
    <col min="16132" max="16132" width="23.625" style="8" customWidth="1"/>
    <col min="16133" max="16133" width="10.375" style="8" customWidth="1"/>
    <col min="16134" max="16134" width="7.5" style="8" customWidth="1"/>
    <col min="16135" max="16135" width="17.375" style="8" customWidth="1"/>
    <col min="16136" max="16136" width="13.75" style="8" customWidth="1"/>
    <col min="16137" max="16384" width="9" style="8"/>
  </cols>
  <sheetData>
    <row r="1" spans="1:8" ht="20.100000000000001" customHeight="1">
      <c r="A1" s="31"/>
      <c r="B1" s="10"/>
      <c r="C1" s="10"/>
      <c r="D1" s="10"/>
      <c r="E1" s="10"/>
      <c r="F1" s="10"/>
      <c r="G1" s="10"/>
      <c r="H1" s="10"/>
    </row>
    <row r="2" spans="1:8" ht="20.100000000000001" customHeight="1">
      <c r="A2" s="31"/>
      <c r="B2" s="10"/>
      <c r="C2" s="10"/>
      <c r="D2" s="10"/>
      <c r="E2" s="10"/>
      <c r="F2" s="10"/>
      <c r="G2" s="624" t="s">
        <v>192</v>
      </c>
      <c r="H2" s="624"/>
    </row>
    <row r="3" spans="1:8" ht="20.100000000000001" customHeight="1">
      <c r="A3" s="31"/>
      <c r="B3" s="10"/>
      <c r="C3" s="10"/>
      <c r="D3" s="10"/>
      <c r="E3" s="10"/>
      <c r="F3" s="10"/>
      <c r="G3" s="14"/>
      <c r="H3" s="14"/>
    </row>
    <row r="4" spans="1:8" ht="20.100000000000001" customHeight="1">
      <c r="A4" s="625" t="s">
        <v>407</v>
      </c>
      <c r="B4" s="626"/>
      <c r="C4" s="626"/>
      <c r="D4" s="626"/>
      <c r="E4" s="626"/>
      <c r="F4" s="626"/>
      <c r="G4" s="626"/>
      <c r="H4" s="626"/>
    </row>
    <row r="5" spans="1:8" ht="20.100000000000001" customHeight="1">
      <c r="A5" s="956" t="s">
        <v>585</v>
      </c>
      <c r="B5" s="586"/>
      <c r="C5" s="586"/>
      <c r="D5" s="586"/>
      <c r="E5" s="586"/>
      <c r="F5" s="586"/>
      <c r="G5" s="586"/>
      <c r="H5" s="586"/>
    </row>
    <row r="6" spans="1:8" ht="20.100000000000001" customHeight="1">
      <c r="A6" s="29"/>
      <c r="B6" s="29"/>
      <c r="C6" s="29"/>
      <c r="D6" s="29"/>
      <c r="E6" s="29"/>
      <c r="F6" s="29"/>
      <c r="G6" s="29"/>
      <c r="H6" s="29"/>
    </row>
    <row r="7" spans="1:8" ht="39.950000000000003" customHeight="1">
      <c r="A7" s="28" t="s">
        <v>191</v>
      </c>
      <c r="B7" s="588"/>
      <c r="C7" s="589"/>
      <c r="D7" s="589"/>
      <c r="E7" s="589"/>
      <c r="F7" s="589"/>
      <c r="G7" s="589"/>
      <c r="H7" s="590"/>
    </row>
    <row r="8" spans="1:8" ht="39.950000000000003" customHeight="1">
      <c r="A8" s="32" t="s">
        <v>317</v>
      </c>
      <c r="B8" s="591"/>
      <c r="C8" s="592"/>
      <c r="D8" s="592"/>
      <c r="E8" s="592"/>
      <c r="F8" s="592"/>
      <c r="G8" s="592"/>
      <c r="H8" s="593"/>
    </row>
    <row r="9" spans="1:8" ht="39.950000000000003" customHeight="1">
      <c r="A9" s="32" t="s">
        <v>318</v>
      </c>
      <c r="B9" s="591" t="s">
        <v>189</v>
      </c>
      <c r="C9" s="592"/>
      <c r="D9" s="592"/>
      <c r="E9" s="592"/>
      <c r="F9" s="592"/>
      <c r="G9" s="592"/>
      <c r="H9" s="593"/>
    </row>
    <row r="10" spans="1:8" ht="39.950000000000003" customHeight="1">
      <c r="A10" s="176" t="s">
        <v>408</v>
      </c>
      <c r="B10" s="953" t="s">
        <v>409</v>
      </c>
      <c r="C10" s="954"/>
      <c r="D10" s="954"/>
      <c r="E10" s="954"/>
      <c r="F10" s="954"/>
      <c r="G10" s="954"/>
      <c r="H10" s="955"/>
    </row>
    <row r="11" spans="1:8">
      <c r="A11" s="605" t="s">
        <v>195</v>
      </c>
      <c r="B11" s="945"/>
      <c r="C11" s="946"/>
      <c r="D11" s="946"/>
      <c r="E11" s="946"/>
      <c r="F11" s="946"/>
      <c r="G11" s="947"/>
      <c r="H11" s="607" t="s">
        <v>409</v>
      </c>
    </row>
    <row r="12" spans="1:8">
      <c r="A12" s="606"/>
      <c r="B12" s="948"/>
      <c r="C12" s="584"/>
      <c r="D12" s="584"/>
      <c r="E12" s="584"/>
      <c r="F12" s="584"/>
      <c r="G12" s="949"/>
      <c r="H12" s="608"/>
    </row>
    <row r="13" spans="1:8" ht="53.1" customHeight="1">
      <c r="A13" s="606"/>
      <c r="B13" s="948"/>
      <c r="C13" s="584"/>
      <c r="D13" s="584"/>
      <c r="E13" s="584"/>
      <c r="F13" s="584"/>
      <c r="G13" s="949"/>
      <c r="H13" s="608"/>
    </row>
    <row r="14" spans="1:8" ht="53.1" customHeight="1">
      <c r="A14" s="606"/>
      <c r="B14" s="948"/>
      <c r="C14" s="584"/>
      <c r="D14" s="584"/>
      <c r="E14" s="584"/>
      <c r="F14" s="584"/>
      <c r="G14" s="949"/>
      <c r="H14" s="608"/>
    </row>
    <row r="15" spans="1:8">
      <c r="A15" s="606"/>
      <c r="B15" s="948"/>
      <c r="C15" s="584"/>
      <c r="D15" s="584"/>
      <c r="E15" s="584"/>
      <c r="F15" s="584"/>
      <c r="G15" s="949"/>
      <c r="H15" s="608"/>
    </row>
    <row r="16" spans="1:8">
      <c r="A16" s="610"/>
      <c r="B16" s="950"/>
      <c r="C16" s="951"/>
      <c r="D16" s="951"/>
      <c r="E16" s="951"/>
      <c r="F16" s="951"/>
      <c r="G16" s="952"/>
      <c r="H16" s="609"/>
    </row>
    <row r="17" spans="1:8">
      <c r="A17" s="10"/>
      <c r="B17" s="10"/>
      <c r="C17" s="10"/>
      <c r="D17" s="10"/>
      <c r="E17" s="10"/>
      <c r="F17" s="10"/>
      <c r="G17" s="10"/>
      <c r="H17" s="10"/>
    </row>
    <row r="18" spans="1:8" ht="52.5" customHeight="1">
      <c r="A18" s="583" t="s">
        <v>584</v>
      </c>
      <c r="B18" s="584"/>
      <c r="C18" s="584"/>
      <c r="D18" s="584"/>
      <c r="E18" s="584"/>
      <c r="F18" s="584"/>
      <c r="G18" s="584"/>
      <c r="H18" s="584"/>
    </row>
    <row r="19" spans="1:8" ht="52.5" customHeight="1">
      <c r="A19" s="583" t="s">
        <v>410</v>
      </c>
      <c r="B19" s="584"/>
      <c r="C19" s="584"/>
      <c r="D19" s="584"/>
      <c r="E19" s="584"/>
      <c r="F19" s="584"/>
      <c r="G19" s="584"/>
      <c r="H19" s="584"/>
    </row>
    <row r="20" spans="1:8" ht="17.25" customHeight="1">
      <c r="A20" s="584"/>
      <c r="B20" s="584"/>
      <c r="C20" s="584"/>
      <c r="D20" s="584"/>
      <c r="E20" s="584"/>
      <c r="F20" s="584"/>
      <c r="G20" s="584"/>
      <c r="H20" s="584"/>
    </row>
    <row r="21" spans="1:8" ht="17.25" customHeight="1">
      <c r="A21" s="177"/>
      <c r="B21" s="177"/>
      <c r="C21" s="177"/>
      <c r="D21" s="177"/>
      <c r="E21" s="177"/>
      <c r="F21" s="177"/>
      <c r="G21" s="177"/>
      <c r="H21" s="177"/>
    </row>
    <row r="22" spans="1:8" ht="17.25" customHeight="1">
      <c r="A22" s="177"/>
      <c r="B22" s="177"/>
      <c r="C22" s="177"/>
      <c r="D22" s="177"/>
      <c r="E22" s="177"/>
      <c r="F22" s="177"/>
      <c r="G22" s="177"/>
      <c r="H22" s="177"/>
    </row>
    <row r="23" spans="1:8" ht="17.25" customHeight="1">
      <c r="A23" s="177"/>
      <c r="B23" s="177"/>
      <c r="C23" s="177"/>
      <c r="D23" s="177"/>
      <c r="E23" s="177"/>
      <c r="F23" s="177"/>
      <c r="G23" s="177"/>
      <c r="H23" s="177"/>
    </row>
    <row r="24" spans="1:8" ht="17.25" customHeight="1">
      <c r="A24" s="177"/>
      <c r="B24" s="177"/>
      <c r="C24" s="177"/>
      <c r="D24" s="177"/>
      <c r="E24" s="177"/>
      <c r="F24" s="177"/>
      <c r="G24" s="177"/>
      <c r="H24" s="177"/>
    </row>
    <row r="25" spans="1:8" ht="17.25" customHeight="1">
      <c r="A25" s="944"/>
      <c r="B25" s="944"/>
      <c r="C25" s="944"/>
      <c r="D25" s="944"/>
      <c r="E25" s="944"/>
      <c r="F25" s="944"/>
      <c r="G25" s="944"/>
      <c r="H25" s="944"/>
    </row>
    <row r="26" spans="1:8">
      <c r="A26" s="944"/>
      <c r="B26" s="944"/>
      <c r="C26" s="944"/>
      <c r="D26" s="944"/>
      <c r="E26" s="944"/>
      <c r="F26" s="944"/>
      <c r="G26" s="944"/>
      <c r="H26" s="944"/>
    </row>
    <row r="27" spans="1:8">
      <c r="A27" s="944"/>
      <c r="B27" s="944"/>
      <c r="C27" s="944"/>
      <c r="D27" s="944"/>
      <c r="E27" s="944"/>
      <c r="F27" s="944"/>
      <c r="G27" s="944"/>
      <c r="H27" s="944"/>
    </row>
    <row r="28" spans="1:8">
      <c r="A28" s="944"/>
      <c r="B28" s="944"/>
      <c r="C28" s="944"/>
      <c r="D28" s="944"/>
      <c r="E28" s="944"/>
      <c r="F28" s="944"/>
      <c r="G28" s="944"/>
      <c r="H28" s="944"/>
    </row>
  </sheetData>
  <mergeCells count="17">
    <mergeCell ref="B10:H10"/>
    <mergeCell ref="G2:H2"/>
    <mergeCell ref="A4:H4"/>
    <mergeCell ref="B7:H7"/>
    <mergeCell ref="B8:H8"/>
    <mergeCell ref="B9:H9"/>
    <mergeCell ref="A5:H5"/>
    <mergeCell ref="A25:H25"/>
    <mergeCell ref="A26:H26"/>
    <mergeCell ref="A27:H27"/>
    <mergeCell ref="A28:H28"/>
    <mergeCell ref="A11:A16"/>
    <mergeCell ref="B11:G16"/>
    <mergeCell ref="H11:H16"/>
    <mergeCell ref="A18:H18"/>
    <mergeCell ref="A19:H19"/>
    <mergeCell ref="A20:H20"/>
  </mergeCells>
  <phoneticPr fontId="1"/>
  <pageMargins left="0.7" right="0.7" top="0.75" bottom="0.75" header="0.3" footer="0.3"/>
  <pageSetup paperSize="9" scale="63"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02F67-9FF4-42D4-8CF1-F898E84F4022}">
  <dimension ref="A1:E30"/>
  <sheetViews>
    <sheetView view="pageBreakPreview" topLeftCell="A7" zoomScale="90" zoomScaleNormal="90" zoomScaleSheetLayoutView="90" workbookViewId="0">
      <selection activeCell="H14" sqref="H14"/>
    </sheetView>
  </sheetViews>
  <sheetFormatPr defaultColWidth="9" defaultRowHeight="14.25"/>
  <cols>
    <col min="1" max="1" width="6.125" style="182" customWidth="1"/>
    <col min="2" max="2" width="30.25" style="197" customWidth="1"/>
    <col min="3" max="3" width="52.625" style="197" customWidth="1"/>
    <col min="4" max="4" width="21.5" style="197" customWidth="1"/>
    <col min="5" max="16384" width="9" style="182"/>
  </cols>
  <sheetData>
    <row r="1" spans="1:5" ht="20.100000000000001" customHeight="1">
      <c r="A1" s="178"/>
      <c r="B1" s="179"/>
      <c r="C1" s="179"/>
      <c r="D1" s="180"/>
      <c r="E1" s="181"/>
    </row>
    <row r="2" spans="1:5" ht="20.100000000000001" customHeight="1">
      <c r="A2" s="178"/>
      <c r="B2" s="179"/>
      <c r="C2" s="183"/>
      <c r="D2" s="184" t="s">
        <v>411</v>
      </c>
      <c r="E2" s="178"/>
    </row>
    <row r="3" spans="1:5" ht="20.100000000000001" customHeight="1">
      <c r="A3" s="178"/>
      <c r="B3" s="179"/>
      <c r="C3" s="183"/>
      <c r="D3" s="184"/>
      <c r="E3" s="178"/>
    </row>
    <row r="4" spans="1:5" ht="20.100000000000001" customHeight="1">
      <c r="A4" s="978" t="s">
        <v>412</v>
      </c>
      <c r="B4" s="978"/>
      <c r="C4" s="978"/>
      <c r="D4" s="978"/>
      <c r="E4" s="178"/>
    </row>
    <row r="5" spans="1:5" ht="20.100000000000001" customHeight="1">
      <c r="A5" s="178"/>
      <c r="B5" s="179"/>
      <c r="C5" s="183"/>
      <c r="D5" s="179"/>
      <c r="E5" s="178"/>
    </row>
    <row r="6" spans="1:5" ht="32.25" customHeight="1">
      <c r="A6" s="976" t="s">
        <v>191</v>
      </c>
      <c r="B6" s="976"/>
      <c r="C6" s="979"/>
      <c r="D6" s="979"/>
      <c r="E6" s="178"/>
    </row>
    <row r="7" spans="1:5" ht="32.25" customHeight="1">
      <c r="A7" s="976" t="s">
        <v>317</v>
      </c>
      <c r="B7" s="976"/>
      <c r="C7" s="970"/>
      <c r="D7" s="971"/>
      <c r="E7" s="178"/>
    </row>
    <row r="8" spans="1:5" ht="32.25" customHeight="1">
      <c r="A8" s="976" t="s">
        <v>318</v>
      </c>
      <c r="B8" s="976"/>
      <c r="C8" s="977" t="s">
        <v>413</v>
      </c>
      <c r="D8" s="977"/>
      <c r="E8" s="178"/>
    </row>
    <row r="9" spans="1:5" ht="10.5" customHeight="1">
      <c r="A9" s="178"/>
      <c r="B9" s="179"/>
      <c r="C9" s="179"/>
      <c r="D9" s="179"/>
      <c r="E9" s="178"/>
    </row>
    <row r="10" spans="1:5" s="186" customFormat="1" ht="22.5" customHeight="1">
      <c r="A10" s="970" t="s">
        <v>414</v>
      </c>
      <c r="B10" s="974"/>
      <c r="C10" s="974"/>
      <c r="D10" s="971"/>
      <c r="E10" s="185"/>
    </row>
    <row r="11" spans="1:5" ht="32.25" customHeight="1">
      <c r="A11" s="965" t="s">
        <v>415</v>
      </c>
      <c r="B11" s="960" t="s">
        <v>416</v>
      </c>
      <c r="C11" s="960"/>
      <c r="D11" s="961"/>
      <c r="E11" s="178"/>
    </row>
    <row r="12" spans="1:5" ht="32.25" customHeight="1">
      <c r="A12" s="965"/>
      <c r="B12" s="187" t="s">
        <v>417</v>
      </c>
      <c r="C12" s="188"/>
      <c r="D12" s="189" t="s">
        <v>33</v>
      </c>
      <c r="E12" s="178"/>
    </row>
    <row r="13" spans="1:5" ht="31.9" customHeight="1">
      <c r="A13" s="965"/>
      <c r="B13" s="187" t="s">
        <v>418</v>
      </c>
      <c r="C13" s="188"/>
      <c r="D13" s="190" t="s">
        <v>33</v>
      </c>
      <c r="E13" s="178"/>
    </row>
    <row r="14" spans="1:5" ht="32.25" customHeight="1">
      <c r="A14" s="958" t="s">
        <v>419</v>
      </c>
      <c r="B14" s="960" t="s">
        <v>420</v>
      </c>
      <c r="C14" s="960"/>
      <c r="D14" s="961"/>
      <c r="E14" s="178"/>
    </row>
    <row r="15" spans="1:5" ht="31.15" customHeight="1">
      <c r="A15" s="962"/>
      <c r="B15" s="187" t="s">
        <v>421</v>
      </c>
      <c r="C15" s="975"/>
      <c r="D15" s="968"/>
      <c r="E15" s="178"/>
    </row>
    <row r="16" spans="1:5" ht="32.25" customHeight="1">
      <c r="A16" s="958" t="s">
        <v>422</v>
      </c>
      <c r="B16" s="960" t="s">
        <v>423</v>
      </c>
      <c r="C16" s="960"/>
      <c r="D16" s="961"/>
      <c r="E16" s="178"/>
    </row>
    <row r="17" spans="1:5" ht="32.25" customHeight="1">
      <c r="A17" s="959"/>
      <c r="B17" s="187" t="s">
        <v>424</v>
      </c>
      <c r="C17" s="191"/>
      <c r="D17" s="189" t="s">
        <v>425</v>
      </c>
      <c r="E17" s="178"/>
    </row>
    <row r="18" spans="1:5" ht="32.25" customHeight="1">
      <c r="A18" s="958" t="s">
        <v>426</v>
      </c>
      <c r="B18" s="960" t="s">
        <v>427</v>
      </c>
      <c r="C18" s="960"/>
      <c r="D18" s="961"/>
      <c r="E18" s="178"/>
    </row>
    <row r="19" spans="1:5" ht="32.25" customHeight="1">
      <c r="A19" s="959"/>
      <c r="B19" s="187" t="s">
        <v>428</v>
      </c>
      <c r="C19" s="192"/>
      <c r="D19" s="189" t="s">
        <v>429</v>
      </c>
      <c r="E19" s="178"/>
    </row>
    <row r="20" spans="1:5" ht="31.15" customHeight="1">
      <c r="A20" s="962"/>
      <c r="B20" s="187" t="s">
        <v>430</v>
      </c>
      <c r="C20" s="963"/>
      <c r="D20" s="964"/>
      <c r="E20" s="178"/>
    </row>
    <row r="21" spans="1:5" ht="32.25" customHeight="1">
      <c r="A21" s="965" t="s">
        <v>431</v>
      </c>
      <c r="B21" s="967" t="s">
        <v>432</v>
      </c>
      <c r="C21" s="967"/>
      <c r="D21" s="968"/>
      <c r="E21" s="178"/>
    </row>
    <row r="22" spans="1:5" ht="32.25" customHeight="1">
      <c r="A22" s="965"/>
      <c r="B22" s="187" t="s">
        <v>433</v>
      </c>
      <c r="C22" s="969"/>
      <c r="D22" s="969"/>
      <c r="E22" s="178"/>
    </row>
    <row r="23" spans="1:5" ht="32.25" customHeight="1">
      <c r="A23" s="966"/>
      <c r="B23" s="193" t="s">
        <v>434</v>
      </c>
      <c r="C23" s="969"/>
      <c r="D23" s="969"/>
      <c r="E23" s="178"/>
    </row>
    <row r="24" spans="1:5" ht="10.5" customHeight="1">
      <c r="A24" s="178"/>
      <c r="B24" s="194"/>
      <c r="C24" s="194"/>
      <c r="D24" s="195"/>
      <c r="E24" s="178"/>
    </row>
    <row r="25" spans="1:5" ht="46.5" customHeight="1">
      <c r="A25" s="970" t="s">
        <v>435</v>
      </c>
      <c r="B25" s="971"/>
      <c r="C25" s="972" t="s">
        <v>436</v>
      </c>
      <c r="D25" s="972"/>
      <c r="E25" s="178"/>
    </row>
    <row r="26" spans="1:5" ht="4.5" customHeight="1">
      <c r="A26" s="178"/>
      <c r="B26" s="179"/>
      <c r="C26" s="179"/>
      <c r="D26" s="179"/>
      <c r="E26" s="178"/>
    </row>
    <row r="27" spans="1:5" ht="66" customHeight="1">
      <c r="A27" s="196" t="s">
        <v>437</v>
      </c>
      <c r="B27" s="973" t="s">
        <v>438</v>
      </c>
      <c r="C27" s="973"/>
      <c r="D27" s="973"/>
      <c r="E27" s="178"/>
    </row>
    <row r="28" spans="1:5" ht="21" customHeight="1">
      <c r="A28" s="196" t="s">
        <v>439</v>
      </c>
      <c r="B28" s="957" t="s">
        <v>440</v>
      </c>
      <c r="C28" s="957"/>
      <c r="D28" s="957"/>
      <c r="E28" s="178"/>
    </row>
    <row r="29" spans="1:5" ht="48.75" customHeight="1">
      <c r="A29" s="196" t="s">
        <v>441</v>
      </c>
      <c r="B29" s="957" t="s">
        <v>442</v>
      </c>
      <c r="C29" s="957"/>
      <c r="D29" s="957"/>
      <c r="E29" s="178"/>
    </row>
    <row r="30" spans="1:5" ht="72.75" customHeight="1">
      <c r="A30" s="196" t="s">
        <v>443</v>
      </c>
      <c r="B30" s="957" t="s">
        <v>444</v>
      </c>
      <c r="C30" s="957"/>
      <c r="D30" s="957"/>
      <c r="E30" s="178"/>
    </row>
  </sheetData>
  <mergeCells count="28">
    <mergeCell ref="A8:B8"/>
    <mergeCell ref="C8:D8"/>
    <mergeCell ref="A4:D4"/>
    <mergeCell ref="A6:B6"/>
    <mergeCell ref="C6:D6"/>
    <mergeCell ref="A7:B7"/>
    <mergeCell ref="C7:D7"/>
    <mergeCell ref="A10:D10"/>
    <mergeCell ref="A11:A13"/>
    <mergeCell ref="B11:D11"/>
    <mergeCell ref="A14:A15"/>
    <mergeCell ref="B14:D14"/>
    <mergeCell ref="C15:D15"/>
    <mergeCell ref="B30:D30"/>
    <mergeCell ref="A16:A17"/>
    <mergeCell ref="B16:D16"/>
    <mergeCell ref="A18:A20"/>
    <mergeCell ref="B18:D18"/>
    <mergeCell ref="C20:D20"/>
    <mergeCell ref="A21:A23"/>
    <mergeCell ref="B21:D21"/>
    <mergeCell ref="C22:D22"/>
    <mergeCell ref="C23:D23"/>
    <mergeCell ref="A25:B25"/>
    <mergeCell ref="C25:D25"/>
    <mergeCell ref="B27:D27"/>
    <mergeCell ref="B28:D28"/>
    <mergeCell ref="B29:D29"/>
  </mergeCells>
  <phoneticPr fontId="1"/>
  <pageMargins left="0.6" right="0.5" top="0.66" bottom="0.47" header="0.42" footer="0.27"/>
  <pageSetup paperSize="9" scale="75"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1BA2A-DFA9-4C53-9F3A-7F2A7413C90F}">
  <dimension ref="A1:I15"/>
  <sheetViews>
    <sheetView view="pageBreakPreview" zoomScale="90" zoomScaleNormal="100" zoomScaleSheetLayoutView="90" workbookViewId="0">
      <selection activeCell="L20" sqref="L20"/>
    </sheetView>
  </sheetViews>
  <sheetFormatPr defaultRowHeight="18.75"/>
  <cols>
    <col min="1" max="1" width="0.75" style="130" customWidth="1"/>
    <col min="2" max="2" width="24.25" style="130" customWidth="1"/>
    <col min="3" max="3" width="4" style="130" customWidth="1"/>
    <col min="4" max="6" width="20.125" style="130" customWidth="1"/>
    <col min="7" max="7" width="3.125" style="130" customWidth="1"/>
    <col min="8" max="8" width="1.25" style="130" customWidth="1"/>
    <col min="9" max="9" width="2.5" style="130" customWidth="1"/>
    <col min="10" max="10" width="9" style="130"/>
    <col min="11" max="11" width="14" style="130" customWidth="1"/>
    <col min="12" max="256" width="9" style="130"/>
    <col min="257" max="257" width="0.75" style="130" customWidth="1"/>
    <col min="258" max="258" width="24.25" style="130" customWidth="1"/>
    <col min="259" max="259" width="4" style="130" customWidth="1"/>
    <col min="260" max="262" width="20.125" style="130" customWidth="1"/>
    <col min="263" max="263" width="3.125" style="130" customWidth="1"/>
    <col min="264" max="264" width="3.75" style="130" customWidth="1"/>
    <col min="265" max="265" width="2.5" style="130" customWidth="1"/>
    <col min="266" max="266" width="9" style="130"/>
    <col min="267" max="267" width="14" style="130" customWidth="1"/>
    <col min="268" max="512" width="9" style="130"/>
    <col min="513" max="513" width="0.75" style="130" customWidth="1"/>
    <col min="514" max="514" width="24.25" style="130" customWidth="1"/>
    <col min="515" max="515" width="4" style="130" customWidth="1"/>
    <col min="516" max="518" width="20.125" style="130" customWidth="1"/>
    <col min="519" max="519" width="3.125" style="130" customWidth="1"/>
    <col min="520" max="520" width="3.75" style="130" customWidth="1"/>
    <col min="521" max="521" width="2.5" style="130" customWidth="1"/>
    <col min="522" max="522" width="9" style="130"/>
    <col min="523" max="523" width="14" style="130" customWidth="1"/>
    <col min="524" max="768" width="9" style="130"/>
    <col min="769" max="769" width="0.75" style="130" customWidth="1"/>
    <col min="770" max="770" width="24.25" style="130" customWidth="1"/>
    <col min="771" max="771" width="4" style="130" customWidth="1"/>
    <col min="772" max="774" width="20.125" style="130" customWidth="1"/>
    <col min="775" max="775" width="3.125" style="130" customWidth="1"/>
    <col min="776" max="776" width="3.75" style="130" customWidth="1"/>
    <col min="777" max="777" width="2.5" style="130" customWidth="1"/>
    <col min="778" max="778" width="9" style="130"/>
    <col min="779" max="779" width="14" style="130" customWidth="1"/>
    <col min="780" max="1024" width="9" style="130"/>
    <col min="1025" max="1025" width="0.75" style="130" customWidth="1"/>
    <col min="1026" max="1026" width="24.25" style="130" customWidth="1"/>
    <col min="1027" max="1027" width="4" style="130" customWidth="1"/>
    <col min="1028" max="1030" width="20.125" style="130" customWidth="1"/>
    <col min="1031" max="1031" width="3.125" style="130" customWidth="1"/>
    <col min="1032" max="1032" width="3.75" style="130" customWidth="1"/>
    <col min="1033" max="1033" width="2.5" style="130" customWidth="1"/>
    <col min="1034" max="1034" width="9" style="130"/>
    <col min="1035" max="1035" width="14" style="130" customWidth="1"/>
    <col min="1036" max="1280" width="9" style="130"/>
    <col min="1281" max="1281" width="0.75" style="130" customWidth="1"/>
    <col min="1282" max="1282" width="24.25" style="130" customWidth="1"/>
    <col min="1283" max="1283" width="4" style="130" customWidth="1"/>
    <col min="1284" max="1286" width="20.125" style="130" customWidth="1"/>
    <col min="1287" max="1287" width="3.125" style="130" customWidth="1"/>
    <col min="1288" max="1288" width="3.75" style="130" customWidth="1"/>
    <col min="1289" max="1289" width="2.5" style="130" customWidth="1"/>
    <col min="1290" max="1290" width="9" style="130"/>
    <col min="1291" max="1291" width="14" style="130" customWidth="1"/>
    <col min="1292" max="1536" width="9" style="130"/>
    <col min="1537" max="1537" width="0.75" style="130" customWidth="1"/>
    <col min="1538" max="1538" width="24.25" style="130" customWidth="1"/>
    <col min="1539" max="1539" width="4" style="130" customWidth="1"/>
    <col min="1540" max="1542" width="20.125" style="130" customWidth="1"/>
    <col min="1543" max="1543" width="3.125" style="130" customWidth="1"/>
    <col min="1544" max="1544" width="3.75" style="130" customWidth="1"/>
    <col min="1545" max="1545" width="2.5" style="130" customWidth="1"/>
    <col min="1546" max="1546" width="9" style="130"/>
    <col min="1547" max="1547" width="14" style="130" customWidth="1"/>
    <col min="1548" max="1792" width="9" style="130"/>
    <col min="1793" max="1793" width="0.75" style="130" customWidth="1"/>
    <col min="1794" max="1794" width="24.25" style="130" customWidth="1"/>
    <col min="1795" max="1795" width="4" style="130" customWidth="1"/>
    <col min="1796" max="1798" width="20.125" style="130" customWidth="1"/>
    <col min="1799" max="1799" width="3.125" style="130" customWidth="1"/>
    <col min="1800" max="1800" width="3.75" style="130" customWidth="1"/>
    <col min="1801" max="1801" width="2.5" style="130" customWidth="1"/>
    <col min="1802" max="1802" width="9" style="130"/>
    <col min="1803" max="1803" width="14" style="130" customWidth="1"/>
    <col min="1804" max="2048" width="9" style="130"/>
    <col min="2049" max="2049" width="0.75" style="130" customWidth="1"/>
    <col min="2050" max="2050" width="24.25" style="130" customWidth="1"/>
    <col min="2051" max="2051" width="4" style="130" customWidth="1"/>
    <col min="2052" max="2054" width="20.125" style="130" customWidth="1"/>
    <col min="2055" max="2055" width="3.125" style="130" customWidth="1"/>
    <col min="2056" max="2056" width="3.75" style="130" customWidth="1"/>
    <col min="2057" max="2057" width="2.5" style="130" customWidth="1"/>
    <col min="2058" max="2058" width="9" style="130"/>
    <col min="2059" max="2059" width="14" style="130" customWidth="1"/>
    <col min="2060" max="2304" width="9" style="130"/>
    <col min="2305" max="2305" width="0.75" style="130" customWidth="1"/>
    <col min="2306" max="2306" width="24.25" style="130" customWidth="1"/>
    <col min="2307" max="2307" width="4" style="130" customWidth="1"/>
    <col min="2308" max="2310" width="20.125" style="130" customWidth="1"/>
    <col min="2311" max="2311" width="3.125" style="130" customWidth="1"/>
    <col min="2312" max="2312" width="3.75" style="130" customWidth="1"/>
    <col min="2313" max="2313" width="2.5" style="130" customWidth="1"/>
    <col min="2314" max="2314" width="9" style="130"/>
    <col min="2315" max="2315" width="14" style="130" customWidth="1"/>
    <col min="2316" max="2560" width="9" style="130"/>
    <col min="2561" max="2561" width="0.75" style="130" customWidth="1"/>
    <col min="2562" max="2562" width="24.25" style="130" customWidth="1"/>
    <col min="2563" max="2563" width="4" style="130" customWidth="1"/>
    <col min="2564" max="2566" width="20.125" style="130" customWidth="1"/>
    <col min="2567" max="2567" width="3.125" style="130" customWidth="1"/>
    <col min="2568" max="2568" width="3.75" style="130" customWidth="1"/>
    <col min="2569" max="2569" width="2.5" style="130" customWidth="1"/>
    <col min="2570" max="2570" width="9" style="130"/>
    <col min="2571" max="2571" width="14" style="130" customWidth="1"/>
    <col min="2572" max="2816" width="9" style="130"/>
    <col min="2817" max="2817" width="0.75" style="130" customWidth="1"/>
    <col min="2818" max="2818" width="24.25" style="130" customWidth="1"/>
    <col min="2819" max="2819" width="4" style="130" customWidth="1"/>
    <col min="2820" max="2822" width="20.125" style="130" customWidth="1"/>
    <col min="2823" max="2823" width="3.125" style="130" customWidth="1"/>
    <col min="2824" max="2824" width="3.75" style="130" customWidth="1"/>
    <col min="2825" max="2825" width="2.5" style="130" customWidth="1"/>
    <col min="2826" max="2826" width="9" style="130"/>
    <col min="2827" max="2827" width="14" style="130" customWidth="1"/>
    <col min="2828" max="3072" width="9" style="130"/>
    <col min="3073" max="3073" width="0.75" style="130" customWidth="1"/>
    <col min="3074" max="3074" width="24.25" style="130" customWidth="1"/>
    <col min="3075" max="3075" width="4" style="130" customWidth="1"/>
    <col min="3076" max="3078" width="20.125" style="130" customWidth="1"/>
    <col min="3079" max="3079" width="3.125" style="130" customWidth="1"/>
    <col min="3080" max="3080" width="3.75" style="130" customWidth="1"/>
    <col min="3081" max="3081" width="2.5" style="130" customWidth="1"/>
    <col min="3082" max="3082" width="9" style="130"/>
    <col min="3083" max="3083" width="14" style="130" customWidth="1"/>
    <col min="3084" max="3328" width="9" style="130"/>
    <col min="3329" max="3329" width="0.75" style="130" customWidth="1"/>
    <col min="3330" max="3330" width="24.25" style="130" customWidth="1"/>
    <col min="3331" max="3331" width="4" style="130" customWidth="1"/>
    <col min="3332" max="3334" width="20.125" style="130" customWidth="1"/>
    <col min="3335" max="3335" width="3.125" style="130" customWidth="1"/>
    <col min="3336" max="3336" width="3.75" style="130" customWidth="1"/>
    <col min="3337" max="3337" width="2.5" style="130" customWidth="1"/>
    <col min="3338" max="3338" width="9" style="130"/>
    <col min="3339" max="3339" width="14" style="130" customWidth="1"/>
    <col min="3340" max="3584" width="9" style="130"/>
    <col min="3585" max="3585" width="0.75" style="130" customWidth="1"/>
    <col min="3586" max="3586" width="24.25" style="130" customWidth="1"/>
    <col min="3587" max="3587" width="4" style="130" customWidth="1"/>
    <col min="3588" max="3590" width="20.125" style="130" customWidth="1"/>
    <col min="3591" max="3591" width="3.125" style="130" customWidth="1"/>
    <col min="3592" max="3592" width="3.75" style="130" customWidth="1"/>
    <col min="3593" max="3593" width="2.5" style="130" customWidth="1"/>
    <col min="3594" max="3594" width="9" style="130"/>
    <col min="3595" max="3595" width="14" style="130" customWidth="1"/>
    <col min="3596" max="3840" width="9" style="130"/>
    <col min="3841" max="3841" width="0.75" style="130" customWidth="1"/>
    <col min="3842" max="3842" width="24.25" style="130" customWidth="1"/>
    <col min="3843" max="3843" width="4" style="130" customWidth="1"/>
    <col min="3844" max="3846" width="20.125" style="130" customWidth="1"/>
    <col min="3847" max="3847" width="3.125" style="130" customWidth="1"/>
    <col min="3848" max="3848" width="3.75" style="130" customWidth="1"/>
    <col min="3849" max="3849" width="2.5" style="130" customWidth="1"/>
    <col min="3850" max="3850" width="9" style="130"/>
    <col min="3851" max="3851" width="14" style="130" customWidth="1"/>
    <col min="3852" max="4096" width="9" style="130"/>
    <col min="4097" max="4097" width="0.75" style="130" customWidth="1"/>
    <col min="4098" max="4098" width="24.25" style="130" customWidth="1"/>
    <col min="4099" max="4099" width="4" style="130" customWidth="1"/>
    <col min="4100" max="4102" width="20.125" style="130" customWidth="1"/>
    <col min="4103" max="4103" width="3.125" style="130" customWidth="1"/>
    <col min="4104" max="4104" width="3.75" style="130" customWidth="1"/>
    <col min="4105" max="4105" width="2.5" style="130" customWidth="1"/>
    <col min="4106" max="4106" width="9" style="130"/>
    <col min="4107" max="4107" width="14" style="130" customWidth="1"/>
    <col min="4108" max="4352" width="9" style="130"/>
    <col min="4353" max="4353" width="0.75" style="130" customWidth="1"/>
    <col min="4354" max="4354" width="24.25" style="130" customWidth="1"/>
    <col min="4355" max="4355" width="4" style="130" customWidth="1"/>
    <col min="4356" max="4358" width="20.125" style="130" customWidth="1"/>
    <col min="4359" max="4359" width="3.125" style="130" customWidth="1"/>
    <col min="4360" max="4360" width="3.75" style="130" customWidth="1"/>
    <col min="4361" max="4361" width="2.5" style="130" customWidth="1"/>
    <col min="4362" max="4362" width="9" style="130"/>
    <col min="4363" max="4363" width="14" style="130" customWidth="1"/>
    <col min="4364" max="4608" width="9" style="130"/>
    <col min="4609" max="4609" width="0.75" style="130" customWidth="1"/>
    <col min="4610" max="4610" width="24.25" style="130" customWidth="1"/>
    <col min="4611" max="4611" width="4" style="130" customWidth="1"/>
    <col min="4612" max="4614" width="20.125" style="130" customWidth="1"/>
    <col min="4615" max="4615" width="3.125" style="130" customWidth="1"/>
    <col min="4616" max="4616" width="3.75" style="130" customWidth="1"/>
    <col min="4617" max="4617" width="2.5" style="130" customWidth="1"/>
    <col min="4618" max="4618" width="9" style="130"/>
    <col min="4619" max="4619" width="14" style="130" customWidth="1"/>
    <col min="4620" max="4864" width="9" style="130"/>
    <col min="4865" max="4865" width="0.75" style="130" customWidth="1"/>
    <col min="4866" max="4866" width="24.25" style="130" customWidth="1"/>
    <col min="4867" max="4867" width="4" style="130" customWidth="1"/>
    <col min="4868" max="4870" width="20.125" style="130" customWidth="1"/>
    <col min="4871" max="4871" width="3.125" style="130" customWidth="1"/>
    <col min="4872" max="4872" width="3.75" style="130" customWidth="1"/>
    <col min="4873" max="4873" width="2.5" style="130" customWidth="1"/>
    <col min="4874" max="4874" width="9" style="130"/>
    <col min="4875" max="4875" width="14" style="130" customWidth="1"/>
    <col min="4876" max="5120" width="9" style="130"/>
    <col min="5121" max="5121" width="0.75" style="130" customWidth="1"/>
    <col min="5122" max="5122" width="24.25" style="130" customWidth="1"/>
    <col min="5123" max="5123" width="4" style="130" customWidth="1"/>
    <col min="5124" max="5126" width="20.125" style="130" customWidth="1"/>
    <col min="5127" max="5127" width="3.125" style="130" customWidth="1"/>
    <col min="5128" max="5128" width="3.75" style="130" customWidth="1"/>
    <col min="5129" max="5129" width="2.5" style="130" customWidth="1"/>
    <col min="5130" max="5130" width="9" style="130"/>
    <col min="5131" max="5131" width="14" style="130" customWidth="1"/>
    <col min="5132" max="5376" width="9" style="130"/>
    <col min="5377" max="5377" width="0.75" style="130" customWidth="1"/>
    <col min="5378" max="5378" width="24.25" style="130" customWidth="1"/>
    <col min="5379" max="5379" width="4" style="130" customWidth="1"/>
    <col min="5380" max="5382" width="20.125" style="130" customWidth="1"/>
    <col min="5383" max="5383" width="3.125" style="130" customWidth="1"/>
    <col min="5384" max="5384" width="3.75" style="130" customWidth="1"/>
    <col min="5385" max="5385" width="2.5" style="130" customWidth="1"/>
    <col min="5386" max="5386" width="9" style="130"/>
    <col min="5387" max="5387" width="14" style="130" customWidth="1"/>
    <col min="5388" max="5632" width="9" style="130"/>
    <col min="5633" max="5633" width="0.75" style="130" customWidth="1"/>
    <col min="5634" max="5634" width="24.25" style="130" customWidth="1"/>
    <col min="5635" max="5635" width="4" style="130" customWidth="1"/>
    <col min="5636" max="5638" width="20.125" style="130" customWidth="1"/>
    <col min="5639" max="5639" width="3.125" style="130" customWidth="1"/>
    <col min="5640" max="5640" width="3.75" style="130" customWidth="1"/>
    <col min="5641" max="5641" width="2.5" style="130" customWidth="1"/>
    <col min="5642" max="5642" width="9" style="130"/>
    <col min="5643" max="5643" width="14" style="130" customWidth="1"/>
    <col min="5644" max="5888" width="9" style="130"/>
    <col min="5889" max="5889" width="0.75" style="130" customWidth="1"/>
    <col min="5890" max="5890" width="24.25" style="130" customWidth="1"/>
    <col min="5891" max="5891" width="4" style="130" customWidth="1"/>
    <col min="5892" max="5894" width="20.125" style="130" customWidth="1"/>
    <col min="5895" max="5895" width="3.125" style="130" customWidth="1"/>
    <col min="5896" max="5896" width="3.75" style="130" customWidth="1"/>
    <col min="5897" max="5897" width="2.5" style="130" customWidth="1"/>
    <col min="5898" max="5898" width="9" style="130"/>
    <col min="5899" max="5899" width="14" style="130" customWidth="1"/>
    <col min="5900" max="6144" width="9" style="130"/>
    <col min="6145" max="6145" width="0.75" style="130" customWidth="1"/>
    <col min="6146" max="6146" width="24.25" style="130" customWidth="1"/>
    <col min="6147" max="6147" width="4" style="130" customWidth="1"/>
    <col min="6148" max="6150" width="20.125" style="130" customWidth="1"/>
    <col min="6151" max="6151" width="3.125" style="130" customWidth="1"/>
    <col min="6152" max="6152" width="3.75" style="130" customWidth="1"/>
    <col min="6153" max="6153" width="2.5" style="130" customWidth="1"/>
    <col min="6154" max="6154" width="9" style="130"/>
    <col min="6155" max="6155" width="14" style="130" customWidth="1"/>
    <col min="6156" max="6400" width="9" style="130"/>
    <col min="6401" max="6401" width="0.75" style="130" customWidth="1"/>
    <col min="6402" max="6402" width="24.25" style="130" customWidth="1"/>
    <col min="6403" max="6403" width="4" style="130" customWidth="1"/>
    <col min="6404" max="6406" width="20.125" style="130" customWidth="1"/>
    <col min="6407" max="6407" width="3.125" style="130" customWidth="1"/>
    <col min="6408" max="6408" width="3.75" style="130" customWidth="1"/>
    <col min="6409" max="6409" width="2.5" style="130" customWidth="1"/>
    <col min="6410" max="6410" width="9" style="130"/>
    <col min="6411" max="6411" width="14" style="130" customWidth="1"/>
    <col min="6412" max="6656" width="9" style="130"/>
    <col min="6657" max="6657" width="0.75" style="130" customWidth="1"/>
    <col min="6658" max="6658" width="24.25" style="130" customWidth="1"/>
    <col min="6659" max="6659" width="4" style="130" customWidth="1"/>
    <col min="6660" max="6662" width="20.125" style="130" customWidth="1"/>
    <col min="6663" max="6663" width="3.125" style="130" customWidth="1"/>
    <col min="6664" max="6664" width="3.75" style="130" customWidth="1"/>
    <col min="6665" max="6665" width="2.5" style="130" customWidth="1"/>
    <col min="6666" max="6666" width="9" style="130"/>
    <col min="6667" max="6667" width="14" style="130" customWidth="1"/>
    <col min="6668" max="6912" width="9" style="130"/>
    <col min="6913" max="6913" width="0.75" style="130" customWidth="1"/>
    <col min="6914" max="6914" width="24.25" style="130" customWidth="1"/>
    <col min="6915" max="6915" width="4" style="130" customWidth="1"/>
    <col min="6916" max="6918" width="20.125" style="130" customWidth="1"/>
    <col min="6919" max="6919" width="3.125" style="130" customWidth="1"/>
    <col min="6920" max="6920" width="3.75" style="130" customWidth="1"/>
    <col min="6921" max="6921" width="2.5" style="130" customWidth="1"/>
    <col min="6922" max="6922" width="9" style="130"/>
    <col min="6923" max="6923" width="14" style="130" customWidth="1"/>
    <col min="6924" max="7168" width="9" style="130"/>
    <col min="7169" max="7169" width="0.75" style="130" customWidth="1"/>
    <col min="7170" max="7170" width="24.25" style="130" customWidth="1"/>
    <col min="7171" max="7171" width="4" style="130" customWidth="1"/>
    <col min="7172" max="7174" width="20.125" style="130" customWidth="1"/>
    <col min="7175" max="7175" width="3.125" style="130" customWidth="1"/>
    <col min="7176" max="7176" width="3.75" style="130" customWidth="1"/>
    <col min="7177" max="7177" width="2.5" style="130" customWidth="1"/>
    <col min="7178" max="7178" width="9" style="130"/>
    <col min="7179" max="7179" width="14" style="130" customWidth="1"/>
    <col min="7180" max="7424" width="9" style="130"/>
    <col min="7425" max="7425" width="0.75" style="130" customWidth="1"/>
    <col min="7426" max="7426" width="24.25" style="130" customWidth="1"/>
    <col min="7427" max="7427" width="4" style="130" customWidth="1"/>
    <col min="7428" max="7430" width="20.125" style="130" customWidth="1"/>
    <col min="7431" max="7431" width="3.125" style="130" customWidth="1"/>
    <col min="7432" max="7432" width="3.75" style="130" customWidth="1"/>
    <col min="7433" max="7433" width="2.5" style="130" customWidth="1"/>
    <col min="7434" max="7434" width="9" style="130"/>
    <col min="7435" max="7435" width="14" style="130" customWidth="1"/>
    <col min="7436" max="7680" width="9" style="130"/>
    <col min="7681" max="7681" width="0.75" style="130" customWidth="1"/>
    <col min="7682" max="7682" width="24.25" style="130" customWidth="1"/>
    <col min="7683" max="7683" width="4" style="130" customWidth="1"/>
    <col min="7684" max="7686" width="20.125" style="130" customWidth="1"/>
    <col min="7687" max="7687" width="3.125" style="130" customWidth="1"/>
    <col min="7688" max="7688" width="3.75" style="130" customWidth="1"/>
    <col min="7689" max="7689" width="2.5" style="130" customWidth="1"/>
    <col min="7690" max="7690" width="9" style="130"/>
    <col min="7691" max="7691" width="14" style="130" customWidth="1"/>
    <col min="7692" max="7936" width="9" style="130"/>
    <col min="7937" max="7937" width="0.75" style="130" customWidth="1"/>
    <col min="7938" max="7938" width="24.25" style="130" customWidth="1"/>
    <col min="7939" max="7939" width="4" style="130" customWidth="1"/>
    <col min="7940" max="7942" width="20.125" style="130" customWidth="1"/>
    <col min="7943" max="7943" width="3.125" style="130" customWidth="1"/>
    <col min="7944" max="7944" width="3.75" style="130" customWidth="1"/>
    <col min="7945" max="7945" width="2.5" style="130" customWidth="1"/>
    <col min="7946" max="7946" width="9" style="130"/>
    <col min="7947" max="7947" width="14" style="130" customWidth="1"/>
    <col min="7948" max="8192" width="9" style="130"/>
    <col min="8193" max="8193" width="0.75" style="130" customWidth="1"/>
    <col min="8194" max="8194" width="24.25" style="130" customWidth="1"/>
    <col min="8195" max="8195" width="4" style="130" customWidth="1"/>
    <col min="8196" max="8198" width="20.125" style="130" customWidth="1"/>
    <col min="8199" max="8199" width="3.125" style="130" customWidth="1"/>
    <col min="8200" max="8200" width="3.75" style="130" customWidth="1"/>
    <col min="8201" max="8201" width="2.5" style="130" customWidth="1"/>
    <col min="8202" max="8202" width="9" style="130"/>
    <col min="8203" max="8203" width="14" style="130" customWidth="1"/>
    <col min="8204" max="8448" width="9" style="130"/>
    <col min="8449" max="8449" width="0.75" style="130" customWidth="1"/>
    <col min="8450" max="8450" width="24.25" style="130" customWidth="1"/>
    <col min="8451" max="8451" width="4" style="130" customWidth="1"/>
    <col min="8452" max="8454" width="20.125" style="130" customWidth="1"/>
    <col min="8455" max="8455" width="3.125" style="130" customWidth="1"/>
    <col min="8456" max="8456" width="3.75" style="130" customWidth="1"/>
    <col min="8457" max="8457" width="2.5" style="130" customWidth="1"/>
    <col min="8458" max="8458" width="9" style="130"/>
    <col min="8459" max="8459" width="14" style="130" customWidth="1"/>
    <col min="8460" max="8704" width="9" style="130"/>
    <col min="8705" max="8705" width="0.75" style="130" customWidth="1"/>
    <col min="8706" max="8706" width="24.25" style="130" customWidth="1"/>
    <col min="8707" max="8707" width="4" style="130" customWidth="1"/>
    <col min="8708" max="8710" width="20.125" style="130" customWidth="1"/>
    <col min="8711" max="8711" width="3.125" style="130" customWidth="1"/>
    <col min="8712" max="8712" width="3.75" style="130" customWidth="1"/>
    <col min="8713" max="8713" width="2.5" style="130" customWidth="1"/>
    <col min="8714" max="8714" width="9" style="130"/>
    <col min="8715" max="8715" width="14" style="130" customWidth="1"/>
    <col min="8716" max="8960" width="9" style="130"/>
    <col min="8961" max="8961" width="0.75" style="130" customWidth="1"/>
    <col min="8962" max="8962" width="24.25" style="130" customWidth="1"/>
    <col min="8963" max="8963" width="4" style="130" customWidth="1"/>
    <col min="8964" max="8966" width="20.125" style="130" customWidth="1"/>
    <col min="8967" max="8967" width="3.125" style="130" customWidth="1"/>
    <col min="8968" max="8968" width="3.75" style="130" customWidth="1"/>
    <col min="8969" max="8969" width="2.5" style="130" customWidth="1"/>
    <col min="8970" max="8970" width="9" style="130"/>
    <col min="8971" max="8971" width="14" style="130" customWidth="1"/>
    <col min="8972" max="9216" width="9" style="130"/>
    <col min="9217" max="9217" width="0.75" style="130" customWidth="1"/>
    <col min="9218" max="9218" width="24.25" style="130" customWidth="1"/>
    <col min="9219" max="9219" width="4" style="130" customWidth="1"/>
    <col min="9220" max="9222" width="20.125" style="130" customWidth="1"/>
    <col min="9223" max="9223" width="3.125" style="130" customWidth="1"/>
    <col min="9224" max="9224" width="3.75" style="130" customWidth="1"/>
    <col min="9225" max="9225" width="2.5" style="130" customWidth="1"/>
    <col min="9226" max="9226" width="9" style="130"/>
    <col min="9227" max="9227" width="14" style="130" customWidth="1"/>
    <col min="9228" max="9472" width="9" style="130"/>
    <col min="9473" max="9473" width="0.75" style="130" customWidth="1"/>
    <col min="9474" max="9474" width="24.25" style="130" customWidth="1"/>
    <col min="9475" max="9475" width="4" style="130" customWidth="1"/>
    <col min="9476" max="9478" width="20.125" style="130" customWidth="1"/>
    <col min="9479" max="9479" width="3.125" style="130" customWidth="1"/>
    <col min="9480" max="9480" width="3.75" style="130" customWidth="1"/>
    <col min="9481" max="9481" width="2.5" style="130" customWidth="1"/>
    <col min="9482" max="9482" width="9" style="130"/>
    <col min="9483" max="9483" width="14" style="130" customWidth="1"/>
    <col min="9484" max="9728" width="9" style="130"/>
    <col min="9729" max="9729" width="0.75" style="130" customWidth="1"/>
    <col min="9730" max="9730" width="24.25" style="130" customWidth="1"/>
    <col min="9731" max="9731" width="4" style="130" customWidth="1"/>
    <col min="9732" max="9734" width="20.125" style="130" customWidth="1"/>
    <col min="9735" max="9735" width="3.125" style="130" customWidth="1"/>
    <col min="9736" max="9736" width="3.75" style="130" customWidth="1"/>
    <col min="9737" max="9737" width="2.5" style="130" customWidth="1"/>
    <col min="9738" max="9738" width="9" style="130"/>
    <col min="9739" max="9739" width="14" style="130" customWidth="1"/>
    <col min="9740" max="9984" width="9" style="130"/>
    <col min="9985" max="9985" width="0.75" style="130" customWidth="1"/>
    <col min="9986" max="9986" width="24.25" style="130" customWidth="1"/>
    <col min="9987" max="9987" width="4" style="130" customWidth="1"/>
    <col min="9988" max="9990" width="20.125" style="130" customWidth="1"/>
    <col min="9991" max="9991" width="3.125" style="130" customWidth="1"/>
    <col min="9992" max="9992" width="3.75" style="130" customWidth="1"/>
    <col min="9993" max="9993" width="2.5" style="130" customWidth="1"/>
    <col min="9994" max="9994" width="9" style="130"/>
    <col min="9995" max="9995" width="14" style="130" customWidth="1"/>
    <col min="9996" max="10240" width="9" style="130"/>
    <col min="10241" max="10241" width="0.75" style="130" customWidth="1"/>
    <col min="10242" max="10242" width="24.25" style="130" customWidth="1"/>
    <col min="10243" max="10243" width="4" style="130" customWidth="1"/>
    <col min="10244" max="10246" width="20.125" style="130" customWidth="1"/>
    <col min="10247" max="10247" width="3.125" style="130" customWidth="1"/>
    <col min="10248" max="10248" width="3.75" style="130" customWidth="1"/>
    <col min="10249" max="10249" width="2.5" style="130" customWidth="1"/>
    <col min="10250" max="10250" width="9" style="130"/>
    <col min="10251" max="10251" width="14" style="130" customWidth="1"/>
    <col min="10252" max="10496" width="9" style="130"/>
    <col min="10497" max="10497" width="0.75" style="130" customWidth="1"/>
    <col min="10498" max="10498" width="24.25" style="130" customWidth="1"/>
    <col min="10499" max="10499" width="4" style="130" customWidth="1"/>
    <col min="10500" max="10502" width="20.125" style="130" customWidth="1"/>
    <col min="10503" max="10503" width="3.125" style="130" customWidth="1"/>
    <col min="10504" max="10504" width="3.75" style="130" customWidth="1"/>
    <col min="10505" max="10505" width="2.5" style="130" customWidth="1"/>
    <col min="10506" max="10506" width="9" style="130"/>
    <col min="10507" max="10507" width="14" style="130" customWidth="1"/>
    <col min="10508" max="10752" width="9" style="130"/>
    <col min="10753" max="10753" width="0.75" style="130" customWidth="1"/>
    <col min="10754" max="10754" width="24.25" style="130" customWidth="1"/>
    <col min="10755" max="10755" width="4" style="130" customWidth="1"/>
    <col min="10756" max="10758" width="20.125" style="130" customWidth="1"/>
    <col min="10759" max="10759" width="3.125" style="130" customWidth="1"/>
    <col min="10760" max="10760" width="3.75" style="130" customWidth="1"/>
    <col min="10761" max="10761" width="2.5" style="130" customWidth="1"/>
    <col min="10762" max="10762" width="9" style="130"/>
    <col min="10763" max="10763" width="14" style="130" customWidth="1"/>
    <col min="10764" max="11008" width="9" style="130"/>
    <col min="11009" max="11009" width="0.75" style="130" customWidth="1"/>
    <col min="11010" max="11010" width="24.25" style="130" customWidth="1"/>
    <col min="11011" max="11011" width="4" style="130" customWidth="1"/>
    <col min="11012" max="11014" width="20.125" style="130" customWidth="1"/>
    <col min="11015" max="11015" width="3.125" style="130" customWidth="1"/>
    <col min="11016" max="11016" width="3.75" style="130" customWidth="1"/>
    <col min="11017" max="11017" width="2.5" style="130" customWidth="1"/>
    <col min="11018" max="11018" width="9" style="130"/>
    <col min="11019" max="11019" width="14" style="130" customWidth="1"/>
    <col min="11020" max="11264" width="9" style="130"/>
    <col min="11265" max="11265" width="0.75" style="130" customWidth="1"/>
    <col min="11266" max="11266" width="24.25" style="130" customWidth="1"/>
    <col min="11267" max="11267" width="4" style="130" customWidth="1"/>
    <col min="11268" max="11270" width="20.125" style="130" customWidth="1"/>
    <col min="11271" max="11271" width="3.125" style="130" customWidth="1"/>
    <col min="11272" max="11272" width="3.75" style="130" customWidth="1"/>
    <col min="11273" max="11273" width="2.5" style="130" customWidth="1"/>
    <col min="11274" max="11274" width="9" style="130"/>
    <col min="11275" max="11275" width="14" style="130" customWidth="1"/>
    <col min="11276" max="11520" width="9" style="130"/>
    <col min="11521" max="11521" width="0.75" style="130" customWidth="1"/>
    <col min="11522" max="11522" width="24.25" style="130" customWidth="1"/>
    <col min="11523" max="11523" width="4" style="130" customWidth="1"/>
    <col min="11524" max="11526" width="20.125" style="130" customWidth="1"/>
    <col min="11527" max="11527" width="3.125" style="130" customWidth="1"/>
    <col min="11528" max="11528" width="3.75" style="130" customWidth="1"/>
    <col min="11529" max="11529" width="2.5" style="130" customWidth="1"/>
    <col min="11530" max="11530" width="9" style="130"/>
    <col min="11531" max="11531" width="14" style="130" customWidth="1"/>
    <col min="11532" max="11776" width="9" style="130"/>
    <col min="11777" max="11777" width="0.75" style="130" customWidth="1"/>
    <col min="11778" max="11778" width="24.25" style="130" customWidth="1"/>
    <col min="11779" max="11779" width="4" style="130" customWidth="1"/>
    <col min="11780" max="11782" width="20.125" style="130" customWidth="1"/>
    <col min="11783" max="11783" width="3.125" style="130" customWidth="1"/>
    <col min="11784" max="11784" width="3.75" style="130" customWidth="1"/>
    <col min="11785" max="11785" width="2.5" style="130" customWidth="1"/>
    <col min="11786" max="11786" width="9" style="130"/>
    <col min="11787" max="11787" width="14" style="130" customWidth="1"/>
    <col min="11788" max="12032" width="9" style="130"/>
    <col min="12033" max="12033" width="0.75" style="130" customWidth="1"/>
    <col min="12034" max="12034" width="24.25" style="130" customWidth="1"/>
    <col min="12035" max="12035" width="4" style="130" customWidth="1"/>
    <col min="12036" max="12038" width="20.125" style="130" customWidth="1"/>
    <col min="12039" max="12039" width="3.125" style="130" customWidth="1"/>
    <col min="12040" max="12040" width="3.75" style="130" customWidth="1"/>
    <col min="12041" max="12041" width="2.5" style="130" customWidth="1"/>
    <col min="12042" max="12042" width="9" style="130"/>
    <col min="12043" max="12043" width="14" style="130" customWidth="1"/>
    <col min="12044" max="12288" width="9" style="130"/>
    <col min="12289" max="12289" width="0.75" style="130" customWidth="1"/>
    <col min="12290" max="12290" width="24.25" style="130" customWidth="1"/>
    <col min="12291" max="12291" width="4" style="130" customWidth="1"/>
    <col min="12292" max="12294" width="20.125" style="130" customWidth="1"/>
    <col min="12295" max="12295" width="3.125" style="130" customWidth="1"/>
    <col min="12296" max="12296" width="3.75" style="130" customWidth="1"/>
    <col min="12297" max="12297" width="2.5" style="130" customWidth="1"/>
    <col min="12298" max="12298" width="9" style="130"/>
    <col min="12299" max="12299" width="14" style="130" customWidth="1"/>
    <col min="12300" max="12544" width="9" style="130"/>
    <col min="12545" max="12545" width="0.75" style="130" customWidth="1"/>
    <col min="12546" max="12546" width="24.25" style="130" customWidth="1"/>
    <col min="12547" max="12547" width="4" style="130" customWidth="1"/>
    <col min="12548" max="12550" width="20.125" style="130" customWidth="1"/>
    <col min="12551" max="12551" width="3.125" style="130" customWidth="1"/>
    <col min="12552" max="12552" width="3.75" style="130" customWidth="1"/>
    <col min="12553" max="12553" width="2.5" style="130" customWidth="1"/>
    <col min="12554" max="12554" width="9" style="130"/>
    <col min="12555" max="12555" width="14" style="130" customWidth="1"/>
    <col min="12556" max="12800" width="9" style="130"/>
    <col min="12801" max="12801" width="0.75" style="130" customWidth="1"/>
    <col min="12802" max="12802" width="24.25" style="130" customWidth="1"/>
    <col min="12803" max="12803" width="4" style="130" customWidth="1"/>
    <col min="12804" max="12806" width="20.125" style="130" customWidth="1"/>
    <col min="12807" max="12807" width="3.125" style="130" customWidth="1"/>
    <col min="12808" max="12808" width="3.75" style="130" customWidth="1"/>
    <col min="12809" max="12809" width="2.5" style="130" customWidth="1"/>
    <col min="12810" max="12810" width="9" style="130"/>
    <col min="12811" max="12811" width="14" style="130" customWidth="1"/>
    <col min="12812" max="13056" width="9" style="130"/>
    <col min="13057" max="13057" width="0.75" style="130" customWidth="1"/>
    <col min="13058" max="13058" width="24.25" style="130" customWidth="1"/>
    <col min="13059" max="13059" width="4" style="130" customWidth="1"/>
    <col min="13060" max="13062" width="20.125" style="130" customWidth="1"/>
    <col min="13063" max="13063" width="3.125" style="130" customWidth="1"/>
    <col min="13064" max="13064" width="3.75" style="130" customWidth="1"/>
    <col min="13065" max="13065" width="2.5" style="130" customWidth="1"/>
    <col min="13066" max="13066" width="9" style="130"/>
    <col min="13067" max="13067" width="14" style="130" customWidth="1"/>
    <col min="13068" max="13312" width="9" style="130"/>
    <col min="13313" max="13313" width="0.75" style="130" customWidth="1"/>
    <col min="13314" max="13314" width="24.25" style="130" customWidth="1"/>
    <col min="13315" max="13315" width="4" style="130" customWidth="1"/>
    <col min="13316" max="13318" width="20.125" style="130" customWidth="1"/>
    <col min="13319" max="13319" width="3.125" style="130" customWidth="1"/>
    <col min="13320" max="13320" width="3.75" style="130" customWidth="1"/>
    <col min="13321" max="13321" width="2.5" style="130" customWidth="1"/>
    <col min="13322" max="13322" width="9" style="130"/>
    <col min="13323" max="13323" width="14" style="130" customWidth="1"/>
    <col min="13324" max="13568" width="9" style="130"/>
    <col min="13569" max="13569" width="0.75" style="130" customWidth="1"/>
    <col min="13570" max="13570" width="24.25" style="130" customWidth="1"/>
    <col min="13571" max="13571" width="4" style="130" customWidth="1"/>
    <col min="13572" max="13574" width="20.125" style="130" customWidth="1"/>
    <col min="13575" max="13575" width="3.125" style="130" customWidth="1"/>
    <col min="13576" max="13576" width="3.75" style="130" customWidth="1"/>
    <col min="13577" max="13577" width="2.5" style="130" customWidth="1"/>
    <col min="13578" max="13578" width="9" style="130"/>
    <col min="13579" max="13579" width="14" style="130" customWidth="1"/>
    <col min="13580" max="13824" width="9" style="130"/>
    <col min="13825" max="13825" width="0.75" style="130" customWidth="1"/>
    <col min="13826" max="13826" width="24.25" style="130" customWidth="1"/>
    <col min="13827" max="13827" width="4" style="130" customWidth="1"/>
    <col min="13828" max="13830" width="20.125" style="130" customWidth="1"/>
    <col min="13831" max="13831" width="3.125" style="130" customWidth="1"/>
    <col min="13832" max="13832" width="3.75" style="130" customWidth="1"/>
    <col min="13833" max="13833" width="2.5" style="130" customWidth="1"/>
    <col min="13834" max="13834" width="9" style="130"/>
    <col min="13835" max="13835" width="14" style="130" customWidth="1"/>
    <col min="13836" max="14080" width="9" style="130"/>
    <col min="14081" max="14081" width="0.75" style="130" customWidth="1"/>
    <col min="14082" max="14082" width="24.25" style="130" customWidth="1"/>
    <col min="14083" max="14083" width="4" style="130" customWidth="1"/>
    <col min="14084" max="14086" width="20.125" style="130" customWidth="1"/>
    <col min="14087" max="14087" width="3.125" style="130" customWidth="1"/>
    <col min="14088" max="14088" width="3.75" style="130" customWidth="1"/>
    <col min="14089" max="14089" width="2.5" style="130" customWidth="1"/>
    <col min="14090" max="14090" width="9" style="130"/>
    <col min="14091" max="14091" width="14" style="130" customWidth="1"/>
    <col min="14092" max="14336" width="9" style="130"/>
    <col min="14337" max="14337" width="0.75" style="130" customWidth="1"/>
    <col min="14338" max="14338" width="24.25" style="130" customWidth="1"/>
    <col min="14339" max="14339" width="4" style="130" customWidth="1"/>
    <col min="14340" max="14342" width="20.125" style="130" customWidth="1"/>
    <col min="14343" max="14343" width="3.125" style="130" customWidth="1"/>
    <col min="14344" max="14344" width="3.75" style="130" customWidth="1"/>
    <col min="14345" max="14345" width="2.5" style="130" customWidth="1"/>
    <col min="14346" max="14346" width="9" style="130"/>
    <col min="14347" max="14347" width="14" style="130" customWidth="1"/>
    <col min="14348" max="14592" width="9" style="130"/>
    <col min="14593" max="14593" width="0.75" style="130" customWidth="1"/>
    <col min="14594" max="14594" width="24.25" style="130" customWidth="1"/>
    <col min="14595" max="14595" width="4" style="130" customWidth="1"/>
    <col min="14596" max="14598" width="20.125" style="130" customWidth="1"/>
    <col min="14599" max="14599" width="3.125" style="130" customWidth="1"/>
    <col min="14600" max="14600" width="3.75" style="130" customWidth="1"/>
    <col min="14601" max="14601" width="2.5" style="130" customWidth="1"/>
    <col min="14602" max="14602" width="9" style="130"/>
    <col min="14603" max="14603" width="14" style="130" customWidth="1"/>
    <col min="14604" max="14848" width="9" style="130"/>
    <col min="14849" max="14849" width="0.75" style="130" customWidth="1"/>
    <col min="14850" max="14850" width="24.25" style="130" customWidth="1"/>
    <col min="14851" max="14851" width="4" style="130" customWidth="1"/>
    <col min="14852" max="14854" width="20.125" style="130" customWidth="1"/>
    <col min="14855" max="14855" width="3.125" style="130" customWidth="1"/>
    <col min="14856" max="14856" width="3.75" style="130" customWidth="1"/>
    <col min="14857" max="14857" width="2.5" style="130" customWidth="1"/>
    <col min="14858" max="14858" width="9" style="130"/>
    <col min="14859" max="14859" width="14" style="130" customWidth="1"/>
    <col min="14860" max="15104" width="9" style="130"/>
    <col min="15105" max="15105" width="0.75" style="130" customWidth="1"/>
    <col min="15106" max="15106" width="24.25" style="130" customWidth="1"/>
    <col min="15107" max="15107" width="4" style="130" customWidth="1"/>
    <col min="15108" max="15110" width="20.125" style="130" customWidth="1"/>
    <col min="15111" max="15111" width="3.125" style="130" customWidth="1"/>
    <col min="15112" max="15112" width="3.75" style="130" customWidth="1"/>
    <col min="15113" max="15113" width="2.5" style="130" customWidth="1"/>
    <col min="15114" max="15114" width="9" style="130"/>
    <col min="15115" max="15115" width="14" style="130" customWidth="1"/>
    <col min="15116" max="15360" width="9" style="130"/>
    <col min="15361" max="15361" width="0.75" style="130" customWidth="1"/>
    <col min="15362" max="15362" width="24.25" style="130" customWidth="1"/>
    <col min="15363" max="15363" width="4" style="130" customWidth="1"/>
    <col min="15364" max="15366" width="20.125" style="130" customWidth="1"/>
    <col min="15367" max="15367" width="3.125" style="130" customWidth="1"/>
    <col min="15368" max="15368" width="3.75" style="130" customWidth="1"/>
    <col min="15369" max="15369" width="2.5" style="130" customWidth="1"/>
    <col min="15370" max="15370" width="9" style="130"/>
    <col min="15371" max="15371" width="14" style="130" customWidth="1"/>
    <col min="15372" max="15616" width="9" style="130"/>
    <col min="15617" max="15617" width="0.75" style="130" customWidth="1"/>
    <col min="15618" max="15618" width="24.25" style="130" customWidth="1"/>
    <col min="15619" max="15619" width="4" style="130" customWidth="1"/>
    <col min="15620" max="15622" width="20.125" style="130" customWidth="1"/>
    <col min="15623" max="15623" width="3.125" style="130" customWidth="1"/>
    <col min="15624" max="15624" width="3.75" style="130" customWidth="1"/>
    <col min="15625" max="15625" width="2.5" style="130" customWidth="1"/>
    <col min="15626" max="15626" width="9" style="130"/>
    <col min="15627" max="15627" width="14" style="130" customWidth="1"/>
    <col min="15628" max="15872" width="9" style="130"/>
    <col min="15873" max="15873" width="0.75" style="130" customWidth="1"/>
    <col min="15874" max="15874" width="24.25" style="130" customWidth="1"/>
    <col min="15875" max="15875" width="4" style="130" customWidth="1"/>
    <col min="15876" max="15878" width="20.125" style="130" customWidth="1"/>
    <col min="15879" max="15879" width="3.125" style="130" customWidth="1"/>
    <col min="15880" max="15880" width="3.75" style="130" customWidth="1"/>
    <col min="15881" max="15881" width="2.5" style="130" customWidth="1"/>
    <col min="15882" max="15882" width="9" style="130"/>
    <col min="15883" max="15883" width="14" style="130" customWidth="1"/>
    <col min="15884" max="16128" width="9" style="130"/>
    <col min="16129" max="16129" width="0.75" style="130" customWidth="1"/>
    <col min="16130" max="16130" width="24.25" style="130" customWidth="1"/>
    <col min="16131" max="16131" width="4" style="130" customWidth="1"/>
    <col min="16132" max="16134" width="20.125" style="130" customWidth="1"/>
    <col min="16135" max="16135" width="3.125" style="130" customWidth="1"/>
    <col min="16136" max="16136" width="3.75" style="130" customWidth="1"/>
    <col min="16137" max="16137" width="2.5" style="130" customWidth="1"/>
    <col min="16138" max="16138" width="9" style="130"/>
    <col min="16139" max="16139" width="14" style="130" customWidth="1"/>
    <col min="16140" max="16384" width="9" style="130"/>
  </cols>
  <sheetData>
    <row r="1" spans="1:9" ht="20.100000000000001" customHeight="1">
      <c r="A1" s="198"/>
      <c r="B1" s="129"/>
      <c r="C1" s="129"/>
      <c r="D1" s="129"/>
      <c r="E1" s="129"/>
      <c r="F1" s="129"/>
      <c r="G1" s="129"/>
    </row>
    <row r="2" spans="1:9" ht="20.100000000000001" customHeight="1">
      <c r="A2" s="198"/>
      <c r="B2" s="129"/>
      <c r="C2" s="129"/>
      <c r="D2" s="129"/>
      <c r="E2" s="129"/>
      <c r="F2" s="585" t="s">
        <v>192</v>
      </c>
      <c r="G2" s="585"/>
    </row>
    <row r="3" spans="1:9" ht="20.100000000000001" customHeight="1">
      <c r="A3" s="198"/>
      <c r="B3" s="129"/>
      <c r="C3" s="129"/>
      <c r="D3" s="129"/>
      <c r="E3" s="129"/>
      <c r="F3" s="30"/>
      <c r="G3" s="30"/>
    </row>
    <row r="4" spans="1:9" ht="20.100000000000001" customHeight="1">
      <c r="B4" s="626" t="s">
        <v>445</v>
      </c>
      <c r="C4" s="984"/>
      <c r="D4" s="984"/>
      <c r="E4" s="984"/>
      <c r="F4" s="984"/>
      <c r="G4" s="984"/>
    </row>
    <row r="5" spans="1:9" ht="20.100000000000001" customHeight="1">
      <c r="A5" s="199"/>
      <c r="B5" s="200"/>
      <c r="C5" s="200"/>
      <c r="D5" s="200"/>
      <c r="E5" s="200"/>
      <c r="F5" s="200"/>
      <c r="G5" s="200"/>
    </row>
    <row r="6" spans="1:9" ht="36" customHeight="1">
      <c r="A6" s="199"/>
      <c r="B6" s="28" t="s">
        <v>191</v>
      </c>
      <c r="C6" s="591"/>
      <c r="D6" s="592"/>
      <c r="E6" s="592"/>
      <c r="F6" s="592"/>
      <c r="G6" s="593"/>
    </row>
    <row r="7" spans="1:9" ht="36" customHeight="1">
      <c r="A7" s="199"/>
      <c r="B7" s="26" t="s">
        <v>317</v>
      </c>
      <c r="C7" s="592"/>
      <c r="D7" s="592"/>
      <c r="E7" s="592"/>
      <c r="F7" s="592"/>
      <c r="G7" s="593"/>
    </row>
    <row r="8" spans="1:9" ht="55.5" customHeight="1">
      <c r="B8" s="132" t="s">
        <v>318</v>
      </c>
      <c r="C8" s="802" t="s">
        <v>217</v>
      </c>
      <c r="D8" s="802"/>
      <c r="E8" s="802"/>
      <c r="F8" s="802"/>
      <c r="G8" s="803"/>
    </row>
    <row r="9" spans="1:9" ht="55.5" customHeight="1">
      <c r="B9" s="133" t="s">
        <v>446</v>
      </c>
      <c r="C9" s="985" t="s">
        <v>447</v>
      </c>
      <c r="D9" s="986"/>
      <c r="E9" s="986"/>
      <c r="F9" s="986"/>
      <c r="G9" s="987"/>
    </row>
    <row r="10" spans="1:9" ht="117" customHeight="1">
      <c r="B10" s="133" t="s">
        <v>448</v>
      </c>
      <c r="C10" s="804" t="s">
        <v>449</v>
      </c>
      <c r="D10" s="980"/>
      <c r="E10" s="980"/>
      <c r="F10" s="980"/>
      <c r="G10" s="981"/>
    </row>
    <row r="11" spans="1:9">
      <c r="B11" s="129"/>
      <c r="C11" s="129"/>
      <c r="D11" s="129"/>
      <c r="E11" s="129"/>
      <c r="F11" s="129"/>
      <c r="G11" s="129"/>
    </row>
    <row r="12" spans="1:9" ht="34.5" customHeight="1">
      <c r="B12" s="982" t="s">
        <v>450</v>
      </c>
      <c r="C12" s="982"/>
      <c r="D12" s="982"/>
      <c r="E12" s="982"/>
      <c r="F12" s="982"/>
      <c r="G12" s="982"/>
      <c r="H12" s="135"/>
      <c r="I12" s="135"/>
    </row>
    <row r="13" spans="1:9" ht="34.5" customHeight="1">
      <c r="B13" s="583" t="s">
        <v>451</v>
      </c>
      <c r="C13" s="583"/>
      <c r="D13" s="583"/>
      <c r="E13" s="583"/>
      <c r="F13" s="583"/>
      <c r="G13" s="583"/>
      <c r="H13" s="135"/>
      <c r="I13" s="135"/>
    </row>
    <row r="14" spans="1:9">
      <c r="B14" s="584" t="s">
        <v>452</v>
      </c>
      <c r="C14" s="983"/>
      <c r="D14" s="983"/>
      <c r="E14" s="983"/>
      <c r="F14" s="983"/>
      <c r="G14" s="983"/>
    </row>
    <row r="15" spans="1:9">
      <c r="B15" s="10"/>
      <c r="C15" s="129"/>
      <c r="D15" s="129"/>
      <c r="E15" s="129"/>
      <c r="F15" s="129"/>
      <c r="G15" s="129"/>
    </row>
  </sheetData>
  <mergeCells count="10">
    <mergeCell ref="C10:G10"/>
    <mergeCell ref="B12:G12"/>
    <mergeCell ref="B13:G13"/>
    <mergeCell ref="B14:G14"/>
    <mergeCell ref="F2:G2"/>
    <mergeCell ref="B4:G4"/>
    <mergeCell ref="C6:G6"/>
    <mergeCell ref="C7:G7"/>
    <mergeCell ref="C8:G8"/>
    <mergeCell ref="C9:G9"/>
  </mergeCells>
  <phoneticPr fontId="1"/>
  <pageMargins left="0.7" right="0.7" top="0.75" bottom="0.75" header="0.3" footer="0.3"/>
  <pageSetup paperSize="9" scale="85"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3D87D-169E-4FAD-A2B8-7BA5F6634BAF}">
  <dimension ref="A1:P351"/>
  <sheetViews>
    <sheetView view="pageBreakPreview" topLeftCell="A10" zoomScale="90" zoomScaleNormal="100" zoomScaleSheetLayoutView="90" workbookViewId="0">
      <selection activeCell="AG33" sqref="AG33"/>
    </sheetView>
  </sheetViews>
  <sheetFormatPr defaultRowHeight="13.5"/>
  <cols>
    <col min="1" max="1" width="4.75" style="201" customWidth="1"/>
    <col min="2" max="14" width="2.625" style="201" customWidth="1"/>
    <col min="15" max="16" width="26.625" style="201" customWidth="1"/>
    <col min="17" max="17" width="0.875" style="201" customWidth="1"/>
    <col min="18" max="45" width="2.625" style="201" customWidth="1"/>
    <col min="46" max="256" width="9" style="201"/>
    <col min="257" max="257" width="1.125" style="201" customWidth="1"/>
    <col min="258" max="270" width="2.625" style="201" customWidth="1"/>
    <col min="271" max="272" width="26.625" style="201" customWidth="1"/>
    <col min="273" max="301" width="2.625" style="201" customWidth="1"/>
    <col min="302" max="512" width="9" style="201"/>
    <col min="513" max="513" width="1.125" style="201" customWidth="1"/>
    <col min="514" max="526" width="2.625" style="201" customWidth="1"/>
    <col min="527" max="528" width="26.625" style="201" customWidth="1"/>
    <col min="529" max="557" width="2.625" style="201" customWidth="1"/>
    <col min="558" max="768" width="9" style="201"/>
    <col min="769" max="769" width="1.125" style="201" customWidth="1"/>
    <col min="770" max="782" width="2.625" style="201" customWidth="1"/>
    <col min="783" max="784" width="26.625" style="201" customWidth="1"/>
    <col min="785" max="813" width="2.625" style="201" customWidth="1"/>
    <col min="814" max="1024" width="9" style="201"/>
    <col min="1025" max="1025" width="1.125" style="201" customWidth="1"/>
    <col min="1026" max="1038" width="2.625" style="201" customWidth="1"/>
    <col min="1039" max="1040" width="26.625" style="201" customWidth="1"/>
    <col min="1041" max="1069" width="2.625" style="201" customWidth="1"/>
    <col min="1070" max="1280" width="9" style="201"/>
    <col min="1281" max="1281" width="1.125" style="201" customWidth="1"/>
    <col min="1282" max="1294" width="2.625" style="201" customWidth="1"/>
    <col min="1295" max="1296" width="26.625" style="201" customWidth="1"/>
    <col min="1297" max="1325" width="2.625" style="201" customWidth="1"/>
    <col min="1326" max="1536" width="9" style="201"/>
    <col min="1537" max="1537" width="1.125" style="201" customWidth="1"/>
    <col min="1538" max="1550" width="2.625" style="201" customWidth="1"/>
    <col min="1551" max="1552" width="26.625" style="201" customWidth="1"/>
    <col min="1553" max="1581" width="2.625" style="201" customWidth="1"/>
    <col min="1582" max="1792" width="9" style="201"/>
    <col min="1793" max="1793" width="1.125" style="201" customWidth="1"/>
    <col min="1794" max="1806" width="2.625" style="201" customWidth="1"/>
    <col min="1807" max="1808" width="26.625" style="201" customWidth="1"/>
    <col min="1809" max="1837" width="2.625" style="201" customWidth="1"/>
    <col min="1838" max="2048" width="9" style="201"/>
    <col min="2049" max="2049" width="1.125" style="201" customWidth="1"/>
    <col min="2050" max="2062" width="2.625" style="201" customWidth="1"/>
    <col min="2063" max="2064" width="26.625" style="201" customWidth="1"/>
    <col min="2065" max="2093" width="2.625" style="201" customWidth="1"/>
    <col min="2094" max="2304" width="9" style="201"/>
    <col min="2305" max="2305" width="1.125" style="201" customWidth="1"/>
    <col min="2306" max="2318" width="2.625" style="201" customWidth="1"/>
    <col min="2319" max="2320" width="26.625" style="201" customWidth="1"/>
    <col min="2321" max="2349" width="2.625" style="201" customWidth="1"/>
    <col min="2350" max="2560" width="9" style="201"/>
    <col min="2561" max="2561" width="1.125" style="201" customWidth="1"/>
    <col min="2562" max="2574" width="2.625" style="201" customWidth="1"/>
    <col min="2575" max="2576" width="26.625" style="201" customWidth="1"/>
    <col min="2577" max="2605" width="2.625" style="201" customWidth="1"/>
    <col min="2606" max="2816" width="9" style="201"/>
    <col min="2817" max="2817" width="1.125" style="201" customWidth="1"/>
    <col min="2818" max="2830" width="2.625" style="201" customWidth="1"/>
    <col min="2831" max="2832" width="26.625" style="201" customWidth="1"/>
    <col min="2833" max="2861" width="2.625" style="201" customWidth="1"/>
    <col min="2862" max="3072" width="9" style="201"/>
    <col min="3073" max="3073" width="1.125" style="201" customWidth="1"/>
    <col min="3074" max="3086" width="2.625" style="201" customWidth="1"/>
    <col min="3087" max="3088" width="26.625" style="201" customWidth="1"/>
    <col min="3089" max="3117" width="2.625" style="201" customWidth="1"/>
    <col min="3118" max="3328" width="9" style="201"/>
    <col min="3329" max="3329" width="1.125" style="201" customWidth="1"/>
    <col min="3330" max="3342" width="2.625" style="201" customWidth="1"/>
    <col min="3343" max="3344" width="26.625" style="201" customWidth="1"/>
    <col min="3345" max="3373" width="2.625" style="201" customWidth="1"/>
    <col min="3374" max="3584" width="9" style="201"/>
    <col min="3585" max="3585" width="1.125" style="201" customWidth="1"/>
    <col min="3586" max="3598" width="2.625" style="201" customWidth="1"/>
    <col min="3599" max="3600" width="26.625" style="201" customWidth="1"/>
    <col min="3601" max="3629" width="2.625" style="201" customWidth="1"/>
    <col min="3630" max="3840" width="9" style="201"/>
    <col min="3841" max="3841" width="1.125" style="201" customWidth="1"/>
    <col min="3842" max="3854" width="2.625" style="201" customWidth="1"/>
    <col min="3855" max="3856" width="26.625" style="201" customWidth="1"/>
    <col min="3857" max="3885" width="2.625" style="201" customWidth="1"/>
    <col min="3886" max="4096" width="9" style="201"/>
    <col min="4097" max="4097" width="1.125" style="201" customWidth="1"/>
    <col min="4098" max="4110" width="2.625" style="201" customWidth="1"/>
    <col min="4111" max="4112" width="26.625" style="201" customWidth="1"/>
    <col min="4113" max="4141" width="2.625" style="201" customWidth="1"/>
    <col min="4142" max="4352" width="9" style="201"/>
    <col min="4353" max="4353" width="1.125" style="201" customWidth="1"/>
    <col min="4354" max="4366" width="2.625" style="201" customWidth="1"/>
    <col min="4367" max="4368" width="26.625" style="201" customWidth="1"/>
    <col min="4369" max="4397" width="2.625" style="201" customWidth="1"/>
    <col min="4398" max="4608" width="9" style="201"/>
    <col min="4609" max="4609" width="1.125" style="201" customWidth="1"/>
    <col min="4610" max="4622" width="2.625" style="201" customWidth="1"/>
    <col min="4623" max="4624" width="26.625" style="201" customWidth="1"/>
    <col min="4625" max="4653" width="2.625" style="201" customWidth="1"/>
    <col min="4654" max="4864" width="9" style="201"/>
    <col min="4865" max="4865" width="1.125" style="201" customWidth="1"/>
    <col min="4866" max="4878" width="2.625" style="201" customWidth="1"/>
    <col min="4879" max="4880" width="26.625" style="201" customWidth="1"/>
    <col min="4881" max="4909" width="2.625" style="201" customWidth="1"/>
    <col min="4910" max="5120" width="9" style="201"/>
    <col min="5121" max="5121" width="1.125" style="201" customWidth="1"/>
    <col min="5122" max="5134" width="2.625" style="201" customWidth="1"/>
    <col min="5135" max="5136" width="26.625" style="201" customWidth="1"/>
    <col min="5137" max="5165" width="2.625" style="201" customWidth="1"/>
    <col min="5166" max="5376" width="9" style="201"/>
    <col min="5377" max="5377" width="1.125" style="201" customWidth="1"/>
    <col min="5378" max="5390" width="2.625" style="201" customWidth="1"/>
    <col min="5391" max="5392" width="26.625" style="201" customWidth="1"/>
    <col min="5393" max="5421" width="2.625" style="201" customWidth="1"/>
    <col min="5422" max="5632" width="9" style="201"/>
    <col min="5633" max="5633" width="1.125" style="201" customWidth="1"/>
    <col min="5634" max="5646" width="2.625" style="201" customWidth="1"/>
    <col min="5647" max="5648" width="26.625" style="201" customWidth="1"/>
    <col min="5649" max="5677" width="2.625" style="201" customWidth="1"/>
    <col min="5678" max="5888" width="9" style="201"/>
    <col min="5889" max="5889" width="1.125" style="201" customWidth="1"/>
    <col min="5890" max="5902" width="2.625" style="201" customWidth="1"/>
    <col min="5903" max="5904" width="26.625" style="201" customWidth="1"/>
    <col min="5905" max="5933" width="2.625" style="201" customWidth="1"/>
    <col min="5934" max="6144" width="9" style="201"/>
    <col min="6145" max="6145" width="1.125" style="201" customWidth="1"/>
    <col min="6146" max="6158" width="2.625" style="201" customWidth="1"/>
    <col min="6159" max="6160" width="26.625" style="201" customWidth="1"/>
    <col min="6161" max="6189" width="2.625" style="201" customWidth="1"/>
    <col min="6190" max="6400" width="9" style="201"/>
    <col min="6401" max="6401" width="1.125" style="201" customWidth="1"/>
    <col min="6402" max="6414" width="2.625" style="201" customWidth="1"/>
    <col min="6415" max="6416" width="26.625" style="201" customWidth="1"/>
    <col min="6417" max="6445" width="2.625" style="201" customWidth="1"/>
    <col min="6446" max="6656" width="9" style="201"/>
    <col min="6657" max="6657" width="1.125" style="201" customWidth="1"/>
    <col min="6658" max="6670" width="2.625" style="201" customWidth="1"/>
    <col min="6671" max="6672" width="26.625" style="201" customWidth="1"/>
    <col min="6673" max="6701" width="2.625" style="201" customWidth="1"/>
    <col min="6702" max="6912" width="9" style="201"/>
    <col min="6913" max="6913" width="1.125" style="201" customWidth="1"/>
    <col min="6914" max="6926" width="2.625" style="201" customWidth="1"/>
    <col min="6927" max="6928" width="26.625" style="201" customWidth="1"/>
    <col min="6929" max="6957" width="2.625" style="201" customWidth="1"/>
    <col min="6958" max="7168" width="9" style="201"/>
    <col min="7169" max="7169" width="1.125" style="201" customWidth="1"/>
    <col min="7170" max="7182" width="2.625" style="201" customWidth="1"/>
    <col min="7183" max="7184" width="26.625" style="201" customWidth="1"/>
    <col min="7185" max="7213" width="2.625" style="201" customWidth="1"/>
    <col min="7214" max="7424" width="9" style="201"/>
    <col min="7425" max="7425" width="1.125" style="201" customWidth="1"/>
    <col min="7426" max="7438" width="2.625" style="201" customWidth="1"/>
    <col min="7439" max="7440" width="26.625" style="201" customWidth="1"/>
    <col min="7441" max="7469" width="2.625" style="201" customWidth="1"/>
    <col min="7470" max="7680" width="9" style="201"/>
    <col min="7681" max="7681" width="1.125" style="201" customWidth="1"/>
    <col min="7682" max="7694" width="2.625" style="201" customWidth="1"/>
    <col min="7695" max="7696" width="26.625" style="201" customWidth="1"/>
    <col min="7697" max="7725" width="2.625" style="201" customWidth="1"/>
    <col min="7726" max="7936" width="9" style="201"/>
    <col min="7937" max="7937" width="1.125" style="201" customWidth="1"/>
    <col min="7938" max="7950" width="2.625" style="201" customWidth="1"/>
    <col min="7951" max="7952" width="26.625" style="201" customWidth="1"/>
    <col min="7953" max="7981" width="2.625" style="201" customWidth="1"/>
    <col min="7982" max="8192" width="9" style="201"/>
    <col min="8193" max="8193" width="1.125" style="201" customWidth="1"/>
    <col min="8194" max="8206" width="2.625" style="201" customWidth="1"/>
    <col min="8207" max="8208" width="26.625" style="201" customWidth="1"/>
    <col min="8209" max="8237" width="2.625" style="201" customWidth="1"/>
    <col min="8238" max="8448" width="9" style="201"/>
    <col min="8449" max="8449" width="1.125" style="201" customWidth="1"/>
    <col min="8450" max="8462" width="2.625" style="201" customWidth="1"/>
    <col min="8463" max="8464" width="26.625" style="201" customWidth="1"/>
    <col min="8465" max="8493" width="2.625" style="201" customWidth="1"/>
    <col min="8494" max="8704" width="9" style="201"/>
    <col min="8705" max="8705" width="1.125" style="201" customWidth="1"/>
    <col min="8706" max="8718" width="2.625" style="201" customWidth="1"/>
    <col min="8719" max="8720" width="26.625" style="201" customWidth="1"/>
    <col min="8721" max="8749" width="2.625" style="201" customWidth="1"/>
    <col min="8750" max="8960" width="9" style="201"/>
    <col min="8961" max="8961" width="1.125" style="201" customWidth="1"/>
    <col min="8962" max="8974" width="2.625" style="201" customWidth="1"/>
    <col min="8975" max="8976" width="26.625" style="201" customWidth="1"/>
    <col min="8977" max="9005" width="2.625" style="201" customWidth="1"/>
    <col min="9006" max="9216" width="9" style="201"/>
    <col min="9217" max="9217" width="1.125" style="201" customWidth="1"/>
    <col min="9218" max="9230" width="2.625" style="201" customWidth="1"/>
    <col min="9231" max="9232" width="26.625" style="201" customWidth="1"/>
    <col min="9233" max="9261" width="2.625" style="201" customWidth="1"/>
    <col min="9262" max="9472" width="9" style="201"/>
    <col min="9473" max="9473" width="1.125" style="201" customWidth="1"/>
    <col min="9474" max="9486" width="2.625" style="201" customWidth="1"/>
    <col min="9487" max="9488" width="26.625" style="201" customWidth="1"/>
    <col min="9489" max="9517" width="2.625" style="201" customWidth="1"/>
    <col min="9518" max="9728" width="9" style="201"/>
    <col min="9729" max="9729" width="1.125" style="201" customWidth="1"/>
    <col min="9730" max="9742" width="2.625" style="201" customWidth="1"/>
    <col min="9743" max="9744" width="26.625" style="201" customWidth="1"/>
    <col min="9745" max="9773" width="2.625" style="201" customWidth="1"/>
    <col min="9774" max="9984" width="9" style="201"/>
    <col min="9985" max="9985" width="1.125" style="201" customWidth="1"/>
    <col min="9986" max="9998" width="2.625" style="201" customWidth="1"/>
    <col min="9999" max="10000" width="26.625" style="201" customWidth="1"/>
    <col min="10001" max="10029" width="2.625" style="201" customWidth="1"/>
    <col min="10030" max="10240" width="9" style="201"/>
    <col min="10241" max="10241" width="1.125" style="201" customWidth="1"/>
    <col min="10242" max="10254" width="2.625" style="201" customWidth="1"/>
    <col min="10255" max="10256" width="26.625" style="201" customWidth="1"/>
    <col min="10257" max="10285" width="2.625" style="201" customWidth="1"/>
    <col min="10286" max="10496" width="9" style="201"/>
    <col min="10497" max="10497" width="1.125" style="201" customWidth="1"/>
    <col min="10498" max="10510" width="2.625" style="201" customWidth="1"/>
    <col min="10511" max="10512" width="26.625" style="201" customWidth="1"/>
    <col min="10513" max="10541" width="2.625" style="201" customWidth="1"/>
    <col min="10542" max="10752" width="9" style="201"/>
    <col min="10753" max="10753" width="1.125" style="201" customWidth="1"/>
    <col min="10754" max="10766" width="2.625" style="201" customWidth="1"/>
    <col min="10767" max="10768" width="26.625" style="201" customWidth="1"/>
    <col min="10769" max="10797" width="2.625" style="201" customWidth="1"/>
    <col min="10798" max="11008" width="9" style="201"/>
    <col min="11009" max="11009" width="1.125" style="201" customWidth="1"/>
    <col min="11010" max="11022" width="2.625" style="201" customWidth="1"/>
    <col min="11023" max="11024" width="26.625" style="201" customWidth="1"/>
    <col min="11025" max="11053" width="2.625" style="201" customWidth="1"/>
    <col min="11054" max="11264" width="9" style="201"/>
    <col min="11265" max="11265" width="1.125" style="201" customWidth="1"/>
    <col min="11266" max="11278" width="2.625" style="201" customWidth="1"/>
    <col min="11279" max="11280" width="26.625" style="201" customWidth="1"/>
    <col min="11281" max="11309" width="2.625" style="201" customWidth="1"/>
    <col min="11310" max="11520" width="9" style="201"/>
    <col min="11521" max="11521" width="1.125" style="201" customWidth="1"/>
    <col min="11522" max="11534" width="2.625" style="201" customWidth="1"/>
    <col min="11535" max="11536" width="26.625" style="201" customWidth="1"/>
    <col min="11537" max="11565" width="2.625" style="201" customWidth="1"/>
    <col min="11566" max="11776" width="9" style="201"/>
    <col min="11777" max="11777" width="1.125" style="201" customWidth="1"/>
    <col min="11778" max="11790" width="2.625" style="201" customWidth="1"/>
    <col min="11791" max="11792" width="26.625" style="201" customWidth="1"/>
    <col min="11793" max="11821" width="2.625" style="201" customWidth="1"/>
    <col min="11822" max="12032" width="9" style="201"/>
    <col min="12033" max="12033" width="1.125" style="201" customWidth="1"/>
    <col min="12034" max="12046" width="2.625" style="201" customWidth="1"/>
    <col min="12047" max="12048" width="26.625" style="201" customWidth="1"/>
    <col min="12049" max="12077" width="2.625" style="201" customWidth="1"/>
    <col min="12078" max="12288" width="9" style="201"/>
    <col min="12289" max="12289" width="1.125" style="201" customWidth="1"/>
    <col min="12290" max="12302" width="2.625" style="201" customWidth="1"/>
    <col min="12303" max="12304" width="26.625" style="201" customWidth="1"/>
    <col min="12305" max="12333" width="2.625" style="201" customWidth="1"/>
    <col min="12334" max="12544" width="9" style="201"/>
    <col min="12545" max="12545" width="1.125" style="201" customWidth="1"/>
    <col min="12546" max="12558" width="2.625" style="201" customWidth="1"/>
    <col min="12559" max="12560" width="26.625" style="201" customWidth="1"/>
    <col min="12561" max="12589" width="2.625" style="201" customWidth="1"/>
    <col min="12590" max="12800" width="9" style="201"/>
    <col min="12801" max="12801" width="1.125" style="201" customWidth="1"/>
    <col min="12802" max="12814" width="2.625" style="201" customWidth="1"/>
    <col min="12815" max="12816" width="26.625" style="201" customWidth="1"/>
    <col min="12817" max="12845" width="2.625" style="201" customWidth="1"/>
    <col min="12846" max="13056" width="9" style="201"/>
    <col min="13057" max="13057" width="1.125" style="201" customWidth="1"/>
    <col min="13058" max="13070" width="2.625" style="201" customWidth="1"/>
    <col min="13071" max="13072" width="26.625" style="201" customWidth="1"/>
    <col min="13073" max="13101" width="2.625" style="201" customWidth="1"/>
    <col min="13102" max="13312" width="9" style="201"/>
    <col min="13313" max="13313" width="1.125" style="201" customWidth="1"/>
    <col min="13314" max="13326" width="2.625" style="201" customWidth="1"/>
    <col min="13327" max="13328" width="26.625" style="201" customWidth="1"/>
    <col min="13329" max="13357" width="2.625" style="201" customWidth="1"/>
    <col min="13358" max="13568" width="9" style="201"/>
    <col min="13569" max="13569" width="1.125" style="201" customWidth="1"/>
    <col min="13570" max="13582" width="2.625" style="201" customWidth="1"/>
    <col min="13583" max="13584" width="26.625" style="201" customWidth="1"/>
    <col min="13585" max="13613" width="2.625" style="201" customWidth="1"/>
    <col min="13614" max="13824" width="9" style="201"/>
    <col min="13825" max="13825" width="1.125" style="201" customWidth="1"/>
    <col min="13826" max="13838" width="2.625" style="201" customWidth="1"/>
    <col min="13839" max="13840" width="26.625" style="201" customWidth="1"/>
    <col min="13841" max="13869" width="2.625" style="201" customWidth="1"/>
    <col min="13870" max="14080" width="9" style="201"/>
    <col min="14081" max="14081" width="1.125" style="201" customWidth="1"/>
    <col min="14082" max="14094" width="2.625" style="201" customWidth="1"/>
    <col min="14095" max="14096" width="26.625" style="201" customWidth="1"/>
    <col min="14097" max="14125" width="2.625" style="201" customWidth="1"/>
    <col min="14126" max="14336" width="9" style="201"/>
    <col min="14337" max="14337" width="1.125" style="201" customWidth="1"/>
    <col min="14338" max="14350" width="2.625" style="201" customWidth="1"/>
    <col min="14351" max="14352" width="26.625" style="201" customWidth="1"/>
    <col min="14353" max="14381" width="2.625" style="201" customWidth="1"/>
    <col min="14382" max="14592" width="9" style="201"/>
    <col min="14593" max="14593" width="1.125" style="201" customWidth="1"/>
    <col min="14594" max="14606" width="2.625" style="201" customWidth="1"/>
    <col min="14607" max="14608" width="26.625" style="201" customWidth="1"/>
    <col min="14609" max="14637" width="2.625" style="201" customWidth="1"/>
    <col min="14638" max="14848" width="9" style="201"/>
    <col min="14849" max="14849" width="1.125" style="201" customWidth="1"/>
    <col min="14850" max="14862" width="2.625" style="201" customWidth="1"/>
    <col min="14863" max="14864" width="26.625" style="201" customWidth="1"/>
    <col min="14865" max="14893" width="2.625" style="201" customWidth="1"/>
    <col min="14894" max="15104" width="9" style="201"/>
    <col min="15105" max="15105" width="1.125" style="201" customWidth="1"/>
    <col min="15106" max="15118" width="2.625" style="201" customWidth="1"/>
    <col min="15119" max="15120" width="26.625" style="201" customWidth="1"/>
    <col min="15121" max="15149" width="2.625" style="201" customWidth="1"/>
    <col min="15150" max="15360" width="9" style="201"/>
    <col min="15361" max="15361" width="1.125" style="201" customWidth="1"/>
    <col min="15362" max="15374" width="2.625" style="201" customWidth="1"/>
    <col min="15375" max="15376" width="26.625" style="201" customWidth="1"/>
    <col min="15377" max="15405" width="2.625" style="201" customWidth="1"/>
    <col min="15406" max="15616" width="9" style="201"/>
    <col min="15617" max="15617" width="1.125" style="201" customWidth="1"/>
    <col min="15618" max="15630" width="2.625" style="201" customWidth="1"/>
    <col min="15631" max="15632" width="26.625" style="201" customWidth="1"/>
    <col min="15633" max="15661" width="2.625" style="201" customWidth="1"/>
    <col min="15662" max="15872" width="9" style="201"/>
    <col min="15873" max="15873" width="1.125" style="201" customWidth="1"/>
    <col min="15874" max="15886" width="2.625" style="201" customWidth="1"/>
    <col min="15887" max="15888" width="26.625" style="201" customWidth="1"/>
    <col min="15889" max="15917" width="2.625" style="201" customWidth="1"/>
    <col min="15918" max="16128" width="9" style="201"/>
    <col min="16129" max="16129" width="1.125" style="201" customWidth="1"/>
    <col min="16130" max="16142" width="2.625" style="201" customWidth="1"/>
    <col min="16143" max="16144" width="26.625" style="201" customWidth="1"/>
    <col min="16145" max="16173" width="2.625" style="201" customWidth="1"/>
    <col min="16174" max="16384" width="9" style="201"/>
  </cols>
  <sheetData>
    <row r="1" spans="1:16" ht="20.100000000000001" customHeight="1"/>
    <row r="2" spans="1:16" s="130" customFormat="1" ht="20.100000000000001" customHeight="1">
      <c r="A2" s="198"/>
      <c r="B2" s="1031" t="s">
        <v>192</v>
      </c>
      <c r="C2" s="1032"/>
      <c r="D2" s="1032"/>
      <c r="E2" s="1032"/>
      <c r="F2" s="1032"/>
      <c r="G2" s="1032"/>
      <c r="H2" s="1032"/>
      <c r="I2" s="1032"/>
      <c r="J2" s="1032"/>
      <c r="K2" s="1032"/>
      <c r="L2" s="1032"/>
      <c r="M2" s="1032"/>
      <c r="N2" s="1032"/>
      <c r="O2" s="1032"/>
      <c r="P2" s="1032"/>
    </row>
    <row r="3" spans="1:16" s="130" customFormat="1" ht="20.100000000000001" customHeight="1">
      <c r="A3" s="198"/>
      <c r="B3" s="7"/>
      <c r="C3" s="7"/>
      <c r="D3" s="7"/>
      <c r="E3" s="7"/>
      <c r="F3" s="7"/>
      <c r="G3" s="7"/>
      <c r="H3" s="7"/>
      <c r="I3" s="7"/>
      <c r="J3" s="7"/>
      <c r="K3" s="7"/>
      <c r="L3" s="7"/>
      <c r="M3" s="7"/>
      <c r="N3" s="7"/>
      <c r="O3" s="7"/>
      <c r="P3" s="7"/>
    </row>
    <row r="4" spans="1:16" s="97" customFormat="1" ht="20.100000000000001" customHeight="1">
      <c r="B4" s="1033" t="s">
        <v>453</v>
      </c>
      <c r="C4" s="1033"/>
      <c r="D4" s="1033"/>
      <c r="E4" s="1033"/>
      <c r="F4" s="1033"/>
      <c r="G4" s="1033"/>
      <c r="H4" s="1033"/>
      <c r="I4" s="1033"/>
      <c r="J4" s="1033"/>
      <c r="K4" s="1033"/>
      <c r="L4" s="1033"/>
      <c r="M4" s="1033"/>
      <c r="N4" s="1033"/>
      <c r="O4" s="1033"/>
      <c r="P4" s="1033"/>
    </row>
    <row r="5" spans="1:16" s="130" customFormat="1" ht="20.100000000000001" customHeight="1" thickBot="1">
      <c r="A5" s="199"/>
      <c r="B5" s="1034"/>
      <c r="C5" s="1035"/>
      <c r="D5" s="1035"/>
      <c r="E5" s="1035"/>
      <c r="F5" s="1035"/>
      <c r="G5" s="1035"/>
      <c r="H5" s="1035"/>
      <c r="I5" s="1035"/>
      <c r="J5" s="1035"/>
      <c r="K5" s="1035"/>
      <c r="L5" s="1035"/>
      <c r="M5" s="1035"/>
      <c r="N5" s="1035"/>
      <c r="O5" s="1035"/>
      <c r="P5" s="1035"/>
    </row>
    <row r="6" spans="1:16" s="130" customFormat="1" ht="36" customHeight="1">
      <c r="A6" s="199"/>
      <c r="B6" s="1036" t="s">
        <v>191</v>
      </c>
      <c r="C6" s="1037"/>
      <c r="D6" s="1037"/>
      <c r="E6" s="1037"/>
      <c r="F6" s="1037"/>
      <c r="G6" s="1037"/>
      <c r="H6" s="1037"/>
      <c r="I6" s="1037"/>
      <c r="J6" s="1037"/>
      <c r="K6" s="1037"/>
      <c r="L6" s="1037"/>
      <c r="M6" s="1037"/>
      <c r="N6" s="1038"/>
      <c r="O6" s="1039"/>
      <c r="P6" s="1040"/>
    </row>
    <row r="7" spans="1:16" s="130" customFormat="1" ht="36" customHeight="1">
      <c r="A7" s="199"/>
      <c r="B7" s="1026" t="s">
        <v>317</v>
      </c>
      <c r="C7" s="1027"/>
      <c r="D7" s="1027"/>
      <c r="E7" s="1027"/>
      <c r="F7" s="1027"/>
      <c r="G7" s="1027"/>
      <c r="H7" s="1027"/>
      <c r="I7" s="1027"/>
      <c r="J7" s="1027"/>
      <c r="K7" s="1027"/>
      <c r="L7" s="1027"/>
      <c r="M7" s="1027"/>
      <c r="N7" s="1028"/>
      <c r="O7" s="1029"/>
      <c r="P7" s="1030"/>
    </row>
    <row r="8" spans="1:16" s="130" customFormat="1" ht="36" customHeight="1" thickBot="1">
      <c r="B8" s="1010" t="s">
        <v>318</v>
      </c>
      <c r="C8" s="1011"/>
      <c r="D8" s="1011"/>
      <c r="E8" s="1011"/>
      <c r="F8" s="1011"/>
      <c r="G8" s="1011"/>
      <c r="H8" s="1011"/>
      <c r="I8" s="1011"/>
      <c r="J8" s="1011"/>
      <c r="K8" s="1011"/>
      <c r="L8" s="1011"/>
      <c r="M8" s="1011"/>
      <c r="N8" s="1012"/>
      <c r="O8" s="1013" t="s">
        <v>395</v>
      </c>
      <c r="P8" s="1014"/>
    </row>
    <row r="9" spans="1:16" ht="36" customHeight="1">
      <c r="B9" s="1015" t="s">
        <v>345</v>
      </c>
      <c r="C9" s="1016"/>
      <c r="D9" s="1016"/>
      <c r="E9" s="1016"/>
      <c r="F9" s="1016"/>
      <c r="G9" s="1016"/>
      <c r="H9" s="1016"/>
      <c r="I9" s="1016"/>
      <c r="J9" s="1016"/>
      <c r="K9" s="1016"/>
      <c r="L9" s="1016"/>
      <c r="M9" s="1016"/>
      <c r="N9" s="1017"/>
      <c r="O9" s="1018" t="s">
        <v>346</v>
      </c>
      <c r="P9" s="1019"/>
    </row>
    <row r="10" spans="1:16" ht="21" customHeight="1">
      <c r="B10" s="1020" t="s">
        <v>347</v>
      </c>
      <c r="C10" s="1021"/>
      <c r="D10" s="1021"/>
      <c r="E10" s="1021"/>
      <c r="F10" s="1021"/>
      <c r="G10" s="1021" t="s">
        <v>348</v>
      </c>
      <c r="H10" s="1021"/>
      <c r="I10" s="1021"/>
      <c r="J10" s="1021"/>
      <c r="K10" s="1021"/>
      <c r="L10" s="1021"/>
      <c r="M10" s="1021"/>
      <c r="N10" s="1021"/>
      <c r="O10" s="1022" t="s">
        <v>454</v>
      </c>
      <c r="P10" s="1025" t="s">
        <v>455</v>
      </c>
    </row>
    <row r="11" spans="1:16" ht="21" customHeight="1">
      <c r="B11" s="1020"/>
      <c r="C11" s="1021"/>
      <c r="D11" s="1021"/>
      <c r="E11" s="1021"/>
      <c r="F11" s="1021"/>
      <c r="G11" s="1021"/>
      <c r="H11" s="1021"/>
      <c r="I11" s="1021"/>
      <c r="J11" s="1021"/>
      <c r="K11" s="1021"/>
      <c r="L11" s="1021"/>
      <c r="M11" s="1021"/>
      <c r="N11" s="1021"/>
      <c r="O11" s="1023"/>
      <c r="P11" s="1025"/>
    </row>
    <row r="12" spans="1:16" ht="21" customHeight="1">
      <c r="B12" s="1020"/>
      <c r="C12" s="1021"/>
      <c r="D12" s="1021"/>
      <c r="E12" s="1021"/>
      <c r="F12" s="1021"/>
      <c r="G12" s="1021"/>
      <c r="H12" s="1021"/>
      <c r="I12" s="1021"/>
      <c r="J12" s="1021"/>
      <c r="K12" s="1021"/>
      <c r="L12" s="1021"/>
      <c r="M12" s="1021"/>
      <c r="N12" s="1021"/>
      <c r="O12" s="1024"/>
      <c r="P12" s="1025"/>
    </row>
    <row r="13" spans="1:16" ht="21" customHeight="1">
      <c r="B13" s="1008"/>
      <c r="C13" s="1009"/>
      <c r="D13" s="1009"/>
      <c r="E13" s="1009"/>
      <c r="F13" s="1009"/>
      <c r="G13" s="1009"/>
      <c r="H13" s="1009"/>
      <c r="I13" s="1009"/>
      <c r="J13" s="1009"/>
      <c r="K13" s="1009"/>
      <c r="L13" s="1009"/>
      <c r="M13" s="1009"/>
      <c r="N13" s="1009"/>
      <c r="O13" s="202"/>
      <c r="P13" s="203"/>
    </row>
    <row r="14" spans="1:16" ht="21" customHeight="1">
      <c r="B14" s="1008"/>
      <c r="C14" s="1009"/>
      <c r="D14" s="1009"/>
      <c r="E14" s="1009"/>
      <c r="F14" s="1009"/>
      <c r="G14" s="1009"/>
      <c r="H14" s="1009"/>
      <c r="I14" s="1009"/>
      <c r="J14" s="1009"/>
      <c r="K14" s="1009"/>
      <c r="L14" s="1009"/>
      <c r="M14" s="1009"/>
      <c r="N14" s="1009"/>
      <c r="O14" s="202"/>
      <c r="P14" s="203"/>
    </row>
    <row r="15" spans="1:16" ht="21" customHeight="1">
      <c r="B15" s="1008"/>
      <c r="C15" s="1009"/>
      <c r="D15" s="1009"/>
      <c r="E15" s="1009"/>
      <c r="F15" s="1009"/>
      <c r="G15" s="1009"/>
      <c r="H15" s="1009"/>
      <c r="I15" s="1009"/>
      <c r="J15" s="1009"/>
      <c r="K15" s="1009"/>
      <c r="L15" s="1009"/>
      <c r="M15" s="1009"/>
      <c r="N15" s="1009"/>
      <c r="O15" s="202"/>
      <c r="P15" s="203"/>
    </row>
    <row r="16" spans="1:16" ht="21" customHeight="1">
      <c r="B16" s="1008"/>
      <c r="C16" s="1009"/>
      <c r="D16" s="1009"/>
      <c r="E16" s="1009"/>
      <c r="F16" s="1009"/>
      <c r="G16" s="1009"/>
      <c r="H16" s="1009"/>
      <c r="I16" s="1009"/>
      <c r="J16" s="1009"/>
      <c r="K16" s="1009"/>
      <c r="L16" s="1009"/>
      <c r="M16" s="1009"/>
      <c r="N16" s="1009"/>
      <c r="O16" s="202"/>
      <c r="P16" s="204"/>
    </row>
    <row r="17" spans="2:16" ht="21" customHeight="1">
      <c r="B17" s="1008"/>
      <c r="C17" s="1009"/>
      <c r="D17" s="1009"/>
      <c r="E17" s="1009"/>
      <c r="F17" s="1009"/>
      <c r="G17" s="1009"/>
      <c r="H17" s="1009"/>
      <c r="I17" s="1009"/>
      <c r="J17" s="1009"/>
      <c r="K17" s="1009"/>
      <c r="L17" s="1009"/>
      <c r="M17" s="1009"/>
      <c r="N17" s="1009"/>
      <c r="O17" s="202"/>
      <c r="P17" s="204"/>
    </row>
    <row r="18" spans="2:16" ht="21" customHeight="1">
      <c r="B18" s="1008"/>
      <c r="C18" s="1009"/>
      <c r="D18" s="1009"/>
      <c r="E18" s="1009"/>
      <c r="F18" s="1009"/>
      <c r="G18" s="1009"/>
      <c r="H18" s="1009"/>
      <c r="I18" s="1009"/>
      <c r="J18" s="1009"/>
      <c r="K18" s="1009"/>
      <c r="L18" s="1009"/>
      <c r="M18" s="1009"/>
      <c r="N18" s="1009"/>
      <c r="O18" s="202"/>
      <c r="P18" s="204"/>
    </row>
    <row r="19" spans="2:16" ht="21" customHeight="1">
      <c r="B19" s="1008"/>
      <c r="C19" s="1009"/>
      <c r="D19" s="1009"/>
      <c r="E19" s="1009"/>
      <c r="F19" s="1009"/>
      <c r="G19" s="1009"/>
      <c r="H19" s="1009"/>
      <c r="I19" s="1009"/>
      <c r="J19" s="1009"/>
      <c r="K19" s="1009"/>
      <c r="L19" s="1009"/>
      <c r="M19" s="1009"/>
      <c r="N19" s="1009"/>
      <c r="O19" s="202"/>
      <c r="P19" s="204"/>
    </row>
    <row r="20" spans="2:16" ht="21" customHeight="1">
      <c r="B20" s="1008"/>
      <c r="C20" s="1009"/>
      <c r="D20" s="1009"/>
      <c r="E20" s="1009"/>
      <c r="F20" s="1009"/>
      <c r="G20" s="1009"/>
      <c r="H20" s="1009"/>
      <c r="I20" s="1009"/>
      <c r="J20" s="1009"/>
      <c r="K20" s="1009"/>
      <c r="L20" s="1009"/>
      <c r="M20" s="1009"/>
      <c r="N20" s="1009"/>
      <c r="O20" s="202"/>
      <c r="P20" s="204"/>
    </row>
    <row r="21" spans="2:16" ht="21" customHeight="1">
      <c r="B21" s="1008"/>
      <c r="C21" s="1009"/>
      <c r="D21" s="1009"/>
      <c r="E21" s="1009"/>
      <c r="F21" s="1009"/>
      <c r="G21" s="1009"/>
      <c r="H21" s="1009"/>
      <c r="I21" s="1009"/>
      <c r="J21" s="1009"/>
      <c r="K21" s="1009"/>
      <c r="L21" s="1009"/>
      <c r="M21" s="1009"/>
      <c r="N21" s="1009"/>
      <c r="O21" s="202"/>
      <c r="P21" s="204"/>
    </row>
    <row r="22" spans="2:16" ht="21" customHeight="1">
      <c r="B22" s="990"/>
      <c r="C22" s="991"/>
      <c r="D22" s="991"/>
      <c r="E22" s="991"/>
      <c r="F22" s="991"/>
      <c r="G22" s="991"/>
      <c r="H22" s="991"/>
      <c r="I22" s="991"/>
      <c r="J22" s="991"/>
      <c r="K22" s="991"/>
      <c r="L22" s="991"/>
      <c r="M22" s="991"/>
      <c r="N22" s="991"/>
      <c r="O22" s="205"/>
      <c r="P22" s="206"/>
    </row>
    <row r="23" spans="2:16" ht="21" customHeight="1">
      <c r="B23" s="990"/>
      <c r="C23" s="991"/>
      <c r="D23" s="991"/>
      <c r="E23" s="991"/>
      <c r="F23" s="991"/>
      <c r="G23" s="991"/>
      <c r="H23" s="991"/>
      <c r="I23" s="991"/>
      <c r="J23" s="991"/>
      <c r="K23" s="991"/>
      <c r="L23" s="991"/>
      <c r="M23" s="991"/>
      <c r="N23" s="991"/>
      <c r="O23" s="205"/>
      <c r="P23" s="206"/>
    </row>
    <row r="24" spans="2:16" ht="21" customHeight="1" thickBot="1">
      <c r="B24" s="992"/>
      <c r="C24" s="993"/>
      <c r="D24" s="993"/>
      <c r="E24" s="993"/>
      <c r="F24" s="993"/>
      <c r="G24" s="993"/>
      <c r="H24" s="993"/>
      <c r="I24" s="993"/>
      <c r="J24" s="993"/>
      <c r="K24" s="993"/>
      <c r="L24" s="993"/>
      <c r="M24" s="993"/>
      <c r="N24" s="993"/>
      <c r="O24" s="207"/>
      <c r="P24" s="208"/>
    </row>
    <row r="25" spans="2:16" ht="21" customHeight="1" thickBot="1">
      <c r="B25" s="209"/>
      <c r="C25" s="209"/>
      <c r="D25" s="209"/>
      <c r="E25" s="209"/>
      <c r="F25" s="209"/>
      <c r="G25" s="209"/>
      <c r="H25" s="209"/>
      <c r="I25" s="209"/>
      <c r="J25" s="209"/>
      <c r="K25" s="209"/>
      <c r="L25" s="209"/>
      <c r="M25" s="209"/>
      <c r="N25" s="209"/>
      <c r="O25" s="209"/>
      <c r="P25" s="209"/>
    </row>
    <row r="26" spans="2:16" ht="21" customHeight="1">
      <c r="B26" s="994" t="s">
        <v>456</v>
      </c>
      <c r="C26" s="995"/>
      <c r="D26" s="995"/>
      <c r="E26" s="995"/>
      <c r="F26" s="995"/>
      <c r="G26" s="995"/>
      <c r="H26" s="995"/>
      <c r="I26" s="995"/>
      <c r="J26" s="996"/>
      <c r="K26" s="996"/>
      <c r="L26" s="996"/>
      <c r="M26" s="996"/>
      <c r="N26" s="997"/>
      <c r="O26" s="1002" t="s">
        <v>457</v>
      </c>
      <c r="P26" s="210"/>
    </row>
    <row r="27" spans="2:16" ht="42.75" customHeight="1">
      <c r="B27" s="998"/>
      <c r="C27" s="999"/>
      <c r="D27" s="999"/>
      <c r="E27" s="999"/>
      <c r="F27" s="999"/>
      <c r="G27" s="999"/>
      <c r="H27" s="999"/>
      <c r="I27" s="999"/>
      <c r="J27" s="1000"/>
      <c r="K27" s="1000"/>
      <c r="L27" s="1000"/>
      <c r="M27" s="1000"/>
      <c r="N27" s="1001"/>
      <c r="O27" s="1003"/>
      <c r="P27" s="211" t="s">
        <v>458</v>
      </c>
    </row>
    <row r="28" spans="2:16" ht="24.75" customHeight="1" thickBot="1">
      <c r="B28" s="1004"/>
      <c r="C28" s="1005"/>
      <c r="D28" s="1005"/>
      <c r="E28" s="1005"/>
      <c r="F28" s="1005"/>
      <c r="G28" s="1005"/>
      <c r="H28" s="1005"/>
      <c r="I28" s="1005"/>
      <c r="J28" s="1006"/>
      <c r="K28" s="1006"/>
      <c r="L28" s="1006"/>
      <c r="M28" s="1006"/>
      <c r="N28" s="1007"/>
      <c r="O28" s="212"/>
      <c r="P28" s="213"/>
    </row>
    <row r="29" spans="2:16" ht="13.5" customHeight="1">
      <c r="B29" s="209"/>
      <c r="C29" s="209"/>
      <c r="D29" s="209"/>
      <c r="E29" s="209"/>
      <c r="F29" s="209"/>
      <c r="G29" s="209"/>
      <c r="H29" s="209"/>
      <c r="I29" s="209"/>
      <c r="J29" s="214"/>
      <c r="K29" s="214"/>
      <c r="L29" s="214"/>
      <c r="M29" s="214"/>
      <c r="N29" s="214"/>
      <c r="O29" s="215"/>
      <c r="P29" s="215"/>
    </row>
    <row r="30" spans="2:16" ht="30" customHeight="1">
      <c r="B30" s="988" t="s">
        <v>459</v>
      </c>
      <c r="C30" s="989"/>
      <c r="D30" s="989"/>
      <c r="E30" s="989"/>
      <c r="F30" s="989"/>
      <c r="G30" s="989"/>
      <c r="H30" s="989"/>
      <c r="I30" s="989"/>
      <c r="J30" s="989"/>
      <c r="K30" s="989"/>
      <c r="L30" s="989"/>
      <c r="M30" s="989"/>
      <c r="N30" s="989"/>
      <c r="O30" s="989"/>
      <c r="P30" s="989"/>
    </row>
    <row r="31" spans="2:16" ht="20.25" customHeight="1">
      <c r="B31" s="988" t="s">
        <v>460</v>
      </c>
      <c r="C31" s="989"/>
      <c r="D31" s="989"/>
      <c r="E31" s="989"/>
      <c r="F31" s="989"/>
      <c r="G31" s="989"/>
      <c r="H31" s="989"/>
      <c r="I31" s="989"/>
      <c r="J31" s="989"/>
      <c r="K31" s="989"/>
      <c r="L31" s="989"/>
      <c r="M31" s="989"/>
      <c r="N31" s="989"/>
      <c r="O31" s="989"/>
      <c r="P31" s="989"/>
    </row>
    <row r="32" spans="2:16" ht="13.5" customHeight="1">
      <c r="B32" s="216"/>
      <c r="C32" s="2"/>
      <c r="D32" s="2"/>
      <c r="E32" s="2"/>
      <c r="F32" s="2"/>
      <c r="G32" s="2"/>
      <c r="H32" s="2"/>
      <c r="I32" s="2"/>
      <c r="J32" s="2"/>
      <c r="K32" s="2"/>
      <c r="L32" s="2"/>
      <c r="M32" s="2"/>
      <c r="N32" s="2"/>
      <c r="O32" s="2"/>
      <c r="P32" s="2"/>
    </row>
    <row r="33" spans="2:16" ht="21" customHeight="1">
      <c r="B33" s="988" t="s">
        <v>461</v>
      </c>
      <c r="C33" s="989"/>
      <c r="D33" s="989"/>
      <c r="E33" s="989"/>
      <c r="F33" s="989"/>
      <c r="G33" s="989"/>
      <c r="H33" s="989"/>
      <c r="I33" s="989"/>
      <c r="J33" s="989"/>
      <c r="K33" s="989"/>
      <c r="L33" s="989"/>
      <c r="M33" s="989"/>
      <c r="N33" s="989"/>
      <c r="O33" s="989"/>
      <c r="P33" s="989"/>
    </row>
    <row r="34" spans="2:16" ht="21" customHeight="1">
      <c r="B34" s="989"/>
      <c r="C34" s="989"/>
      <c r="D34" s="989"/>
      <c r="E34" s="989"/>
      <c r="F34" s="989"/>
      <c r="G34" s="989"/>
      <c r="H34" s="989"/>
      <c r="I34" s="989"/>
      <c r="J34" s="989"/>
      <c r="K34" s="989"/>
      <c r="L34" s="989"/>
      <c r="M34" s="989"/>
      <c r="N34" s="989"/>
      <c r="O34" s="989"/>
      <c r="P34" s="989"/>
    </row>
    <row r="35" spans="2:16" ht="21" customHeight="1">
      <c r="B35" s="989"/>
      <c r="C35" s="989"/>
      <c r="D35" s="989"/>
      <c r="E35" s="989"/>
      <c r="F35" s="989"/>
      <c r="G35" s="989"/>
      <c r="H35" s="989"/>
      <c r="I35" s="989"/>
      <c r="J35" s="989"/>
      <c r="K35" s="989"/>
      <c r="L35" s="989"/>
      <c r="M35" s="989"/>
      <c r="N35" s="989"/>
      <c r="O35" s="989"/>
      <c r="P35" s="989"/>
    </row>
    <row r="36" spans="2:16" ht="21" customHeight="1">
      <c r="B36" s="989"/>
      <c r="C36" s="989"/>
      <c r="D36" s="989"/>
      <c r="E36" s="989"/>
      <c r="F36" s="989"/>
      <c r="G36" s="989"/>
      <c r="H36" s="989"/>
      <c r="I36" s="989"/>
      <c r="J36" s="989"/>
      <c r="K36" s="989"/>
      <c r="L36" s="989"/>
      <c r="M36" s="989"/>
      <c r="N36" s="989"/>
      <c r="O36" s="989"/>
      <c r="P36" s="989"/>
    </row>
    <row r="37" spans="2:16" ht="45.75" customHeight="1">
      <c r="B37" s="989"/>
      <c r="C37" s="989"/>
      <c r="D37" s="989"/>
      <c r="E37" s="989"/>
      <c r="F37" s="989"/>
      <c r="G37" s="989"/>
      <c r="H37" s="989"/>
      <c r="I37" s="989"/>
      <c r="J37" s="989"/>
      <c r="K37" s="989"/>
      <c r="L37" s="989"/>
      <c r="M37" s="989"/>
      <c r="N37" s="989"/>
      <c r="O37" s="989"/>
      <c r="P37" s="989"/>
    </row>
    <row r="38" spans="2:16" ht="21" customHeight="1">
      <c r="B38" s="217" t="s">
        <v>462</v>
      </c>
      <c r="C38" s="217"/>
      <c r="D38" s="217"/>
      <c r="E38" s="217"/>
      <c r="F38" s="217"/>
      <c r="G38" s="217"/>
      <c r="H38" s="217"/>
      <c r="I38" s="217"/>
      <c r="J38" s="217"/>
      <c r="K38" s="217"/>
      <c r="L38" s="217"/>
      <c r="M38" s="217"/>
      <c r="N38" s="217"/>
      <c r="O38" s="217"/>
      <c r="P38" s="217"/>
    </row>
    <row r="39" spans="2:16" ht="21" customHeight="1">
      <c r="B39" s="217"/>
      <c r="C39" s="217"/>
      <c r="D39" s="217"/>
      <c r="E39" s="217"/>
      <c r="F39" s="217"/>
      <c r="G39" s="217"/>
      <c r="H39" s="217"/>
      <c r="I39" s="217"/>
      <c r="J39" s="217"/>
      <c r="K39" s="217"/>
      <c r="L39" s="217"/>
      <c r="M39" s="217"/>
      <c r="N39" s="217"/>
      <c r="O39" s="217"/>
      <c r="P39" s="217"/>
    </row>
    <row r="40" spans="2:16" ht="21" customHeight="1">
      <c r="B40" s="217"/>
      <c r="C40" s="217"/>
      <c r="D40" s="217"/>
      <c r="E40" s="217"/>
      <c r="F40" s="217"/>
      <c r="G40" s="217"/>
      <c r="H40" s="217"/>
      <c r="I40" s="217"/>
      <c r="J40" s="217"/>
      <c r="K40" s="217"/>
      <c r="L40" s="217"/>
      <c r="M40" s="217"/>
      <c r="N40" s="217"/>
      <c r="O40" s="217"/>
      <c r="P40" s="217"/>
    </row>
    <row r="41" spans="2:16" ht="21" customHeight="1">
      <c r="B41" s="217"/>
      <c r="C41" s="217"/>
      <c r="D41" s="217"/>
      <c r="E41" s="217"/>
      <c r="F41" s="217"/>
      <c r="G41" s="217"/>
      <c r="H41" s="217"/>
      <c r="I41" s="217"/>
      <c r="J41" s="217"/>
      <c r="K41" s="217"/>
      <c r="L41" s="217"/>
      <c r="M41" s="217"/>
      <c r="N41" s="217"/>
      <c r="O41" s="217"/>
      <c r="P41" s="217"/>
    </row>
    <row r="42" spans="2:16" ht="21" customHeight="1">
      <c r="B42" s="217"/>
      <c r="C42" s="217"/>
      <c r="D42" s="217"/>
      <c r="E42" s="217"/>
      <c r="F42" s="217"/>
      <c r="G42" s="217"/>
      <c r="H42" s="217"/>
      <c r="I42" s="217"/>
      <c r="J42" s="217"/>
      <c r="K42" s="217"/>
      <c r="L42" s="217"/>
      <c r="M42" s="217"/>
      <c r="N42" s="217"/>
      <c r="O42" s="217"/>
      <c r="P42" s="217"/>
    </row>
    <row r="43" spans="2:16" ht="16.5" customHeight="1">
      <c r="B43" s="217"/>
      <c r="C43" s="217"/>
      <c r="D43" s="217"/>
      <c r="E43" s="217"/>
      <c r="F43" s="217"/>
      <c r="G43" s="217"/>
      <c r="H43" s="217"/>
      <c r="I43" s="217"/>
      <c r="J43" s="217"/>
      <c r="K43" s="217"/>
      <c r="L43" s="217"/>
      <c r="M43" s="217"/>
      <c r="N43" s="217"/>
      <c r="O43" s="217"/>
      <c r="P43" s="217"/>
    </row>
    <row r="44" spans="2:16" ht="21" customHeight="1"/>
    <row r="45" spans="2:16" ht="21" customHeight="1"/>
    <row r="46" spans="2:16" ht="21" customHeight="1"/>
    <row r="47" spans="2:16" ht="21" customHeight="1"/>
    <row r="48" spans="2:16"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 customHeight="1"/>
    <row r="217" ht="21" customHeight="1"/>
    <row r="218" ht="21" customHeight="1"/>
    <row r="219" ht="21" customHeight="1"/>
    <row r="220" ht="21" customHeight="1"/>
    <row r="221" ht="21" customHeight="1"/>
    <row r="222" ht="21" customHeight="1"/>
    <row r="223" ht="21" customHeight="1"/>
    <row r="224" ht="21" customHeight="1"/>
    <row r="225" ht="21" customHeight="1"/>
    <row r="226" ht="21" customHeight="1"/>
    <row r="227" ht="21" customHeight="1"/>
    <row r="228" ht="21" customHeight="1"/>
    <row r="229" ht="21" customHeight="1"/>
    <row r="230" ht="21" customHeight="1"/>
    <row r="231" ht="21" customHeight="1"/>
    <row r="232" ht="21" customHeight="1"/>
    <row r="233" ht="21" customHeight="1"/>
    <row r="234" ht="21" customHeight="1"/>
    <row r="235" ht="21" customHeight="1"/>
    <row r="236" ht="21" customHeight="1"/>
    <row r="237" ht="21" customHeight="1"/>
    <row r="238" ht="2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row r="293" ht="21" customHeight="1"/>
    <row r="294" ht="21" customHeight="1"/>
    <row r="295" ht="21" customHeight="1"/>
    <row r="296" ht="21" customHeight="1"/>
    <row r="297" ht="21" customHeight="1"/>
    <row r="298" ht="21" customHeight="1"/>
    <row r="299" ht="21" customHeight="1"/>
    <row r="300" ht="21" customHeight="1"/>
    <row r="301" ht="21" customHeight="1"/>
    <row r="302" ht="21" customHeight="1"/>
    <row r="303" ht="21" customHeight="1"/>
    <row r="304" ht="21" customHeight="1"/>
    <row r="305" ht="21" customHeight="1"/>
    <row r="306" ht="21" customHeight="1"/>
    <row r="307" ht="21" customHeight="1"/>
    <row r="308" ht="21" customHeight="1"/>
    <row r="309" ht="21" customHeight="1"/>
    <row r="310" ht="21" customHeight="1"/>
    <row r="311" ht="21" customHeight="1"/>
    <row r="312" ht="21" customHeight="1"/>
    <row r="313" ht="21" customHeight="1"/>
    <row r="314" ht="21" customHeight="1"/>
    <row r="315" ht="21" customHeight="1"/>
    <row r="316" ht="21" customHeight="1"/>
    <row r="317" ht="21" customHeight="1"/>
    <row r="318" ht="21" customHeight="1"/>
    <row r="319" ht="21" customHeight="1"/>
    <row r="320" ht="21" customHeight="1"/>
    <row r="321" ht="21" customHeight="1"/>
    <row r="322" ht="21" customHeight="1"/>
    <row r="323" ht="21" customHeight="1"/>
    <row r="324" ht="21" customHeight="1"/>
    <row r="325" ht="21" customHeight="1"/>
    <row r="326" ht="21" customHeight="1"/>
    <row r="327" ht="21" customHeight="1"/>
    <row r="328" ht="21" customHeight="1"/>
    <row r="329" ht="21" customHeight="1"/>
    <row r="330" ht="21" customHeight="1"/>
    <row r="331" ht="21" customHeight="1"/>
    <row r="332" ht="21" customHeight="1"/>
    <row r="333" ht="21" customHeight="1"/>
    <row r="334" ht="21" customHeight="1"/>
    <row r="335" ht="21" customHeight="1"/>
    <row r="336" ht="21" customHeight="1"/>
    <row r="337" ht="21" customHeight="1"/>
    <row r="338" ht="21" customHeight="1"/>
    <row r="339" ht="21" customHeight="1"/>
    <row r="340" ht="21" customHeight="1"/>
    <row r="341" ht="21" customHeight="1"/>
    <row r="342" ht="21" customHeight="1"/>
    <row r="343" ht="21" customHeight="1"/>
    <row r="344" ht="21" customHeight="1"/>
    <row r="345" ht="21" customHeight="1"/>
    <row r="346" ht="21" customHeight="1"/>
    <row r="347" ht="21" customHeight="1"/>
    <row r="348" ht="21" customHeight="1"/>
    <row r="349" ht="21" customHeight="1"/>
    <row r="350" ht="21" customHeight="1"/>
    <row r="351" ht="21" customHeight="1"/>
  </sheetData>
  <mergeCells count="45">
    <mergeCell ref="B7:N7"/>
    <mergeCell ref="O7:P7"/>
    <mergeCell ref="B2:P2"/>
    <mergeCell ref="B4:P4"/>
    <mergeCell ref="B5:P5"/>
    <mergeCell ref="B6:N6"/>
    <mergeCell ref="O6:P6"/>
    <mergeCell ref="B8:N8"/>
    <mergeCell ref="O8:P8"/>
    <mergeCell ref="B9:N9"/>
    <mergeCell ref="O9:P9"/>
    <mergeCell ref="B10:F12"/>
    <mergeCell ref="G10:N12"/>
    <mergeCell ref="O10:O12"/>
    <mergeCell ref="P10:P12"/>
    <mergeCell ref="B13:F13"/>
    <mergeCell ref="G13:N13"/>
    <mergeCell ref="B14:F14"/>
    <mergeCell ref="G14:N14"/>
    <mergeCell ref="B15:F15"/>
    <mergeCell ref="G15:N15"/>
    <mergeCell ref="B16:F16"/>
    <mergeCell ref="G16:N16"/>
    <mergeCell ref="B17:F17"/>
    <mergeCell ref="G17:N17"/>
    <mergeCell ref="B18:F18"/>
    <mergeCell ref="G18:N18"/>
    <mergeCell ref="B19:F19"/>
    <mergeCell ref="G19:N19"/>
    <mergeCell ref="B20:F20"/>
    <mergeCell ref="G20:N20"/>
    <mergeCell ref="B21:F21"/>
    <mergeCell ref="G21:N21"/>
    <mergeCell ref="B33:P37"/>
    <mergeCell ref="B22:F22"/>
    <mergeCell ref="G22:N22"/>
    <mergeCell ref="B23:F23"/>
    <mergeCell ref="G23:N23"/>
    <mergeCell ref="B24:F24"/>
    <mergeCell ref="G24:N24"/>
    <mergeCell ref="B26:N27"/>
    <mergeCell ref="O26:O27"/>
    <mergeCell ref="B28:N28"/>
    <mergeCell ref="B30:P30"/>
    <mergeCell ref="B31:P31"/>
  </mergeCells>
  <phoneticPr fontId="1"/>
  <pageMargins left="0.7" right="0.7" top="0.75" bottom="0.75" header="0.3" footer="0.3"/>
  <pageSetup paperSize="9" scale="84"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0F2BE-51EB-4D32-B5A1-26CAA410139B}">
  <dimension ref="A1:G27"/>
  <sheetViews>
    <sheetView view="pageBreakPreview" zoomScaleNormal="100" zoomScaleSheetLayoutView="100" workbookViewId="0">
      <selection activeCell="C61" sqref="C61:Y63"/>
    </sheetView>
  </sheetViews>
  <sheetFormatPr defaultColWidth="8.125" defaultRowHeight="13.5"/>
  <cols>
    <col min="1" max="1" width="9.75" style="33" customWidth="1"/>
    <col min="2" max="2" width="12" style="33" customWidth="1"/>
    <col min="3" max="3" width="12.75" style="33" customWidth="1"/>
    <col min="4" max="4" width="3.5" style="33" bestFit="1" customWidth="1"/>
    <col min="5" max="5" width="28.875" style="33" customWidth="1"/>
    <col min="6" max="6" width="18.125" style="33" customWidth="1"/>
    <col min="7" max="7" width="4.625" style="33" customWidth="1"/>
    <col min="8" max="8" width="1" style="33" customWidth="1"/>
    <col min="9" max="256" width="8.125" style="33"/>
    <col min="257" max="257" width="3.375" style="33" customWidth="1"/>
    <col min="258" max="258" width="12" style="33" customWidth="1"/>
    <col min="259" max="259" width="12.75" style="33" customWidth="1"/>
    <col min="260" max="260" width="3.5" style="33" bestFit="1" customWidth="1"/>
    <col min="261" max="261" width="28.875" style="33" customWidth="1"/>
    <col min="262" max="262" width="18.125" style="33" customWidth="1"/>
    <col min="263" max="263" width="4.625" style="33" customWidth="1"/>
    <col min="264" max="264" width="2.25" style="33" customWidth="1"/>
    <col min="265" max="512" width="8.125" style="33"/>
    <col min="513" max="513" width="3.375" style="33" customWidth="1"/>
    <col min="514" max="514" width="12" style="33" customWidth="1"/>
    <col min="515" max="515" width="12.75" style="33" customWidth="1"/>
    <col min="516" max="516" width="3.5" style="33" bestFit="1" customWidth="1"/>
    <col min="517" max="517" width="28.875" style="33" customWidth="1"/>
    <col min="518" max="518" width="18.125" style="33" customWidth="1"/>
    <col min="519" max="519" width="4.625" style="33" customWidth="1"/>
    <col min="520" max="520" width="2.25" style="33" customWidth="1"/>
    <col min="521" max="768" width="8.125" style="33"/>
    <col min="769" max="769" width="3.375" style="33" customWidth="1"/>
    <col min="770" max="770" width="12" style="33" customWidth="1"/>
    <col min="771" max="771" width="12.75" style="33" customWidth="1"/>
    <col min="772" max="772" width="3.5" style="33" bestFit="1" customWidth="1"/>
    <col min="773" max="773" width="28.875" style="33" customWidth="1"/>
    <col min="774" max="774" width="18.125" style="33" customWidth="1"/>
    <col min="775" max="775" width="4.625" style="33" customWidth="1"/>
    <col min="776" max="776" width="2.25" style="33" customWidth="1"/>
    <col min="777" max="1024" width="8.125" style="33"/>
    <col min="1025" max="1025" width="3.375" style="33" customWidth="1"/>
    <col min="1026" max="1026" width="12" style="33" customWidth="1"/>
    <col min="1027" max="1027" width="12.75" style="33" customWidth="1"/>
    <col min="1028" max="1028" width="3.5" style="33" bestFit="1" customWidth="1"/>
    <col min="1029" max="1029" width="28.875" style="33" customWidth="1"/>
    <col min="1030" max="1030" width="18.125" style="33" customWidth="1"/>
    <col min="1031" max="1031" width="4.625" style="33" customWidth="1"/>
    <col min="1032" max="1032" width="2.25" style="33" customWidth="1"/>
    <col min="1033" max="1280" width="8.125" style="33"/>
    <col min="1281" max="1281" width="3.375" style="33" customWidth="1"/>
    <col min="1282" max="1282" width="12" style="33" customWidth="1"/>
    <col min="1283" max="1283" width="12.75" style="33" customWidth="1"/>
    <col min="1284" max="1284" width="3.5" style="33" bestFit="1" customWidth="1"/>
    <col min="1285" max="1285" width="28.875" style="33" customWidth="1"/>
    <col min="1286" max="1286" width="18.125" style="33" customWidth="1"/>
    <col min="1287" max="1287" width="4.625" style="33" customWidth="1"/>
    <col min="1288" max="1288" width="2.25" style="33" customWidth="1"/>
    <col min="1289" max="1536" width="8.125" style="33"/>
    <col min="1537" max="1537" width="3.375" style="33" customWidth="1"/>
    <col min="1538" max="1538" width="12" style="33" customWidth="1"/>
    <col min="1539" max="1539" width="12.75" style="33" customWidth="1"/>
    <col min="1540" max="1540" width="3.5" style="33" bestFit="1" customWidth="1"/>
    <col min="1541" max="1541" width="28.875" style="33" customWidth="1"/>
    <col min="1542" max="1542" width="18.125" style="33" customWidth="1"/>
    <col min="1543" max="1543" width="4.625" style="33" customWidth="1"/>
    <col min="1544" max="1544" width="2.25" style="33" customWidth="1"/>
    <col min="1545" max="1792" width="8.125" style="33"/>
    <col min="1793" max="1793" width="3.375" style="33" customWidth="1"/>
    <col min="1794" max="1794" width="12" style="33" customWidth="1"/>
    <col min="1795" max="1795" width="12.75" style="33" customWidth="1"/>
    <col min="1796" max="1796" width="3.5" style="33" bestFit="1" customWidth="1"/>
    <col min="1797" max="1797" width="28.875" style="33" customWidth="1"/>
    <col min="1798" max="1798" width="18.125" style="33" customWidth="1"/>
    <col min="1799" max="1799" width="4.625" style="33" customWidth="1"/>
    <col min="1800" max="1800" width="2.25" style="33" customWidth="1"/>
    <col min="1801" max="2048" width="8.125" style="33"/>
    <col min="2049" max="2049" width="3.375" style="33" customWidth="1"/>
    <col min="2050" max="2050" width="12" style="33" customWidth="1"/>
    <col min="2051" max="2051" width="12.75" style="33" customWidth="1"/>
    <col min="2052" max="2052" width="3.5" style="33" bestFit="1" customWidth="1"/>
    <col min="2053" max="2053" width="28.875" style="33" customWidth="1"/>
    <col min="2054" max="2054" width="18.125" style="33" customWidth="1"/>
    <col min="2055" max="2055" width="4.625" style="33" customWidth="1"/>
    <col min="2056" max="2056" width="2.25" style="33" customWidth="1"/>
    <col min="2057" max="2304" width="8.125" style="33"/>
    <col min="2305" max="2305" width="3.375" style="33" customWidth="1"/>
    <col min="2306" max="2306" width="12" style="33" customWidth="1"/>
    <col min="2307" max="2307" width="12.75" style="33" customWidth="1"/>
    <col min="2308" max="2308" width="3.5" style="33" bestFit="1" customWidth="1"/>
    <col min="2309" max="2309" width="28.875" style="33" customWidth="1"/>
    <col min="2310" max="2310" width="18.125" style="33" customWidth="1"/>
    <col min="2311" max="2311" width="4.625" style="33" customWidth="1"/>
    <col min="2312" max="2312" width="2.25" style="33" customWidth="1"/>
    <col min="2313" max="2560" width="8.125" style="33"/>
    <col min="2561" max="2561" width="3.375" style="33" customWidth="1"/>
    <col min="2562" max="2562" width="12" style="33" customWidth="1"/>
    <col min="2563" max="2563" width="12.75" style="33" customWidth="1"/>
    <col min="2564" max="2564" width="3.5" style="33" bestFit="1" customWidth="1"/>
    <col min="2565" max="2565" width="28.875" style="33" customWidth="1"/>
    <col min="2566" max="2566" width="18.125" style="33" customWidth="1"/>
    <col min="2567" max="2567" width="4.625" style="33" customWidth="1"/>
    <col min="2568" max="2568" width="2.25" style="33" customWidth="1"/>
    <col min="2569" max="2816" width="8.125" style="33"/>
    <col min="2817" max="2817" width="3.375" style="33" customWidth="1"/>
    <col min="2818" max="2818" width="12" style="33" customWidth="1"/>
    <col min="2819" max="2819" width="12.75" style="33" customWidth="1"/>
    <col min="2820" max="2820" width="3.5" style="33" bestFit="1" customWidth="1"/>
    <col min="2821" max="2821" width="28.875" style="33" customWidth="1"/>
    <col min="2822" max="2822" width="18.125" style="33" customWidth="1"/>
    <col min="2823" max="2823" width="4.625" style="33" customWidth="1"/>
    <col min="2824" max="2824" width="2.25" style="33" customWidth="1"/>
    <col min="2825" max="3072" width="8.125" style="33"/>
    <col min="3073" max="3073" width="3.375" style="33" customWidth="1"/>
    <col min="3074" max="3074" width="12" style="33" customWidth="1"/>
    <col min="3075" max="3075" width="12.75" style="33" customWidth="1"/>
    <col min="3076" max="3076" width="3.5" style="33" bestFit="1" customWidth="1"/>
    <col min="3077" max="3077" width="28.875" style="33" customWidth="1"/>
    <col min="3078" max="3078" width="18.125" style="33" customWidth="1"/>
    <col min="3079" max="3079" width="4.625" style="33" customWidth="1"/>
    <col min="3080" max="3080" width="2.25" style="33" customWidth="1"/>
    <col min="3081" max="3328" width="8.125" style="33"/>
    <col min="3329" max="3329" width="3.375" style="33" customWidth="1"/>
    <col min="3330" max="3330" width="12" style="33" customWidth="1"/>
    <col min="3331" max="3331" width="12.75" style="33" customWidth="1"/>
    <col min="3332" max="3332" width="3.5" style="33" bestFit="1" customWidth="1"/>
    <col min="3333" max="3333" width="28.875" style="33" customWidth="1"/>
    <col min="3334" max="3334" width="18.125" style="33" customWidth="1"/>
    <col min="3335" max="3335" width="4.625" style="33" customWidth="1"/>
    <col min="3336" max="3336" width="2.25" style="33" customWidth="1"/>
    <col min="3337" max="3584" width="8.125" style="33"/>
    <col min="3585" max="3585" width="3.375" style="33" customWidth="1"/>
    <col min="3586" max="3586" width="12" style="33" customWidth="1"/>
    <col min="3587" max="3587" width="12.75" style="33" customWidth="1"/>
    <col min="3588" max="3588" width="3.5" style="33" bestFit="1" customWidth="1"/>
    <col min="3589" max="3589" width="28.875" style="33" customWidth="1"/>
    <col min="3590" max="3590" width="18.125" style="33" customWidth="1"/>
    <col min="3591" max="3591" width="4.625" style="33" customWidth="1"/>
    <col min="3592" max="3592" width="2.25" style="33" customWidth="1"/>
    <col min="3593" max="3840" width="8.125" style="33"/>
    <col min="3841" max="3841" width="3.375" style="33" customWidth="1"/>
    <col min="3842" max="3842" width="12" style="33" customWidth="1"/>
    <col min="3843" max="3843" width="12.75" style="33" customWidth="1"/>
    <col min="3844" max="3844" width="3.5" style="33" bestFit="1" customWidth="1"/>
    <col min="3845" max="3845" width="28.875" style="33" customWidth="1"/>
    <col min="3846" max="3846" width="18.125" style="33" customWidth="1"/>
    <col min="3847" max="3847" width="4.625" style="33" customWidth="1"/>
    <col min="3848" max="3848" width="2.25" style="33" customWidth="1"/>
    <col min="3849" max="4096" width="8.125" style="33"/>
    <col min="4097" max="4097" width="3.375" style="33" customWidth="1"/>
    <col min="4098" max="4098" width="12" style="33" customWidth="1"/>
    <col min="4099" max="4099" width="12.75" style="33" customWidth="1"/>
    <col min="4100" max="4100" width="3.5" style="33" bestFit="1" customWidth="1"/>
    <col min="4101" max="4101" width="28.875" style="33" customWidth="1"/>
    <col min="4102" max="4102" width="18.125" style="33" customWidth="1"/>
    <col min="4103" max="4103" width="4.625" style="33" customWidth="1"/>
    <col min="4104" max="4104" width="2.25" style="33" customWidth="1"/>
    <col min="4105" max="4352" width="8.125" style="33"/>
    <col min="4353" max="4353" width="3.375" style="33" customWidth="1"/>
    <col min="4354" max="4354" width="12" style="33" customWidth="1"/>
    <col min="4355" max="4355" width="12.75" style="33" customWidth="1"/>
    <col min="4356" max="4356" width="3.5" style="33" bestFit="1" customWidth="1"/>
    <col min="4357" max="4357" width="28.875" style="33" customWidth="1"/>
    <col min="4358" max="4358" width="18.125" style="33" customWidth="1"/>
    <col min="4359" max="4359" width="4.625" style="33" customWidth="1"/>
    <col min="4360" max="4360" width="2.25" style="33" customWidth="1"/>
    <col min="4361" max="4608" width="8.125" style="33"/>
    <col min="4609" max="4609" width="3.375" style="33" customWidth="1"/>
    <col min="4610" max="4610" width="12" style="33" customWidth="1"/>
    <col min="4611" max="4611" width="12.75" style="33" customWidth="1"/>
    <col min="4612" max="4612" width="3.5" style="33" bestFit="1" customWidth="1"/>
    <col min="4613" max="4613" width="28.875" style="33" customWidth="1"/>
    <col min="4614" max="4614" width="18.125" style="33" customWidth="1"/>
    <col min="4615" max="4615" width="4.625" style="33" customWidth="1"/>
    <col min="4616" max="4616" width="2.25" style="33" customWidth="1"/>
    <col min="4617" max="4864" width="8.125" style="33"/>
    <col min="4865" max="4865" width="3.375" style="33" customWidth="1"/>
    <col min="4866" max="4866" width="12" style="33" customWidth="1"/>
    <col min="4867" max="4867" width="12.75" style="33" customWidth="1"/>
    <col min="4868" max="4868" width="3.5" style="33" bestFit="1" customWidth="1"/>
    <col min="4869" max="4869" width="28.875" style="33" customWidth="1"/>
    <col min="4870" max="4870" width="18.125" style="33" customWidth="1"/>
    <col min="4871" max="4871" width="4.625" style="33" customWidth="1"/>
    <col min="4872" max="4872" width="2.25" style="33" customWidth="1"/>
    <col min="4873" max="5120" width="8.125" style="33"/>
    <col min="5121" max="5121" width="3.375" style="33" customWidth="1"/>
    <col min="5122" max="5122" width="12" style="33" customWidth="1"/>
    <col min="5123" max="5123" width="12.75" style="33" customWidth="1"/>
    <col min="5124" max="5124" width="3.5" style="33" bestFit="1" customWidth="1"/>
    <col min="5125" max="5125" width="28.875" style="33" customWidth="1"/>
    <col min="5126" max="5126" width="18.125" style="33" customWidth="1"/>
    <col min="5127" max="5127" width="4.625" style="33" customWidth="1"/>
    <col min="5128" max="5128" width="2.25" style="33" customWidth="1"/>
    <col min="5129" max="5376" width="8.125" style="33"/>
    <col min="5377" max="5377" width="3.375" style="33" customWidth="1"/>
    <col min="5378" max="5378" width="12" style="33" customWidth="1"/>
    <col min="5379" max="5379" width="12.75" style="33" customWidth="1"/>
    <col min="5380" max="5380" width="3.5" style="33" bestFit="1" customWidth="1"/>
    <col min="5381" max="5381" width="28.875" style="33" customWidth="1"/>
    <col min="5382" max="5382" width="18.125" style="33" customWidth="1"/>
    <col min="5383" max="5383" width="4.625" style="33" customWidth="1"/>
    <col min="5384" max="5384" width="2.25" style="33" customWidth="1"/>
    <col min="5385" max="5632" width="8.125" style="33"/>
    <col min="5633" max="5633" width="3.375" style="33" customWidth="1"/>
    <col min="5634" max="5634" width="12" style="33" customWidth="1"/>
    <col min="5635" max="5635" width="12.75" style="33" customWidth="1"/>
    <col min="5636" max="5636" width="3.5" style="33" bestFit="1" customWidth="1"/>
    <col min="5637" max="5637" width="28.875" style="33" customWidth="1"/>
    <col min="5638" max="5638" width="18.125" style="33" customWidth="1"/>
    <col min="5639" max="5639" width="4.625" style="33" customWidth="1"/>
    <col min="5640" max="5640" width="2.25" style="33" customWidth="1"/>
    <col min="5641" max="5888" width="8.125" style="33"/>
    <col min="5889" max="5889" width="3.375" style="33" customWidth="1"/>
    <col min="5890" max="5890" width="12" style="33" customWidth="1"/>
    <col min="5891" max="5891" width="12.75" style="33" customWidth="1"/>
    <col min="5892" max="5892" width="3.5" style="33" bestFit="1" customWidth="1"/>
    <col min="5893" max="5893" width="28.875" style="33" customWidth="1"/>
    <col min="5894" max="5894" width="18.125" style="33" customWidth="1"/>
    <col min="5895" max="5895" width="4.625" style="33" customWidth="1"/>
    <col min="5896" max="5896" width="2.25" style="33" customWidth="1"/>
    <col min="5897" max="6144" width="8.125" style="33"/>
    <col min="6145" max="6145" width="3.375" style="33" customWidth="1"/>
    <col min="6146" max="6146" width="12" style="33" customWidth="1"/>
    <col min="6147" max="6147" width="12.75" style="33" customWidth="1"/>
    <col min="6148" max="6148" width="3.5" style="33" bestFit="1" customWidth="1"/>
    <col min="6149" max="6149" width="28.875" style="33" customWidth="1"/>
    <col min="6150" max="6150" width="18.125" style="33" customWidth="1"/>
    <col min="6151" max="6151" width="4.625" style="33" customWidth="1"/>
    <col min="6152" max="6152" width="2.25" style="33" customWidth="1"/>
    <col min="6153" max="6400" width="8.125" style="33"/>
    <col min="6401" max="6401" width="3.375" style="33" customWidth="1"/>
    <col min="6402" max="6402" width="12" style="33" customWidth="1"/>
    <col min="6403" max="6403" width="12.75" style="33" customWidth="1"/>
    <col min="6404" max="6404" width="3.5" style="33" bestFit="1" customWidth="1"/>
    <col min="6405" max="6405" width="28.875" style="33" customWidth="1"/>
    <col min="6406" max="6406" width="18.125" style="33" customWidth="1"/>
    <col min="6407" max="6407" width="4.625" style="33" customWidth="1"/>
    <col min="6408" max="6408" width="2.25" style="33" customWidth="1"/>
    <col min="6409" max="6656" width="8.125" style="33"/>
    <col min="6657" max="6657" width="3.375" style="33" customWidth="1"/>
    <col min="6658" max="6658" width="12" style="33" customWidth="1"/>
    <col min="6659" max="6659" width="12.75" style="33" customWidth="1"/>
    <col min="6660" max="6660" width="3.5" style="33" bestFit="1" customWidth="1"/>
    <col min="6661" max="6661" width="28.875" style="33" customWidth="1"/>
    <col min="6662" max="6662" width="18.125" style="33" customWidth="1"/>
    <col min="6663" max="6663" width="4.625" style="33" customWidth="1"/>
    <col min="6664" max="6664" width="2.25" style="33" customWidth="1"/>
    <col min="6665" max="6912" width="8.125" style="33"/>
    <col min="6913" max="6913" width="3.375" style="33" customWidth="1"/>
    <col min="6914" max="6914" width="12" style="33" customWidth="1"/>
    <col min="6915" max="6915" width="12.75" style="33" customWidth="1"/>
    <col min="6916" max="6916" width="3.5" style="33" bestFit="1" customWidth="1"/>
    <col min="6917" max="6917" width="28.875" style="33" customWidth="1"/>
    <col min="6918" max="6918" width="18.125" style="33" customWidth="1"/>
    <col min="6919" max="6919" width="4.625" style="33" customWidth="1"/>
    <col min="6920" max="6920" width="2.25" style="33" customWidth="1"/>
    <col min="6921" max="7168" width="8.125" style="33"/>
    <col min="7169" max="7169" width="3.375" style="33" customWidth="1"/>
    <col min="7170" max="7170" width="12" style="33" customWidth="1"/>
    <col min="7171" max="7171" width="12.75" style="33" customWidth="1"/>
    <col min="7172" max="7172" width="3.5" style="33" bestFit="1" customWidth="1"/>
    <col min="7173" max="7173" width="28.875" style="33" customWidth="1"/>
    <col min="7174" max="7174" width="18.125" style="33" customWidth="1"/>
    <col min="7175" max="7175" width="4.625" style="33" customWidth="1"/>
    <col min="7176" max="7176" width="2.25" style="33" customWidth="1"/>
    <col min="7177" max="7424" width="8.125" style="33"/>
    <col min="7425" max="7425" width="3.375" style="33" customWidth="1"/>
    <col min="7426" max="7426" width="12" style="33" customWidth="1"/>
    <col min="7427" max="7427" width="12.75" style="33" customWidth="1"/>
    <col min="7428" max="7428" width="3.5" style="33" bestFit="1" customWidth="1"/>
    <col min="7429" max="7429" width="28.875" style="33" customWidth="1"/>
    <col min="7430" max="7430" width="18.125" style="33" customWidth="1"/>
    <col min="7431" max="7431" width="4.625" style="33" customWidth="1"/>
    <col min="7432" max="7432" width="2.25" style="33" customWidth="1"/>
    <col min="7433" max="7680" width="8.125" style="33"/>
    <col min="7681" max="7681" width="3.375" style="33" customWidth="1"/>
    <col min="7682" max="7682" width="12" style="33" customWidth="1"/>
    <col min="7683" max="7683" width="12.75" style="33" customWidth="1"/>
    <col min="7684" max="7684" width="3.5" style="33" bestFit="1" customWidth="1"/>
    <col min="7685" max="7685" width="28.875" style="33" customWidth="1"/>
    <col min="7686" max="7686" width="18.125" style="33" customWidth="1"/>
    <col min="7687" max="7687" width="4.625" style="33" customWidth="1"/>
    <col min="7688" max="7688" width="2.25" style="33" customWidth="1"/>
    <col min="7689" max="7936" width="8.125" style="33"/>
    <col min="7937" max="7937" width="3.375" style="33" customWidth="1"/>
    <col min="7938" max="7938" width="12" style="33" customWidth="1"/>
    <col min="7939" max="7939" width="12.75" style="33" customWidth="1"/>
    <col min="7940" max="7940" width="3.5" style="33" bestFit="1" customWidth="1"/>
    <col min="7941" max="7941" width="28.875" style="33" customWidth="1"/>
    <col min="7942" max="7942" width="18.125" style="33" customWidth="1"/>
    <col min="7943" max="7943" width="4.625" style="33" customWidth="1"/>
    <col min="7944" max="7944" width="2.25" style="33" customWidth="1"/>
    <col min="7945" max="8192" width="8.125" style="33"/>
    <col min="8193" max="8193" width="3.375" style="33" customWidth="1"/>
    <col min="8194" max="8194" width="12" style="33" customWidth="1"/>
    <col min="8195" max="8195" width="12.75" style="33" customWidth="1"/>
    <col min="8196" max="8196" width="3.5" style="33" bestFit="1" customWidth="1"/>
    <col min="8197" max="8197" width="28.875" style="33" customWidth="1"/>
    <col min="8198" max="8198" width="18.125" style="33" customWidth="1"/>
    <col min="8199" max="8199" width="4.625" style="33" customWidth="1"/>
    <col min="8200" max="8200" width="2.25" style="33" customWidth="1"/>
    <col min="8201" max="8448" width="8.125" style="33"/>
    <col min="8449" max="8449" width="3.375" style="33" customWidth="1"/>
    <col min="8450" max="8450" width="12" style="33" customWidth="1"/>
    <col min="8451" max="8451" width="12.75" style="33" customWidth="1"/>
    <col min="8452" max="8452" width="3.5" style="33" bestFit="1" customWidth="1"/>
    <col min="8453" max="8453" width="28.875" style="33" customWidth="1"/>
    <col min="8454" max="8454" width="18.125" style="33" customWidth="1"/>
    <col min="8455" max="8455" width="4.625" style="33" customWidth="1"/>
    <col min="8456" max="8456" width="2.25" style="33" customWidth="1"/>
    <col min="8457" max="8704" width="8.125" style="33"/>
    <col min="8705" max="8705" width="3.375" style="33" customWidth="1"/>
    <col min="8706" max="8706" width="12" style="33" customWidth="1"/>
    <col min="8707" max="8707" width="12.75" style="33" customWidth="1"/>
    <col min="8708" max="8708" width="3.5" style="33" bestFit="1" customWidth="1"/>
    <col min="8709" max="8709" width="28.875" style="33" customWidth="1"/>
    <col min="8710" max="8710" width="18.125" style="33" customWidth="1"/>
    <col min="8711" max="8711" width="4.625" style="33" customWidth="1"/>
    <col min="8712" max="8712" width="2.25" style="33" customWidth="1"/>
    <col min="8713" max="8960" width="8.125" style="33"/>
    <col min="8961" max="8961" width="3.375" style="33" customWidth="1"/>
    <col min="8962" max="8962" width="12" style="33" customWidth="1"/>
    <col min="8963" max="8963" width="12.75" style="33" customWidth="1"/>
    <col min="8964" max="8964" width="3.5" style="33" bestFit="1" customWidth="1"/>
    <col min="8965" max="8965" width="28.875" style="33" customWidth="1"/>
    <col min="8966" max="8966" width="18.125" style="33" customWidth="1"/>
    <col min="8967" max="8967" width="4.625" style="33" customWidth="1"/>
    <col min="8968" max="8968" width="2.25" style="33" customWidth="1"/>
    <col min="8969" max="9216" width="8.125" style="33"/>
    <col min="9217" max="9217" width="3.375" style="33" customWidth="1"/>
    <col min="9218" max="9218" width="12" style="33" customWidth="1"/>
    <col min="9219" max="9219" width="12.75" style="33" customWidth="1"/>
    <col min="9220" max="9220" width="3.5" style="33" bestFit="1" customWidth="1"/>
    <col min="9221" max="9221" width="28.875" style="33" customWidth="1"/>
    <col min="9222" max="9222" width="18.125" style="33" customWidth="1"/>
    <col min="9223" max="9223" width="4.625" style="33" customWidth="1"/>
    <col min="9224" max="9224" width="2.25" style="33" customWidth="1"/>
    <col min="9225" max="9472" width="8.125" style="33"/>
    <col min="9473" max="9473" width="3.375" style="33" customWidth="1"/>
    <col min="9474" max="9474" width="12" style="33" customWidth="1"/>
    <col min="9475" max="9475" width="12.75" style="33" customWidth="1"/>
    <col min="9476" max="9476" width="3.5" style="33" bestFit="1" customWidth="1"/>
    <col min="9477" max="9477" width="28.875" style="33" customWidth="1"/>
    <col min="9478" max="9478" width="18.125" style="33" customWidth="1"/>
    <col min="9479" max="9479" width="4.625" style="33" customWidth="1"/>
    <col min="9480" max="9480" width="2.25" style="33" customWidth="1"/>
    <col min="9481" max="9728" width="8.125" style="33"/>
    <col min="9729" max="9729" width="3.375" style="33" customWidth="1"/>
    <col min="9730" max="9730" width="12" style="33" customWidth="1"/>
    <col min="9731" max="9731" width="12.75" style="33" customWidth="1"/>
    <col min="9732" max="9732" width="3.5" style="33" bestFit="1" customWidth="1"/>
    <col min="9733" max="9733" width="28.875" style="33" customWidth="1"/>
    <col min="9734" max="9734" width="18.125" style="33" customWidth="1"/>
    <col min="9735" max="9735" width="4.625" style="33" customWidth="1"/>
    <col min="9736" max="9736" width="2.25" style="33" customWidth="1"/>
    <col min="9737" max="9984" width="8.125" style="33"/>
    <col min="9985" max="9985" width="3.375" style="33" customWidth="1"/>
    <col min="9986" max="9986" width="12" style="33" customWidth="1"/>
    <col min="9987" max="9987" width="12.75" style="33" customWidth="1"/>
    <col min="9988" max="9988" width="3.5" style="33" bestFit="1" customWidth="1"/>
    <col min="9989" max="9989" width="28.875" style="33" customWidth="1"/>
    <col min="9990" max="9990" width="18.125" style="33" customWidth="1"/>
    <col min="9991" max="9991" width="4.625" style="33" customWidth="1"/>
    <col min="9992" max="9992" width="2.25" style="33" customWidth="1"/>
    <col min="9993" max="10240" width="8.125" style="33"/>
    <col min="10241" max="10241" width="3.375" style="33" customWidth="1"/>
    <col min="10242" max="10242" width="12" style="33" customWidth="1"/>
    <col min="10243" max="10243" width="12.75" style="33" customWidth="1"/>
    <col min="10244" max="10244" width="3.5" style="33" bestFit="1" customWidth="1"/>
    <col min="10245" max="10245" width="28.875" style="33" customWidth="1"/>
    <col min="10246" max="10246" width="18.125" style="33" customWidth="1"/>
    <col min="10247" max="10247" width="4.625" style="33" customWidth="1"/>
    <col min="10248" max="10248" width="2.25" style="33" customWidth="1"/>
    <col min="10249" max="10496" width="8.125" style="33"/>
    <col min="10497" max="10497" width="3.375" style="33" customWidth="1"/>
    <col min="10498" max="10498" width="12" style="33" customWidth="1"/>
    <col min="10499" max="10499" width="12.75" style="33" customWidth="1"/>
    <col min="10500" max="10500" width="3.5" style="33" bestFit="1" customWidth="1"/>
    <col min="10501" max="10501" width="28.875" style="33" customWidth="1"/>
    <col min="10502" max="10502" width="18.125" style="33" customWidth="1"/>
    <col min="10503" max="10503" width="4.625" style="33" customWidth="1"/>
    <col min="10504" max="10504" width="2.25" style="33" customWidth="1"/>
    <col min="10505" max="10752" width="8.125" style="33"/>
    <col min="10753" max="10753" width="3.375" style="33" customWidth="1"/>
    <col min="10754" max="10754" width="12" style="33" customWidth="1"/>
    <col min="10755" max="10755" width="12.75" style="33" customWidth="1"/>
    <col min="10756" max="10756" width="3.5" style="33" bestFit="1" customWidth="1"/>
    <col min="10757" max="10757" width="28.875" style="33" customWidth="1"/>
    <col min="10758" max="10758" width="18.125" style="33" customWidth="1"/>
    <col min="10759" max="10759" width="4.625" style="33" customWidth="1"/>
    <col min="10760" max="10760" width="2.25" style="33" customWidth="1"/>
    <col min="10761" max="11008" width="8.125" style="33"/>
    <col min="11009" max="11009" width="3.375" style="33" customWidth="1"/>
    <col min="11010" max="11010" width="12" style="33" customWidth="1"/>
    <col min="11011" max="11011" width="12.75" style="33" customWidth="1"/>
    <col min="11012" max="11012" width="3.5" style="33" bestFit="1" customWidth="1"/>
    <col min="11013" max="11013" width="28.875" style="33" customWidth="1"/>
    <col min="11014" max="11014" width="18.125" style="33" customWidth="1"/>
    <col min="11015" max="11015" width="4.625" style="33" customWidth="1"/>
    <col min="11016" max="11016" width="2.25" style="33" customWidth="1"/>
    <col min="11017" max="11264" width="8.125" style="33"/>
    <col min="11265" max="11265" width="3.375" style="33" customWidth="1"/>
    <col min="11266" max="11266" width="12" style="33" customWidth="1"/>
    <col min="11267" max="11267" width="12.75" style="33" customWidth="1"/>
    <col min="11268" max="11268" width="3.5" style="33" bestFit="1" customWidth="1"/>
    <col min="11269" max="11269" width="28.875" style="33" customWidth="1"/>
    <col min="11270" max="11270" width="18.125" style="33" customWidth="1"/>
    <col min="11271" max="11271" width="4.625" style="33" customWidth="1"/>
    <col min="11272" max="11272" width="2.25" style="33" customWidth="1"/>
    <col min="11273" max="11520" width="8.125" style="33"/>
    <col min="11521" max="11521" width="3.375" style="33" customWidth="1"/>
    <col min="11522" max="11522" width="12" style="33" customWidth="1"/>
    <col min="11523" max="11523" width="12.75" style="33" customWidth="1"/>
    <col min="11524" max="11524" width="3.5" style="33" bestFit="1" customWidth="1"/>
    <col min="11525" max="11525" width="28.875" style="33" customWidth="1"/>
    <col min="11526" max="11526" width="18.125" style="33" customWidth="1"/>
    <col min="11527" max="11527" width="4.625" style="33" customWidth="1"/>
    <col min="11528" max="11528" width="2.25" style="33" customWidth="1"/>
    <col min="11529" max="11776" width="8.125" style="33"/>
    <col min="11777" max="11777" width="3.375" style="33" customWidth="1"/>
    <col min="11778" max="11778" width="12" style="33" customWidth="1"/>
    <col min="11779" max="11779" width="12.75" style="33" customWidth="1"/>
    <col min="11780" max="11780" width="3.5" style="33" bestFit="1" customWidth="1"/>
    <col min="11781" max="11781" width="28.875" style="33" customWidth="1"/>
    <col min="11782" max="11782" width="18.125" style="33" customWidth="1"/>
    <col min="11783" max="11783" width="4.625" style="33" customWidth="1"/>
    <col min="11784" max="11784" width="2.25" style="33" customWidth="1"/>
    <col min="11785" max="12032" width="8.125" style="33"/>
    <col min="12033" max="12033" width="3.375" style="33" customWidth="1"/>
    <col min="12034" max="12034" width="12" style="33" customWidth="1"/>
    <col min="12035" max="12035" width="12.75" style="33" customWidth="1"/>
    <col min="12036" max="12036" width="3.5" style="33" bestFit="1" customWidth="1"/>
    <col min="12037" max="12037" width="28.875" style="33" customWidth="1"/>
    <col min="12038" max="12038" width="18.125" style="33" customWidth="1"/>
    <col min="12039" max="12039" width="4.625" style="33" customWidth="1"/>
    <col min="12040" max="12040" width="2.25" style="33" customWidth="1"/>
    <col min="12041" max="12288" width="8.125" style="33"/>
    <col min="12289" max="12289" width="3.375" style="33" customWidth="1"/>
    <col min="12290" max="12290" width="12" style="33" customWidth="1"/>
    <col min="12291" max="12291" width="12.75" style="33" customWidth="1"/>
    <col min="12292" max="12292" width="3.5" style="33" bestFit="1" customWidth="1"/>
    <col min="12293" max="12293" width="28.875" style="33" customWidth="1"/>
    <col min="12294" max="12294" width="18.125" style="33" customWidth="1"/>
    <col min="12295" max="12295" width="4.625" style="33" customWidth="1"/>
    <col min="12296" max="12296" width="2.25" style="33" customWidth="1"/>
    <col min="12297" max="12544" width="8.125" style="33"/>
    <col min="12545" max="12545" width="3.375" style="33" customWidth="1"/>
    <col min="12546" max="12546" width="12" style="33" customWidth="1"/>
    <col min="12547" max="12547" width="12.75" style="33" customWidth="1"/>
    <col min="12548" max="12548" width="3.5" style="33" bestFit="1" customWidth="1"/>
    <col min="12549" max="12549" width="28.875" style="33" customWidth="1"/>
    <col min="12550" max="12550" width="18.125" style="33" customWidth="1"/>
    <col min="12551" max="12551" width="4.625" style="33" customWidth="1"/>
    <col min="12552" max="12552" width="2.25" style="33" customWidth="1"/>
    <col min="12553" max="12800" width="8.125" style="33"/>
    <col min="12801" max="12801" width="3.375" style="33" customWidth="1"/>
    <col min="12802" max="12802" width="12" style="33" customWidth="1"/>
    <col min="12803" max="12803" width="12.75" style="33" customWidth="1"/>
    <col min="12804" max="12804" width="3.5" style="33" bestFit="1" customWidth="1"/>
    <col min="12805" max="12805" width="28.875" style="33" customWidth="1"/>
    <col min="12806" max="12806" width="18.125" style="33" customWidth="1"/>
    <col min="12807" max="12807" width="4.625" style="33" customWidth="1"/>
    <col min="12808" max="12808" width="2.25" style="33" customWidth="1"/>
    <col min="12809" max="13056" width="8.125" style="33"/>
    <col min="13057" max="13057" width="3.375" style="33" customWidth="1"/>
    <col min="13058" max="13058" width="12" style="33" customWidth="1"/>
    <col min="13059" max="13059" width="12.75" style="33" customWidth="1"/>
    <col min="13060" max="13060" width="3.5" style="33" bestFit="1" customWidth="1"/>
    <col min="13061" max="13061" width="28.875" style="33" customWidth="1"/>
    <col min="13062" max="13062" width="18.125" style="33" customWidth="1"/>
    <col min="13063" max="13063" width="4.625" style="33" customWidth="1"/>
    <col min="13064" max="13064" width="2.25" style="33" customWidth="1"/>
    <col min="13065" max="13312" width="8.125" style="33"/>
    <col min="13313" max="13313" width="3.375" style="33" customWidth="1"/>
    <col min="13314" max="13314" width="12" style="33" customWidth="1"/>
    <col min="13315" max="13315" width="12.75" style="33" customWidth="1"/>
    <col min="13316" max="13316" width="3.5" style="33" bestFit="1" customWidth="1"/>
    <col min="13317" max="13317" width="28.875" style="33" customWidth="1"/>
    <col min="13318" max="13318" width="18.125" style="33" customWidth="1"/>
    <col min="13319" max="13319" width="4.625" style="33" customWidth="1"/>
    <col min="13320" max="13320" width="2.25" style="33" customWidth="1"/>
    <col min="13321" max="13568" width="8.125" style="33"/>
    <col min="13569" max="13569" width="3.375" style="33" customWidth="1"/>
    <col min="13570" max="13570" width="12" style="33" customWidth="1"/>
    <col min="13571" max="13571" width="12.75" style="33" customWidth="1"/>
    <col min="13572" max="13572" width="3.5" style="33" bestFit="1" customWidth="1"/>
    <col min="13573" max="13573" width="28.875" style="33" customWidth="1"/>
    <col min="13574" max="13574" width="18.125" style="33" customWidth="1"/>
    <col min="13575" max="13575" width="4.625" style="33" customWidth="1"/>
    <col min="13576" max="13576" width="2.25" style="33" customWidth="1"/>
    <col min="13577" max="13824" width="8.125" style="33"/>
    <col min="13825" max="13825" width="3.375" style="33" customWidth="1"/>
    <col min="13826" max="13826" width="12" style="33" customWidth="1"/>
    <col min="13827" max="13827" width="12.75" style="33" customWidth="1"/>
    <col min="13828" max="13828" width="3.5" style="33" bestFit="1" customWidth="1"/>
    <col min="13829" max="13829" width="28.875" style="33" customWidth="1"/>
    <col min="13830" max="13830" width="18.125" style="33" customWidth="1"/>
    <col min="13831" max="13831" width="4.625" style="33" customWidth="1"/>
    <col min="13832" max="13832" width="2.25" style="33" customWidth="1"/>
    <col min="13833" max="14080" width="8.125" style="33"/>
    <col min="14081" max="14081" width="3.375" style="33" customWidth="1"/>
    <col min="14082" max="14082" width="12" style="33" customWidth="1"/>
    <col min="14083" max="14083" width="12.75" style="33" customWidth="1"/>
    <col min="14084" max="14084" width="3.5" style="33" bestFit="1" customWidth="1"/>
    <col min="14085" max="14085" width="28.875" style="33" customWidth="1"/>
    <col min="14086" max="14086" width="18.125" style="33" customWidth="1"/>
    <col min="14087" max="14087" width="4.625" style="33" customWidth="1"/>
    <col min="14088" max="14088" width="2.25" style="33" customWidth="1"/>
    <col min="14089" max="14336" width="8.125" style="33"/>
    <col min="14337" max="14337" width="3.375" style="33" customWidth="1"/>
    <col min="14338" max="14338" width="12" style="33" customWidth="1"/>
    <col min="14339" max="14339" width="12.75" style="33" customWidth="1"/>
    <col min="14340" max="14340" width="3.5" style="33" bestFit="1" customWidth="1"/>
    <col min="14341" max="14341" width="28.875" style="33" customWidth="1"/>
    <col min="14342" max="14342" width="18.125" style="33" customWidth="1"/>
    <col min="14343" max="14343" width="4.625" style="33" customWidth="1"/>
    <col min="14344" max="14344" width="2.25" style="33" customWidth="1"/>
    <col min="14345" max="14592" width="8.125" style="33"/>
    <col min="14593" max="14593" width="3.375" style="33" customWidth="1"/>
    <col min="14594" max="14594" width="12" style="33" customWidth="1"/>
    <col min="14595" max="14595" width="12.75" style="33" customWidth="1"/>
    <col min="14596" max="14596" width="3.5" style="33" bestFit="1" customWidth="1"/>
    <col min="14597" max="14597" width="28.875" style="33" customWidth="1"/>
    <col min="14598" max="14598" width="18.125" style="33" customWidth="1"/>
    <col min="14599" max="14599" width="4.625" style="33" customWidth="1"/>
    <col min="14600" max="14600" width="2.25" style="33" customWidth="1"/>
    <col min="14601" max="14848" width="8.125" style="33"/>
    <col min="14849" max="14849" width="3.375" style="33" customWidth="1"/>
    <col min="14850" max="14850" width="12" style="33" customWidth="1"/>
    <col min="14851" max="14851" width="12.75" style="33" customWidth="1"/>
    <col min="14852" max="14852" width="3.5" style="33" bestFit="1" customWidth="1"/>
    <col min="14853" max="14853" width="28.875" style="33" customWidth="1"/>
    <col min="14854" max="14854" width="18.125" style="33" customWidth="1"/>
    <col min="14855" max="14855" width="4.625" style="33" customWidth="1"/>
    <col min="14856" max="14856" width="2.25" style="33" customWidth="1"/>
    <col min="14857" max="15104" width="8.125" style="33"/>
    <col min="15105" max="15105" width="3.375" style="33" customWidth="1"/>
    <col min="15106" max="15106" width="12" style="33" customWidth="1"/>
    <col min="15107" max="15107" width="12.75" style="33" customWidth="1"/>
    <col min="15108" max="15108" width="3.5" style="33" bestFit="1" customWidth="1"/>
    <col min="15109" max="15109" width="28.875" style="33" customWidth="1"/>
    <col min="15110" max="15110" width="18.125" style="33" customWidth="1"/>
    <col min="15111" max="15111" width="4.625" style="33" customWidth="1"/>
    <col min="15112" max="15112" width="2.25" style="33" customWidth="1"/>
    <col min="15113" max="15360" width="8.125" style="33"/>
    <col min="15361" max="15361" width="3.375" style="33" customWidth="1"/>
    <col min="15362" max="15362" width="12" style="33" customWidth="1"/>
    <col min="15363" max="15363" width="12.75" style="33" customWidth="1"/>
    <col min="15364" max="15364" width="3.5" style="33" bestFit="1" customWidth="1"/>
    <col min="15365" max="15365" width="28.875" style="33" customWidth="1"/>
    <col min="15366" max="15366" width="18.125" style="33" customWidth="1"/>
    <col min="15367" max="15367" width="4.625" style="33" customWidth="1"/>
    <col min="15368" max="15368" width="2.25" style="33" customWidth="1"/>
    <col min="15369" max="15616" width="8.125" style="33"/>
    <col min="15617" max="15617" width="3.375" style="33" customWidth="1"/>
    <col min="15618" max="15618" width="12" style="33" customWidth="1"/>
    <col min="15619" max="15619" width="12.75" style="33" customWidth="1"/>
    <col min="15620" max="15620" width="3.5" style="33" bestFit="1" customWidth="1"/>
    <col min="15621" max="15621" width="28.875" style="33" customWidth="1"/>
    <col min="15622" max="15622" width="18.125" style="33" customWidth="1"/>
    <col min="15623" max="15623" width="4.625" style="33" customWidth="1"/>
    <col min="15624" max="15624" width="2.25" style="33" customWidth="1"/>
    <col min="15625" max="15872" width="8.125" style="33"/>
    <col min="15873" max="15873" width="3.375" style="33" customWidth="1"/>
    <col min="15874" max="15874" width="12" style="33" customWidth="1"/>
    <col min="15875" max="15875" width="12.75" style="33" customWidth="1"/>
    <col min="15876" max="15876" width="3.5" style="33" bestFit="1" customWidth="1"/>
    <col min="15877" max="15877" width="28.875" style="33" customWidth="1"/>
    <col min="15878" max="15878" width="18.125" style="33" customWidth="1"/>
    <col min="15879" max="15879" width="4.625" style="33" customWidth="1"/>
    <col min="15880" max="15880" width="2.25" style="33" customWidth="1"/>
    <col min="15881" max="16128" width="8.125" style="33"/>
    <col min="16129" max="16129" width="3.375" style="33" customWidth="1"/>
    <col min="16130" max="16130" width="12" style="33" customWidth="1"/>
    <col min="16131" max="16131" width="12.75" style="33" customWidth="1"/>
    <col min="16132" max="16132" width="3.5" style="33" bestFit="1" customWidth="1"/>
    <col min="16133" max="16133" width="28.875" style="33" customWidth="1"/>
    <col min="16134" max="16134" width="18.125" style="33" customWidth="1"/>
    <col min="16135" max="16135" width="4.625" style="33" customWidth="1"/>
    <col min="16136" max="16136" width="2.25" style="33" customWidth="1"/>
    <col min="16137" max="16384" width="8.125" style="33"/>
  </cols>
  <sheetData>
    <row r="1" spans="1:7" ht="20.100000000000001" customHeight="1">
      <c r="A1" s="218"/>
      <c r="B1" s="219"/>
      <c r="C1" s="219"/>
      <c r="D1" s="219"/>
      <c r="E1" s="219"/>
      <c r="F1" s="219"/>
      <c r="G1" s="220"/>
    </row>
    <row r="2" spans="1:7" ht="20.100000000000001" customHeight="1">
      <c r="A2" s="218"/>
      <c r="B2" s="219"/>
      <c r="C2" s="219"/>
      <c r="D2" s="219"/>
      <c r="E2" s="219"/>
      <c r="F2" s="221"/>
      <c r="G2" s="220" t="s">
        <v>463</v>
      </c>
    </row>
    <row r="3" spans="1:7" ht="20.100000000000001" customHeight="1">
      <c r="A3" s="218"/>
      <c r="B3" s="219"/>
      <c r="C3" s="219"/>
      <c r="D3" s="219"/>
      <c r="E3" s="219"/>
      <c r="F3" s="219"/>
      <c r="G3" s="220"/>
    </row>
    <row r="4" spans="1:7" ht="20.100000000000001" customHeight="1">
      <c r="A4" s="218"/>
      <c r="B4" s="1063" t="s">
        <v>464</v>
      </c>
      <c r="C4" s="1063"/>
      <c r="D4" s="1063"/>
      <c r="E4" s="1063"/>
      <c r="F4" s="1063"/>
      <c r="G4" s="1063"/>
    </row>
    <row r="5" spans="1:7" ht="20.100000000000001" customHeight="1">
      <c r="A5" s="218"/>
      <c r="B5" s="1063" t="s">
        <v>465</v>
      </c>
      <c r="C5" s="1063"/>
      <c r="D5" s="1063"/>
      <c r="E5" s="1063"/>
      <c r="F5" s="1063"/>
      <c r="G5" s="1063"/>
    </row>
    <row r="6" spans="1:7" ht="20.100000000000001" customHeight="1">
      <c r="A6" s="218"/>
      <c r="B6" s="221"/>
      <c r="C6" s="221"/>
      <c r="D6" s="221"/>
      <c r="E6" s="221"/>
      <c r="F6" s="221"/>
      <c r="G6" s="221"/>
    </row>
    <row r="7" spans="1:7" ht="32.25" customHeight="1">
      <c r="A7" s="221"/>
      <c r="B7" s="1064" t="s">
        <v>466</v>
      </c>
      <c r="C7" s="1064"/>
      <c r="D7" s="1061"/>
      <c r="E7" s="1061"/>
      <c r="F7" s="1061"/>
      <c r="G7" s="1061"/>
    </row>
    <row r="8" spans="1:7" ht="32.25" customHeight="1">
      <c r="A8" s="221"/>
      <c r="B8" s="1065" t="s">
        <v>467</v>
      </c>
      <c r="C8" s="1066"/>
      <c r="D8" s="1052"/>
      <c r="E8" s="1067"/>
      <c r="F8" s="1067"/>
      <c r="G8" s="1053"/>
    </row>
    <row r="9" spans="1:7" ht="32.25" customHeight="1">
      <c r="A9" s="219"/>
      <c r="B9" s="1068" t="s">
        <v>468</v>
      </c>
      <c r="C9" s="1068"/>
      <c r="D9" s="1061" t="s">
        <v>469</v>
      </c>
      <c r="E9" s="1061"/>
      <c r="F9" s="1061"/>
      <c r="G9" s="1061"/>
    </row>
    <row r="10" spans="1:7" ht="12" customHeight="1">
      <c r="A10" s="219"/>
      <c r="B10" s="222"/>
      <c r="C10" s="222"/>
      <c r="D10" s="223"/>
      <c r="E10" s="223"/>
      <c r="F10" s="223"/>
      <c r="G10" s="223"/>
    </row>
    <row r="11" spans="1:7" ht="37.5" customHeight="1">
      <c r="A11" s="219"/>
      <c r="B11" s="1069" t="s">
        <v>470</v>
      </c>
      <c r="C11" s="1070"/>
      <c r="D11" s="1070"/>
      <c r="E11" s="1070"/>
      <c r="F11" s="224"/>
      <c r="G11" s="225" t="s">
        <v>33</v>
      </c>
    </row>
    <row r="12" spans="1:7" ht="37.5" customHeight="1">
      <c r="A12" s="219"/>
      <c r="B12" s="1048" t="s">
        <v>471</v>
      </c>
      <c r="C12" s="1049"/>
      <c r="D12" s="226" t="s">
        <v>472</v>
      </c>
      <c r="E12" s="227" t="s">
        <v>473</v>
      </c>
      <c r="F12" s="228"/>
      <c r="G12" s="225" t="s">
        <v>260</v>
      </c>
    </row>
    <row r="13" spans="1:7" ht="37.5" customHeight="1">
      <c r="A13" s="219"/>
      <c r="B13" s="1050"/>
      <c r="C13" s="1051"/>
      <c r="D13" s="226" t="s">
        <v>82</v>
      </c>
      <c r="E13" s="229" t="s">
        <v>474</v>
      </c>
      <c r="F13" s="1061" t="s">
        <v>475</v>
      </c>
      <c r="G13" s="1061"/>
    </row>
    <row r="14" spans="1:7" ht="37.5" customHeight="1">
      <c r="A14" s="219"/>
      <c r="B14" s="1048" t="s">
        <v>476</v>
      </c>
      <c r="C14" s="1049"/>
      <c r="D14" s="226" t="s">
        <v>472</v>
      </c>
      <c r="E14" s="227" t="s">
        <v>477</v>
      </c>
      <c r="F14" s="1061"/>
      <c r="G14" s="1061"/>
    </row>
    <row r="15" spans="1:7" ht="37.5" customHeight="1">
      <c r="A15" s="219"/>
      <c r="B15" s="1059"/>
      <c r="C15" s="1060"/>
      <c r="D15" s="226" t="s">
        <v>82</v>
      </c>
      <c r="E15" s="230" t="s">
        <v>478</v>
      </c>
      <c r="F15" s="1062"/>
      <c r="G15" s="1061"/>
    </row>
    <row r="16" spans="1:7" ht="37.5" customHeight="1">
      <c r="A16" s="219"/>
      <c r="B16" s="1050"/>
      <c r="C16" s="1051"/>
      <c r="D16" s="226" t="s">
        <v>84</v>
      </c>
      <c r="E16" s="230" t="s">
        <v>479</v>
      </c>
      <c r="F16" s="228"/>
      <c r="G16" s="225" t="s">
        <v>33</v>
      </c>
    </row>
    <row r="17" spans="1:7" ht="45" customHeight="1">
      <c r="A17" s="219"/>
      <c r="B17" s="1044" t="s">
        <v>480</v>
      </c>
      <c r="C17" s="1045"/>
      <c r="D17" s="1046"/>
      <c r="E17" s="1046"/>
      <c r="F17" s="1047"/>
      <c r="G17" s="1046"/>
    </row>
    <row r="18" spans="1:7" ht="45" customHeight="1">
      <c r="A18" s="219"/>
      <c r="B18" s="1048" t="s">
        <v>481</v>
      </c>
      <c r="C18" s="1049"/>
      <c r="D18" s="226" t="s">
        <v>472</v>
      </c>
      <c r="E18" s="230" t="s">
        <v>482</v>
      </c>
      <c r="F18" s="1052" t="s">
        <v>475</v>
      </c>
      <c r="G18" s="1053"/>
    </row>
    <row r="19" spans="1:7" ht="89.25" customHeight="1">
      <c r="A19" s="219"/>
      <c r="B19" s="1050"/>
      <c r="C19" s="1051"/>
      <c r="D19" s="226" t="s">
        <v>82</v>
      </c>
      <c r="E19" s="230" t="s">
        <v>483</v>
      </c>
      <c r="F19" s="1052" t="s">
        <v>475</v>
      </c>
      <c r="G19" s="1053"/>
    </row>
    <row r="20" spans="1:7" ht="9.75" customHeight="1">
      <c r="A20" s="219"/>
      <c r="B20" s="231"/>
      <c r="C20" s="231"/>
      <c r="D20" s="231"/>
      <c r="E20" s="232"/>
      <c r="F20" s="233"/>
      <c r="G20" s="233"/>
    </row>
    <row r="21" spans="1:7" ht="45" customHeight="1">
      <c r="A21" s="219"/>
      <c r="B21" s="1054" t="s">
        <v>246</v>
      </c>
      <c r="C21" s="227" t="s">
        <v>484</v>
      </c>
      <c r="D21" s="1044" t="s">
        <v>485</v>
      </c>
      <c r="E21" s="1057"/>
      <c r="F21" s="1057"/>
      <c r="G21" s="1045"/>
    </row>
    <row r="22" spans="1:7" ht="54.75" customHeight="1">
      <c r="A22" s="219"/>
      <c r="B22" s="1055"/>
      <c r="C22" s="227" t="s">
        <v>486</v>
      </c>
      <c r="D22" s="1050" t="s">
        <v>487</v>
      </c>
      <c r="E22" s="1058"/>
      <c r="F22" s="1058"/>
      <c r="G22" s="1051"/>
    </row>
    <row r="23" spans="1:7" ht="18" customHeight="1">
      <c r="A23" s="219"/>
      <c r="B23" s="1056"/>
      <c r="C23" s="227" t="s">
        <v>488</v>
      </c>
      <c r="D23" s="1050" t="s">
        <v>489</v>
      </c>
      <c r="E23" s="1058"/>
      <c r="F23" s="1058"/>
      <c r="G23" s="1051"/>
    </row>
    <row r="24" spans="1:7" ht="9" customHeight="1">
      <c r="A24" s="219"/>
      <c r="B24" s="231"/>
      <c r="C24" s="231"/>
      <c r="D24" s="231"/>
      <c r="E24" s="232"/>
      <c r="F24" s="233"/>
      <c r="G24" s="233"/>
    </row>
    <row r="25" spans="1:7" ht="24" customHeight="1">
      <c r="A25" s="219"/>
      <c r="B25" s="1041" t="s">
        <v>490</v>
      </c>
      <c r="C25" s="1041"/>
      <c r="D25" s="1041"/>
      <c r="E25" s="1041"/>
      <c r="F25" s="1041"/>
      <c r="G25" s="1041"/>
    </row>
    <row r="26" spans="1:7" ht="75.75" customHeight="1">
      <c r="A26" s="219"/>
      <c r="B26" s="1042" t="s">
        <v>491</v>
      </c>
      <c r="C26" s="1042"/>
      <c r="D26" s="1042"/>
      <c r="E26" s="1042"/>
      <c r="F26" s="1042"/>
      <c r="G26" s="1042"/>
    </row>
    <row r="27" spans="1:7" ht="45.75" customHeight="1">
      <c r="A27" s="219"/>
      <c r="B27" s="1041" t="s">
        <v>492</v>
      </c>
      <c r="C27" s="1043"/>
      <c r="D27" s="1043"/>
      <c r="E27" s="1043"/>
      <c r="F27" s="1043"/>
      <c r="G27" s="1043"/>
    </row>
  </sheetData>
  <mergeCells count="26">
    <mergeCell ref="B14:C16"/>
    <mergeCell ref="F14:G14"/>
    <mergeCell ref="F15:G15"/>
    <mergeCell ref="B4:G4"/>
    <mergeCell ref="B5:G5"/>
    <mergeCell ref="B7:C7"/>
    <mergeCell ref="D7:G7"/>
    <mergeCell ref="B8:C8"/>
    <mergeCell ref="D8:G8"/>
    <mergeCell ref="B9:C9"/>
    <mergeCell ref="D9:G9"/>
    <mergeCell ref="B11:E11"/>
    <mergeCell ref="B12:C13"/>
    <mergeCell ref="F13:G13"/>
    <mergeCell ref="B25:G25"/>
    <mergeCell ref="B26:G26"/>
    <mergeCell ref="B27:G27"/>
    <mergeCell ref="B17:C17"/>
    <mergeCell ref="D17:G17"/>
    <mergeCell ref="B18:C19"/>
    <mergeCell ref="F18:G18"/>
    <mergeCell ref="F19:G19"/>
    <mergeCell ref="B21:B23"/>
    <mergeCell ref="D21:G21"/>
    <mergeCell ref="D22:G22"/>
    <mergeCell ref="D23:G23"/>
  </mergeCells>
  <phoneticPr fontId="1"/>
  <pageMargins left="0.59055118110236227" right="0.51181102362204722" top="0.65" bottom="0.41" header="0.31496062992125984" footer="0.31496062992125984"/>
  <pageSetup paperSize="9" scale="84"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57CD7-78E0-473C-B3D1-3C5AD8223B0C}">
  <dimension ref="A1:G32"/>
  <sheetViews>
    <sheetView view="pageBreakPreview" zoomScale="120" zoomScaleNormal="100" zoomScaleSheetLayoutView="120" workbookViewId="0">
      <selection activeCell="C61" sqref="C61:Y63"/>
    </sheetView>
  </sheetViews>
  <sheetFormatPr defaultRowHeight="13.5"/>
  <cols>
    <col min="1" max="1" width="1.75" style="219" customWidth="1"/>
    <col min="2" max="2" width="26.875" style="219" customWidth="1"/>
    <col min="3" max="3" width="5.25" style="219" customWidth="1"/>
    <col min="4" max="6" width="21.625" style="219" customWidth="1"/>
    <col min="7" max="7" width="3.125" style="219" customWidth="1"/>
    <col min="8" max="8" width="1.5" style="219" customWidth="1"/>
    <col min="9" max="256" width="9" style="219"/>
    <col min="257" max="257" width="4.625" style="219" customWidth="1"/>
    <col min="258" max="258" width="25.5" style="219" customWidth="1"/>
    <col min="259" max="259" width="5.25" style="219" customWidth="1"/>
    <col min="260" max="262" width="21.625" style="219" customWidth="1"/>
    <col min="263" max="263" width="3.125" style="219" customWidth="1"/>
    <col min="264" max="512" width="9" style="219"/>
    <col min="513" max="513" width="4.625" style="219" customWidth="1"/>
    <col min="514" max="514" width="25.5" style="219" customWidth="1"/>
    <col min="515" max="515" width="5.25" style="219" customWidth="1"/>
    <col min="516" max="518" width="21.625" style="219" customWidth="1"/>
    <col min="519" max="519" width="3.125" style="219" customWidth="1"/>
    <col min="520" max="768" width="9" style="219"/>
    <col min="769" max="769" width="4.625" style="219" customWidth="1"/>
    <col min="770" max="770" width="25.5" style="219" customWidth="1"/>
    <col min="771" max="771" width="5.25" style="219" customWidth="1"/>
    <col min="772" max="774" width="21.625" style="219" customWidth="1"/>
    <col min="775" max="775" width="3.125" style="219" customWidth="1"/>
    <col min="776" max="1024" width="9" style="219"/>
    <col min="1025" max="1025" width="4.625" style="219" customWidth="1"/>
    <col min="1026" max="1026" width="25.5" style="219" customWidth="1"/>
    <col min="1027" max="1027" width="5.25" style="219" customWidth="1"/>
    <col min="1028" max="1030" width="21.625" style="219" customWidth="1"/>
    <col min="1031" max="1031" width="3.125" style="219" customWidth="1"/>
    <col min="1032" max="1280" width="9" style="219"/>
    <col min="1281" max="1281" width="4.625" style="219" customWidth="1"/>
    <col min="1282" max="1282" width="25.5" style="219" customWidth="1"/>
    <col min="1283" max="1283" width="5.25" style="219" customWidth="1"/>
    <col min="1284" max="1286" width="21.625" style="219" customWidth="1"/>
    <col min="1287" max="1287" width="3.125" style="219" customWidth="1"/>
    <col min="1288" max="1536" width="9" style="219"/>
    <col min="1537" max="1537" width="4.625" style="219" customWidth="1"/>
    <col min="1538" max="1538" width="25.5" style="219" customWidth="1"/>
    <col min="1539" max="1539" width="5.25" style="219" customWidth="1"/>
    <col min="1540" max="1542" width="21.625" style="219" customWidth="1"/>
    <col min="1543" max="1543" width="3.125" style="219" customWidth="1"/>
    <col min="1544" max="1792" width="9" style="219"/>
    <col min="1793" max="1793" width="4.625" style="219" customWidth="1"/>
    <col min="1794" max="1794" width="25.5" style="219" customWidth="1"/>
    <col min="1795" max="1795" width="5.25" style="219" customWidth="1"/>
    <col min="1796" max="1798" width="21.625" style="219" customWidth="1"/>
    <col min="1799" max="1799" width="3.125" style="219" customWidth="1"/>
    <col min="1800" max="2048" width="9" style="219"/>
    <col min="2049" max="2049" width="4.625" style="219" customWidth="1"/>
    <col min="2050" max="2050" width="25.5" style="219" customWidth="1"/>
    <col min="2051" max="2051" width="5.25" style="219" customWidth="1"/>
    <col min="2052" max="2054" width="21.625" style="219" customWidth="1"/>
    <col min="2055" max="2055" width="3.125" style="219" customWidth="1"/>
    <col min="2056" max="2304" width="9" style="219"/>
    <col min="2305" max="2305" width="4.625" style="219" customWidth="1"/>
    <col min="2306" max="2306" width="25.5" style="219" customWidth="1"/>
    <col min="2307" max="2307" width="5.25" style="219" customWidth="1"/>
    <col min="2308" max="2310" width="21.625" style="219" customWidth="1"/>
    <col min="2311" max="2311" width="3.125" style="219" customWidth="1"/>
    <col min="2312" max="2560" width="9" style="219"/>
    <col min="2561" max="2561" width="4.625" style="219" customWidth="1"/>
    <col min="2562" max="2562" width="25.5" style="219" customWidth="1"/>
    <col min="2563" max="2563" width="5.25" style="219" customWidth="1"/>
    <col min="2564" max="2566" width="21.625" style="219" customWidth="1"/>
    <col min="2567" max="2567" width="3.125" style="219" customWidth="1"/>
    <col min="2568" max="2816" width="9" style="219"/>
    <col min="2817" max="2817" width="4.625" style="219" customWidth="1"/>
    <col min="2818" max="2818" width="25.5" style="219" customWidth="1"/>
    <col min="2819" max="2819" width="5.25" style="219" customWidth="1"/>
    <col min="2820" max="2822" width="21.625" style="219" customWidth="1"/>
    <col min="2823" max="2823" width="3.125" style="219" customWidth="1"/>
    <col min="2824" max="3072" width="9" style="219"/>
    <col min="3073" max="3073" width="4.625" style="219" customWidth="1"/>
    <col min="3074" max="3074" width="25.5" style="219" customWidth="1"/>
    <col min="3075" max="3075" width="5.25" style="219" customWidth="1"/>
    <col min="3076" max="3078" width="21.625" style="219" customWidth="1"/>
    <col min="3079" max="3079" width="3.125" style="219" customWidth="1"/>
    <col min="3080" max="3328" width="9" style="219"/>
    <col min="3329" max="3329" width="4.625" style="219" customWidth="1"/>
    <col min="3330" max="3330" width="25.5" style="219" customWidth="1"/>
    <col min="3331" max="3331" width="5.25" style="219" customWidth="1"/>
    <col min="3332" max="3334" width="21.625" style="219" customWidth="1"/>
    <col min="3335" max="3335" width="3.125" style="219" customWidth="1"/>
    <col min="3336" max="3584" width="9" style="219"/>
    <col min="3585" max="3585" width="4.625" style="219" customWidth="1"/>
    <col min="3586" max="3586" width="25.5" style="219" customWidth="1"/>
    <col min="3587" max="3587" width="5.25" style="219" customWidth="1"/>
    <col min="3588" max="3590" width="21.625" style="219" customWidth="1"/>
    <col min="3591" max="3591" width="3.125" style="219" customWidth="1"/>
    <col min="3592" max="3840" width="9" style="219"/>
    <col min="3841" max="3841" width="4.625" style="219" customWidth="1"/>
    <col min="3842" max="3842" width="25.5" style="219" customWidth="1"/>
    <col min="3843" max="3843" width="5.25" style="219" customWidth="1"/>
    <col min="3844" max="3846" width="21.625" style="219" customWidth="1"/>
    <col min="3847" max="3847" width="3.125" style="219" customWidth="1"/>
    <col min="3848" max="4096" width="9" style="219"/>
    <col min="4097" max="4097" width="4.625" style="219" customWidth="1"/>
    <col min="4098" max="4098" width="25.5" style="219" customWidth="1"/>
    <col min="4099" max="4099" width="5.25" style="219" customWidth="1"/>
    <col min="4100" max="4102" width="21.625" style="219" customWidth="1"/>
    <col min="4103" max="4103" width="3.125" style="219" customWidth="1"/>
    <col min="4104" max="4352" width="9" style="219"/>
    <col min="4353" max="4353" width="4.625" style="219" customWidth="1"/>
    <col min="4354" max="4354" width="25.5" style="219" customWidth="1"/>
    <col min="4355" max="4355" width="5.25" style="219" customWidth="1"/>
    <col min="4356" max="4358" width="21.625" style="219" customWidth="1"/>
    <col min="4359" max="4359" width="3.125" style="219" customWidth="1"/>
    <col min="4360" max="4608" width="9" style="219"/>
    <col min="4609" max="4609" width="4.625" style="219" customWidth="1"/>
    <col min="4610" max="4610" width="25.5" style="219" customWidth="1"/>
    <col min="4611" max="4611" width="5.25" style="219" customWidth="1"/>
    <col min="4612" max="4614" width="21.625" style="219" customWidth="1"/>
    <col min="4615" max="4615" width="3.125" style="219" customWidth="1"/>
    <col min="4616" max="4864" width="9" style="219"/>
    <col min="4865" max="4865" width="4.625" style="219" customWidth="1"/>
    <col min="4866" max="4866" width="25.5" style="219" customWidth="1"/>
    <col min="4867" max="4867" width="5.25" style="219" customWidth="1"/>
    <col min="4868" max="4870" width="21.625" style="219" customWidth="1"/>
    <col min="4871" max="4871" width="3.125" style="219" customWidth="1"/>
    <col min="4872" max="5120" width="9" style="219"/>
    <col min="5121" max="5121" width="4.625" style="219" customWidth="1"/>
    <col min="5122" max="5122" width="25.5" style="219" customWidth="1"/>
    <col min="5123" max="5123" width="5.25" style="219" customWidth="1"/>
    <col min="5124" max="5126" width="21.625" style="219" customWidth="1"/>
    <col min="5127" max="5127" width="3.125" style="219" customWidth="1"/>
    <col min="5128" max="5376" width="9" style="219"/>
    <col min="5377" max="5377" width="4.625" style="219" customWidth="1"/>
    <col min="5378" max="5378" width="25.5" style="219" customWidth="1"/>
    <col min="5379" max="5379" width="5.25" style="219" customWidth="1"/>
    <col min="5380" max="5382" width="21.625" style="219" customWidth="1"/>
    <col min="5383" max="5383" width="3.125" style="219" customWidth="1"/>
    <col min="5384" max="5632" width="9" style="219"/>
    <col min="5633" max="5633" width="4.625" style="219" customWidth="1"/>
    <col min="5634" max="5634" width="25.5" style="219" customWidth="1"/>
    <col min="5635" max="5635" width="5.25" style="219" customWidth="1"/>
    <col min="5636" max="5638" width="21.625" style="219" customWidth="1"/>
    <col min="5639" max="5639" width="3.125" style="219" customWidth="1"/>
    <col min="5640" max="5888" width="9" style="219"/>
    <col min="5889" max="5889" width="4.625" style="219" customWidth="1"/>
    <col min="5890" max="5890" width="25.5" style="219" customWidth="1"/>
    <col min="5891" max="5891" width="5.25" style="219" customWidth="1"/>
    <col min="5892" max="5894" width="21.625" style="219" customWidth="1"/>
    <col min="5895" max="5895" width="3.125" style="219" customWidth="1"/>
    <col min="5896" max="6144" width="9" style="219"/>
    <col min="6145" max="6145" width="4.625" style="219" customWidth="1"/>
    <col min="6146" max="6146" width="25.5" style="219" customWidth="1"/>
    <col min="6147" max="6147" width="5.25" style="219" customWidth="1"/>
    <col min="6148" max="6150" width="21.625" style="219" customWidth="1"/>
    <col min="6151" max="6151" width="3.125" style="219" customWidth="1"/>
    <col min="6152" max="6400" width="9" style="219"/>
    <col min="6401" max="6401" width="4.625" style="219" customWidth="1"/>
    <col min="6402" max="6402" width="25.5" style="219" customWidth="1"/>
    <col min="6403" max="6403" width="5.25" style="219" customWidth="1"/>
    <col min="6404" max="6406" width="21.625" style="219" customWidth="1"/>
    <col min="6407" max="6407" width="3.125" style="219" customWidth="1"/>
    <col min="6408" max="6656" width="9" style="219"/>
    <col min="6657" max="6657" width="4.625" style="219" customWidth="1"/>
    <col min="6658" max="6658" width="25.5" style="219" customWidth="1"/>
    <col min="6659" max="6659" width="5.25" style="219" customWidth="1"/>
    <col min="6660" max="6662" width="21.625" style="219" customWidth="1"/>
    <col min="6663" max="6663" width="3.125" style="219" customWidth="1"/>
    <col min="6664" max="6912" width="9" style="219"/>
    <col min="6913" max="6913" width="4.625" style="219" customWidth="1"/>
    <col min="6914" max="6914" width="25.5" style="219" customWidth="1"/>
    <col min="6915" max="6915" width="5.25" style="219" customWidth="1"/>
    <col min="6916" max="6918" width="21.625" style="219" customWidth="1"/>
    <col min="6919" max="6919" width="3.125" style="219" customWidth="1"/>
    <col min="6920" max="7168" width="9" style="219"/>
    <col min="7169" max="7169" width="4.625" style="219" customWidth="1"/>
    <col min="7170" max="7170" width="25.5" style="219" customWidth="1"/>
    <col min="7171" max="7171" width="5.25" style="219" customWidth="1"/>
    <col min="7172" max="7174" width="21.625" style="219" customWidth="1"/>
    <col min="7175" max="7175" width="3.125" style="219" customWidth="1"/>
    <col min="7176" max="7424" width="9" style="219"/>
    <col min="7425" max="7425" width="4.625" style="219" customWidth="1"/>
    <col min="7426" max="7426" width="25.5" style="219" customWidth="1"/>
    <col min="7427" max="7427" width="5.25" style="219" customWidth="1"/>
    <col min="7428" max="7430" width="21.625" style="219" customWidth="1"/>
    <col min="7431" max="7431" width="3.125" style="219" customWidth="1"/>
    <col min="7432" max="7680" width="9" style="219"/>
    <col min="7681" max="7681" width="4.625" style="219" customWidth="1"/>
    <col min="7682" max="7682" width="25.5" style="219" customWidth="1"/>
    <col min="7683" max="7683" width="5.25" style="219" customWidth="1"/>
    <col min="7684" max="7686" width="21.625" style="219" customWidth="1"/>
    <col min="7687" max="7687" width="3.125" style="219" customWidth="1"/>
    <col min="7688" max="7936" width="9" style="219"/>
    <col min="7937" max="7937" width="4.625" style="219" customWidth="1"/>
    <col min="7938" max="7938" width="25.5" style="219" customWidth="1"/>
    <col min="7939" max="7939" width="5.25" style="219" customWidth="1"/>
    <col min="7940" max="7942" width="21.625" style="219" customWidth="1"/>
    <col min="7943" max="7943" width="3.125" style="219" customWidth="1"/>
    <col min="7944" max="8192" width="9" style="219"/>
    <col min="8193" max="8193" width="4.625" style="219" customWidth="1"/>
    <col min="8194" max="8194" width="25.5" style="219" customWidth="1"/>
    <col min="8195" max="8195" width="5.25" style="219" customWidth="1"/>
    <col min="8196" max="8198" width="21.625" style="219" customWidth="1"/>
    <col min="8199" max="8199" width="3.125" style="219" customWidth="1"/>
    <col min="8200" max="8448" width="9" style="219"/>
    <col min="8449" max="8449" width="4.625" style="219" customWidth="1"/>
    <col min="8450" max="8450" width="25.5" style="219" customWidth="1"/>
    <col min="8451" max="8451" width="5.25" style="219" customWidth="1"/>
    <col min="8452" max="8454" width="21.625" style="219" customWidth="1"/>
    <col min="8455" max="8455" width="3.125" style="219" customWidth="1"/>
    <col min="8456" max="8704" width="9" style="219"/>
    <col min="8705" max="8705" width="4.625" style="219" customWidth="1"/>
    <col min="8706" max="8706" width="25.5" style="219" customWidth="1"/>
    <col min="8707" max="8707" width="5.25" style="219" customWidth="1"/>
    <col min="8708" max="8710" width="21.625" style="219" customWidth="1"/>
    <col min="8711" max="8711" width="3.125" style="219" customWidth="1"/>
    <col min="8712" max="8960" width="9" style="219"/>
    <col min="8961" max="8961" width="4.625" style="219" customWidth="1"/>
    <col min="8962" max="8962" width="25.5" style="219" customWidth="1"/>
    <col min="8963" max="8963" width="5.25" style="219" customWidth="1"/>
    <col min="8964" max="8966" width="21.625" style="219" customWidth="1"/>
    <col min="8967" max="8967" width="3.125" style="219" customWidth="1"/>
    <col min="8968" max="9216" width="9" style="219"/>
    <col min="9217" max="9217" width="4.625" style="219" customWidth="1"/>
    <col min="9218" max="9218" width="25.5" style="219" customWidth="1"/>
    <col min="9219" max="9219" width="5.25" style="219" customWidth="1"/>
    <col min="9220" max="9222" width="21.625" style="219" customWidth="1"/>
    <col min="9223" max="9223" width="3.125" style="219" customWidth="1"/>
    <col min="9224" max="9472" width="9" style="219"/>
    <col min="9473" max="9473" width="4.625" style="219" customWidth="1"/>
    <col min="9474" max="9474" width="25.5" style="219" customWidth="1"/>
    <col min="9475" max="9475" width="5.25" style="219" customWidth="1"/>
    <col min="9476" max="9478" width="21.625" style="219" customWidth="1"/>
    <col min="9479" max="9479" width="3.125" style="219" customWidth="1"/>
    <col min="9480" max="9728" width="9" style="219"/>
    <col min="9729" max="9729" width="4.625" style="219" customWidth="1"/>
    <col min="9730" max="9730" width="25.5" style="219" customWidth="1"/>
    <col min="9731" max="9731" width="5.25" style="219" customWidth="1"/>
    <col min="9732" max="9734" width="21.625" style="219" customWidth="1"/>
    <col min="9735" max="9735" width="3.125" style="219" customWidth="1"/>
    <col min="9736" max="9984" width="9" style="219"/>
    <col min="9985" max="9985" width="4.625" style="219" customWidth="1"/>
    <col min="9986" max="9986" width="25.5" style="219" customWidth="1"/>
    <col min="9987" max="9987" width="5.25" style="219" customWidth="1"/>
    <col min="9988" max="9990" width="21.625" style="219" customWidth="1"/>
    <col min="9991" max="9991" width="3.125" style="219" customWidth="1"/>
    <col min="9992" max="10240" width="9" style="219"/>
    <col min="10241" max="10241" width="4.625" style="219" customWidth="1"/>
    <col min="10242" max="10242" width="25.5" style="219" customWidth="1"/>
    <col min="10243" max="10243" width="5.25" style="219" customWidth="1"/>
    <col min="10244" max="10246" width="21.625" style="219" customWidth="1"/>
    <col min="10247" max="10247" width="3.125" style="219" customWidth="1"/>
    <col min="10248" max="10496" width="9" style="219"/>
    <col min="10497" max="10497" width="4.625" style="219" customWidth="1"/>
    <col min="10498" max="10498" width="25.5" style="219" customWidth="1"/>
    <col min="10499" max="10499" width="5.25" style="219" customWidth="1"/>
    <col min="10500" max="10502" width="21.625" style="219" customWidth="1"/>
    <col min="10503" max="10503" width="3.125" style="219" customWidth="1"/>
    <col min="10504" max="10752" width="9" style="219"/>
    <col min="10753" max="10753" width="4.625" style="219" customWidth="1"/>
    <col min="10754" max="10754" width="25.5" style="219" customWidth="1"/>
    <col min="10755" max="10755" width="5.25" style="219" customWidth="1"/>
    <col min="10756" max="10758" width="21.625" style="219" customWidth="1"/>
    <col min="10759" max="10759" width="3.125" style="219" customWidth="1"/>
    <col min="10760" max="11008" width="9" style="219"/>
    <col min="11009" max="11009" width="4.625" style="219" customWidth="1"/>
    <col min="11010" max="11010" width="25.5" style="219" customWidth="1"/>
    <col min="11011" max="11011" width="5.25" style="219" customWidth="1"/>
    <col min="11012" max="11014" width="21.625" style="219" customWidth="1"/>
    <col min="11015" max="11015" width="3.125" style="219" customWidth="1"/>
    <col min="11016" max="11264" width="9" style="219"/>
    <col min="11265" max="11265" width="4.625" style="219" customWidth="1"/>
    <col min="11266" max="11266" width="25.5" style="219" customWidth="1"/>
    <col min="11267" max="11267" width="5.25" style="219" customWidth="1"/>
    <col min="11268" max="11270" width="21.625" style="219" customWidth="1"/>
    <col min="11271" max="11271" width="3.125" style="219" customWidth="1"/>
    <col min="11272" max="11520" width="9" style="219"/>
    <col min="11521" max="11521" width="4.625" style="219" customWidth="1"/>
    <col min="11522" max="11522" width="25.5" style="219" customWidth="1"/>
    <col min="11523" max="11523" width="5.25" style="219" customWidth="1"/>
    <col min="11524" max="11526" width="21.625" style="219" customWidth="1"/>
    <col min="11527" max="11527" width="3.125" style="219" customWidth="1"/>
    <col min="11528" max="11776" width="9" style="219"/>
    <col min="11777" max="11777" width="4.625" style="219" customWidth="1"/>
    <col min="11778" max="11778" width="25.5" style="219" customWidth="1"/>
    <col min="11779" max="11779" width="5.25" style="219" customWidth="1"/>
    <col min="11780" max="11782" width="21.625" style="219" customWidth="1"/>
    <col min="11783" max="11783" width="3.125" style="219" customWidth="1"/>
    <col min="11784" max="12032" width="9" style="219"/>
    <col min="12033" max="12033" width="4.625" style="219" customWidth="1"/>
    <col min="12034" max="12034" width="25.5" style="219" customWidth="1"/>
    <col min="12035" max="12035" width="5.25" style="219" customWidth="1"/>
    <col min="12036" max="12038" width="21.625" style="219" customWidth="1"/>
    <col min="12039" max="12039" width="3.125" style="219" customWidth="1"/>
    <col min="12040" max="12288" width="9" style="219"/>
    <col min="12289" max="12289" width="4.625" style="219" customWidth="1"/>
    <col min="12290" max="12290" width="25.5" style="219" customWidth="1"/>
    <col min="12291" max="12291" width="5.25" style="219" customWidth="1"/>
    <col min="12292" max="12294" width="21.625" style="219" customWidth="1"/>
    <col min="12295" max="12295" width="3.125" style="219" customWidth="1"/>
    <col min="12296" max="12544" width="9" style="219"/>
    <col min="12545" max="12545" width="4.625" style="219" customWidth="1"/>
    <col min="12546" max="12546" width="25.5" style="219" customWidth="1"/>
    <col min="12547" max="12547" width="5.25" style="219" customWidth="1"/>
    <col min="12548" max="12550" width="21.625" style="219" customWidth="1"/>
    <col min="12551" max="12551" width="3.125" style="219" customWidth="1"/>
    <col min="12552" max="12800" width="9" style="219"/>
    <col min="12801" max="12801" width="4.625" style="219" customWidth="1"/>
    <col min="12802" max="12802" width="25.5" style="219" customWidth="1"/>
    <col min="12803" max="12803" width="5.25" style="219" customWidth="1"/>
    <col min="12804" max="12806" width="21.625" style="219" customWidth="1"/>
    <col min="12807" max="12807" width="3.125" style="219" customWidth="1"/>
    <col min="12808" max="13056" width="9" style="219"/>
    <col min="13057" max="13057" width="4.625" style="219" customWidth="1"/>
    <col min="13058" max="13058" width="25.5" style="219" customWidth="1"/>
    <col min="13059" max="13059" width="5.25" style="219" customWidth="1"/>
    <col min="13060" max="13062" width="21.625" style="219" customWidth="1"/>
    <col min="13063" max="13063" width="3.125" style="219" customWidth="1"/>
    <col min="13064" max="13312" width="9" style="219"/>
    <col min="13313" max="13313" width="4.625" style="219" customWidth="1"/>
    <col min="13314" max="13314" width="25.5" style="219" customWidth="1"/>
    <col min="13315" max="13315" width="5.25" style="219" customWidth="1"/>
    <col min="13316" max="13318" width="21.625" style="219" customWidth="1"/>
    <col min="13319" max="13319" width="3.125" style="219" customWidth="1"/>
    <col min="13320" max="13568" width="9" style="219"/>
    <col min="13569" max="13569" width="4.625" style="219" customWidth="1"/>
    <col min="13570" max="13570" width="25.5" style="219" customWidth="1"/>
    <col min="13571" max="13571" width="5.25" style="219" customWidth="1"/>
    <col min="13572" max="13574" width="21.625" style="219" customWidth="1"/>
    <col min="13575" max="13575" width="3.125" style="219" customWidth="1"/>
    <col min="13576" max="13824" width="9" style="219"/>
    <col min="13825" max="13825" width="4.625" style="219" customWidth="1"/>
    <col min="13826" max="13826" width="25.5" style="219" customWidth="1"/>
    <col min="13827" max="13827" width="5.25" style="219" customWidth="1"/>
    <col min="13828" max="13830" width="21.625" style="219" customWidth="1"/>
    <col min="13831" max="13831" width="3.125" style="219" customWidth="1"/>
    <col min="13832" max="14080" width="9" style="219"/>
    <col min="14081" max="14081" width="4.625" style="219" customWidth="1"/>
    <col min="14082" max="14082" width="25.5" style="219" customWidth="1"/>
    <col min="14083" max="14083" width="5.25" style="219" customWidth="1"/>
    <col min="14084" max="14086" width="21.625" style="219" customWidth="1"/>
    <col min="14087" max="14087" width="3.125" style="219" customWidth="1"/>
    <col min="14088" max="14336" width="9" style="219"/>
    <col min="14337" max="14337" width="4.625" style="219" customWidth="1"/>
    <col min="14338" max="14338" width="25.5" style="219" customWidth="1"/>
    <col min="14339" max="14339" width="5.25" style="219" customWidth="1"/>
    <col min="14340" max="14342" width="21.625" style="219" customWidth="1"/>
    <col min="14343" max="14343" width="3.125" style="219" customWidth="1"/>
    <col min="14344" max="14592" width="9" style="219"/>
    <col min="14593" max="14593" width="4.625" style="219" customWidth="1"/>
    <col min="14594" max="14594" width="25.5" style="219" customWidth="1"/>
    <col min="14595" max="14595" width="5.25" style="219" customWidth="1"/>
    <col min="14596" max="14598" width="21.625" style="219" customWidth="1"/>
    <col min="14599" max="14599" width="3.125" style="219" customWidth="1"/>
    <col min="14600" max="14848" width="9" style="219"/>
    <col min="14849" max="14849" width="4.625" style="219" customWidth="1"/>
    <col min="14850" max="14850" width="25.5" style="219" customWidth="1"/>
    <col min="14851" max="14851" width="5.25" style="219" customWidth="1"/>
    <col min="14852" max="14854" width="21.625" style="219" customWidth="1"/>
    <col min="14855" max="14855" width="3.125" style="219" customWidth="1"/>
    <col min="14856" max="15104" width="9" style="219"/>
    <col min="15105" max="15105" width="4.625" style="219" customWidth="1"/>
    <col min="15106" max="15106" width="25.5" style="219" customWidth="1"/>
    <col min="15107" max="15107" width="5.25" style="219" customWidth="1"/>
    <col min="15108" max="15110" width="21.625" style="219" customWidth="1"/>
    <col min="15111" max="15111" width="3.125" style="219" customWidth="1"/>
    <col min="15112" max="15360" width="9" style="219"/>
    <col min="15361" max="15361" width="4.625" style="219" customWidth="1"/>
    <col min="15362" max="15362" width="25.5" style="219" customWidth="1"/>
    <col min="15363" max="15363" width="5.25" style="219" customWidth="1"/>
    <col min="15364" max="15366" width="21.625" style="219" customWidth="1"/>
    <col min="15367" max="15367" width="3.125" style="219" customWidth="1"/>
    <col min="15368" max="15616" width="9" style="219"/>
    <col min="15617" max="15617" width="4.625" style="219" customWidth="1"/>
    <col min="15618" max="15618" width="25.5" style="219" customWidth="1"/>
    <col min="15619" max="15619" width="5.25" style="219" customWidth="1"/>
    <col min="15620" max="15622" width="21.625" style="219" customWidth="1"/>
    <col min="15623" max="15623" width="3.125" style="219" customWidth="1"/>
    <col min="15624" max="15872" width="9" style="219"/>
    <col min="15873" max="15873" width="4.625" style="219" customWidth="1"/>
    <col min="15874" max="15874" width="25.5" style="219" customWidth="1"/>
    <col min="15875" max="15875" width="5.25" style="219" customWidth="1"/>
    <col min="15876" max="15878" width="21.625" style="219" customWidth="1"/>
    <col min="15879" max="15879" width="3.125" style="219" customWidth="1"/>
    <col min="15880" max="16128" width="9" style="219"/>
    <col min="16129" max="16129" width="4.625" style="219" customWidth="1"/>
    <col min="16130" max="16130" width="25.5" style="219" customWidth="1"/>
    <col min="16131" max="16131" width="5.25" style="219" customWidth="1"/>
    <col min="16132" max="16134" width="21.625" style="219" customWidth="1"/>
    <col min="16135" max="16135" width="3.125" style="219" customWidth="1"/>
    <col min="16136" max="16384" width="9" style="219"/>
  </cols>
  <sheetData>
    <row r="1" spans="1:7" ht="20.100000000000001" customHeight="1">
      <c r="A1" s="218"/>
    </row>
    <row r="2" spans="1:7" ht="20.100000000000001" customHeight="1">
      <c r="A2" s="218"/>
      <c r="F2" s="1078" t="s">
        <v>192</v>
      </c>
      <c r="G2" s="1078"/>
    </row>
    <row r="3" spans="1:7" ht="20.100000000000001" customHeight="1">
      <c r="A3" s="218"/>
      <c r="F3" s="220"/>
      <c r="G3" s="220"/>
    </row>
    <row r="4" spans="1:7" ht="20.100000000000001" customHeight="1">
      <c r="A4" s="1063" t="s">
        <v>493</v>
      </c>
      <c r="B4" s="1063"/>
      <c r="C4" s="1063"/>
      <c r="D4" s="1063"/>
      <c r="E4" s="1063"/>
      <c r="F4" s="1063"/>
      <c r="G4" s="1063"/>
    </row>
    <row r="5" spans="1:7" ht="20.100000000000001" customHeight="1">
      <c r="A5" s="221"/>
      <c r="B5" s="221"/>
      <c r="C5" s="221"/>
      <c r="D5" s="221"/>
      <c r="E5" s="221"/>
      <c r="F5" s="221"/>
      <c r="G5" s="221"/>
    </row>
    <row r="6" spans="1:7" ht="39.950000000000003" customHeight="1">
      <c r="A6" s="221"/>
      <c r="B6" s="234" t="s">
        <v>191</v>
      </c>
      <c r="C6" s="1052"/>
      <c r="D6" s="1067"/>
      <c r="E6" s="1067"/>
      <c r="F6" s="1067"/>
      <c r="G6" s="1053"/>
    </row>
    <row r="7" spans="1:7" ht="39.950000000000003" customHeight="1">
      <c r="A7" s="221"/>
      <c r="B7" s="235" t="s">
        <v>317</v>
      </c>
      <c r="C7" s="1052"/>
      <c r="D7" s="1067"/>
      <c r="E7" s="1067"/>
      <c r="F7" s="1067"/>
      <c r="G7" s="1053"/>
    </row>
    <row r="8" spans="1:7" ht="39.950000000000003" customHeight="1">
      <c r="B8" s="235" t="s">
        <v>318</v>
      </c>
      <c r="C8" s="1079" t="s">
        <v>413</v>
      </c>
      <c r="D8" s="1079"/>
      <c r="E8" s="1079"/>
      <c r="F8" s="1079"/>
      <c r="G8" s="1080"/>
    </row>
    <row r="9" spans="1:7" ht="11.25" customHeight="1">
      <c r="B9" s="1075" t="s">
        <v>494</v>
      </c>
      <c r="C9" s="236"/>
      <c r="D9" s="237"/>
      <c r="E9" s="237"/>
      <c r="F9" s="237"/>
      <c r="G9" s="238"/>
    </row>
    <row r="10" spans="1:7" ht="39.950000000000003" customHeight="1">
      <c r="B10" s="1076"/>
      <c r="C10" s="239"/>
      <c r="D10" s="240"/>
      <c r="E10" s="241" t="s">
        <v>56</v>
      </c>
      <c r="F10" s="241" t="s">
        <v>57</v>
      </c>
      <c r="G10" s="242"/>
    </row>
    <row r="11" spans="1:7" ht="39.950000000000003" customHeight="1">
      <c r="B11" s="1076"/>
      <c r="C11" s="239"/>
      <c r="D11" s="243" t="s">
        <v>398</v>
      </c>
      <c r="E11" s="244" t="s">
        <v>210</v>
      </c>
      <c r="F11" s="244" t="s">
        <v>210</v>
      </c>
      <c r="G11" s="242"/>
    </row>
    <row r="12" spans="1:7" ht="39.950000000000003" customHeight="1">
      <c r="B12" s="1076"/>
      <c r="C12" s="239"/>
      <c r="D12" s="243" t="s">
        <v>495</v>
      </c>
      <c r="E12" s="244" t="s">
        <v>210</v>
      </c>
      <c r="F12" s="244" t="s">
        <v>210</v>
      </c>
      <c r="G12" s="242"/>
    </row>
    <row r="13" spans="1:7" ht="11.25" customHeight="1">
      <c r="B13" s="1077"/>
      <c r="C13" s="245"/>
      <c r="D13" s="240"/>
      <c r="E13" s="240"/>
      <c r="F13" s="240"/>
      <c r="G13" s="246"/>
    </row>
    <row r="14" spans="1:7" ht="11.25" customHeight="1">
      <c r="B14" s="1062" t="s">
        <v>496</v>
      </c>
      <c r="C14" s="237"/>
      <c r="D14" s="237"/>
      <c r="E14" s="237"/>
      <c r="F14" s="237"/>
      <c r="G14" s="238"/>
    </row>
    <row r="15" spans="1:7" ht="39.950000000000003" customHeight="1">
      <c r="B15" s="1072"/>
      <c r="D15" s="243" t="s">
        <v>497</v>
      </c>
      <c r="E15" s="244" t="s">
        <v>210</v>
      </c>
      <c r="F15" s="247"/>
      <c r="G15" s="242"/>
    </row>
    <row r="16" spans="1:7" ht="11.25" customHeight="1">
      <c r="B16" s="1072"/>
      <c r="G16" s="242"/>
    </row>
    <row r="17" spans="2:7" ht="21.75" customHeight="1">
      <c r="B17" s="1072"/>
      <c r="D17" s="219" t="s">
        <v>498</v>
      </c>
      <c r="G17" s="242"/>
    </row>
    <row r="18" spans="2:7" ht="35.1" customHeight="1">
      <c r="B18" s="1072"/>
      <c r="D18" s="248" t="s">
        <v>347</v>
      </c>
      <c r="E18" s="1074" t="s">
        <v>348</v>
      </c>
      <c r="F18" s="1074"/>
      <c r="G18" s="242"/>
    </row>
    <row r="19" spans="2:7" ht="35.1" customHeight="1">
      <c r="B19" s="1072"/>
      <c r="D19" s="241" t="s">
        <v>499</v>
      </c>
      <c r="E19" s="1061"/>
      <c r="F19" s="1061"/>
      <c r="G19" s="242"/>
    </row>
    <row r="20" spans="2:7" ht="35.1" customHeight="1">
      <c r="B20" s="1072"/>
      <c r="D20" s="241" t="s">
        <v>398</v>
      </c>
      <c r="E20" s="1061"/>
      <c r="F20" s="1061"/>
      <c r="G20" s="242"/>
    </row>
    <row r="21" spans="2:7" ht="35.1" customHeight="1">
      <c r="B21" s="1072"/>
      <c r="D21" s="241" t="s">
        <v>239</v>
      </c>
      <c r="E21" s="1061"/>
      <c r="F21" s="1061"/>
      <c r="G21" s="242"/>
    </row>
    <row r="22" spans="2:7" ht="35.1" customHeight="1">
      <c r="B22" s="1072"/>
      <c r="D22" s="229"/>
      <c r="E22" s="1061"/>
      <c r="F22" s="1061"/>
      <c r="G22" s="242"/>
    </row>
    <row r="23" spans="2:7" ht="35.1" customHeight="1">
      <c r="B23" s="1072"/>
      <c r="D23" s="229"/>
      <c r="E23" s="1061"/>
      <c r="F23" s="1061"/>
      <c r="G23" s="242"/>
    </row>
    <row r="24" spans="2:7" ht="35.1" customHeight="1">
      <c r="B24" s="1072"/>
      <c r="D24" s="229"/>
      <c r="E24" s="1061"/>
      <c r="F24" s="1061"/>
      <c r="G24" s="242"/>
    </row>
    <row r="25" spans="2:7" ht="11.25" customHeight="1">
      <c r="B25" s="1073"/>
      <c r="C25" s="240"/>
      <c r="D25" s="240"/>
      <c r="E25" s="240"/>
      <c r="F25" s="240"/>
      <c r="G25" s="246"/>
    </row>
    <row r="27" spans="2:7" ht="51.75" customHeight="1">
      <c r="B27" s="1071" t="s">
        <v>500</v>
      </c>
      <c r="C27" s="1071"/>
      <c r="D27" s="1071"/>
      <c r="E27" s="1071"/>
      <c r="F27" s="1071"/>
      <c r="G27" s="1071"/>
    </row>
    <row r="28" spans="2:7" ht="13.5" customHeight="1">
      <c r="B28" s="249"/>
    </row>
    <row r="32" spans="2:7">
      <c r="C32" s="219" t="s">
        <v>501</v>
      </c>
    </row>
  </sheetData>
  <mergeCells count="15">
    <mergeCell ref="B9:B13"/>
    <mergeCell ref="F2:G2"/>
    <mergeCell ref="A4:G4"/>
    <mergeCell ref="C6:G6"/>
    <mergeCell ref="C7:G7"/>
    <mergeCell ref="C8:G8"/>
    <mergeCell ref="B27:G27"/>
    <mergeCell ref="B14:B25"/>
    <mergeCell ref="E18:F18"/>
    <mergeCell ref="E19:F19"/>
    <mergeCell ref="E20:F20"/>
    <mergeCell ref="E21:F21"/>
    <mergeCell ref="E22:F22"/>
    <mergeCell ref="E23:F23"/>
    <mergeCell ref="E24:F24"/>
  </mergeCells>
  <phoneticPr fontId="1"/>
  <printOptions horizontalCentered="1"/>
  <pageMargins left="0.55118110236220474" right="0.70866141732283472" top="0.98425196850393704" bottom="0.98425196850393704" header="0.51181102362204722" footer="0.51181102362204722"/>
  <pageSetup paperSize="9" scale="78" orientation="portrait"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E2A54-0BBA-42AA-92DD-1C423127C0CA}">
  <dimension ref="A1:G16"/>
  <sheetViews>
    <sheetView view="pageBreakPreview" zoomScale="110" zoomScaleNormal="100" zoomScaleSheetLayoutView="110" workbookViewId="0">
      <selection activeCell="C61" sqref="C61:Y63"/>
    </sheetView>
  </sheetViews>
  <sheetFormatPr defaultRowHeight="13.5"/>
  <cols>
    <col min="1" max="1" width="1.375" style="33" customWidth="1"/>
    <col min="2" max="2" width="25.625" style="33" customWidth="1"/>
    <col min="3" max="3" width="8.25" style="33" customWidth="1"/>
    <col min="4" max="4" width="41.75" style="33" customWidth="1"/>
    <col min="5" max="5" width="5.75" style="33" customWidth="1"/>
    <col min="6" max="6" width="5.5" style="33" customWidth="1"/>
    <col min="7" max="7" width="1.5" style="33" customWidth="1"/>
    <col min="8" max="8" width="2.5" style="33" customWidth="1"/>
    <col min="9" max="256" width="9" style="33"/>
    <col min="257" max="257" width="4.625" style="33" customWidth="1"/>
    <col min="258" max="258" width="24.25" style="33" customWidth="1"/>
    <col min="259" max="259" width="6.75" style="33" customWidth="1"/>
    <col min="260" max="261" width="21.25" style="33" customWidth="1"/>
    <col min="262" max="262" width="3.125" style="33" customWidth="1"/>
    <col min="263" max="263" width="4" style="33" customWidth="1"/>
    <col min="264" max="264" width="2.5" style="33" customWidth="1"/>
    <col min="265" max="512" width="9" style="33"/>
    <col min="513" max="513" width="4.625" style="33" customWidth="1"/>
    <col min="514" max="514" width="24.25" style="33" customWidth="1"/>
    <col min="515" max="515" width="6.75" style="33" customWidth="1"/>
    <col min="516" max="517" width="21.25" style="33" customWidth="1"/>
    <col min="518" max="518" width="3.125" style="33" customWidth="1"/>
    <col min="519" max="519" width="4" style="33" customWidth="1"/>
    <col min="520" max="520" width="2.5" style="33" customWidth="1"/>
    <col min="521" max="768" width="9" style="33"/>
    <col min="769" max="769" width="4.625" style="33" customWidth="1"/>
    <col min="770" max="770" width="24.25" style="33" customWidth="1"/>
    <col min="771" max="771" width="6.75" style="33" customWidth="1"/>
    <col min="772" max="773" width="21.25" style="33" customWidth="1"/>
    <col min="774" max="774" width="3.125" style="33" customWidth="1"/>
    <col min="775" max="775" width="4" style="33" customWidth="1"/>
    <col min="776" max="776" width="2.5" style="33" customWidth="1"/>
    <col min="777" max="1024" width="9" style="33"/>
    <col min="1025" max="1025" width="4.625" style="33" customWidth="1"/>
    <col min="1026" max="1026" width="24.25" style="33" customWidth="1"/>
    <col min="1027" max="1027" width="6.75" style="33" customWidth="1"/>
    <col min="1028" max="1029" width="21.25" style="33" customWidth="1"/>
    <col min="1030" max="1030" width="3.125" style="33" customWidth="1"/>
    <col min="1031" max="1031" width="4" style="33" customWidth="1"/>
    <col min="1032" max="1032" width="2.5" style="33" customWidth="1"/>
    <col min="1033" max="1280" width="9" style="33"/>
    <col min="1281" max="1281" width="4.625" style="33" customWidth="1"/>
    <col min="1282" max="1282" width="24.25" style="33" customWidth="1"/>
    <col min="1283" max="1283" width="6.75" style="33" customWidth="1"/>
    <col min="1284" max="1285" width="21.25" style="33" customWidth="1"/>
    <col min="1286" max="1286" width="3.125" style="33" customWidth="1"/>
    <col min="1287" max="1287" width="4" style="33" customWidth="1"/>
    <col min="1288" max="1288" width="2.5" style="33" customWidth="1"/>
    <col min="1289" max="1536" width="9" style="33"/>
    <col min="1537" max="1537" width="4.625" style="33" customWidth="1"/>
    <col min="1538" max="1538" width="24.25" style="33" customWidth="1"/>
    <col min="1539" max="1539" width="6.75" style="33" customWidth="1"/>
    <col min="1540" max="1541" width="21.25" style="33" customWidth="1"/>
    <col min="1542" max="1542" width="3.125" style="33" customWidth="1"/>
    <col min="1543" max="1543" width="4" style="33" customWidth="1"/>
    <col min="1544" max="1544" width="2.5" style="33" customWidth="1"/>
    <col min="1545" max="1792" width="9" style="33"/>
    <col min="1793" max="1793" width="4.625" style="33" customWidth="1"/>
    <col min="1794" max="1794" width="24.25" style="33" customWidth="1"/>
    <col min="1795" max="1795" width="6.75" style="33" customWidth="1"/>
    <col min="1796" max="1797" width="21.25" style="33" customWidth="1"/>
    <col min="1798" max="1798" width="3.125" style="33" customWidth="1"/>
    <col min="1799" max="1799" width="4" style="33" customWidth="1"/>
    <col min="1800" max="1800" width="2.5" style="33" customWidth="1"/>
    <col min="1801" max="2048" width="9" style="33"/>
    <col min="2049" max="2049" width="4.625" style="33" customWidth="1"/>
    <col min="2050" max="2050" width="24.25" style="33" customWidth="1"/>
    <col min="2051" max="2051" width="6.75" style="33" customWidth="1"/>
    <col min="2052" max="2053" width="21.25" style="33" customWidth="1"/>
    <col min="2054" max="2054" width="3.125" style="33" customWidth="1"/>
    <col min="2055" max="2055" width="4" style="33" customWidth="1"/>
    <col min="2056" max="2056" width="2.5" style="33" customWidth="1"/>
    <col min="2057" max="2304" width="9" style="33"/>
    <col min="2305" max="2305" width="4.625" style="33" customWidth="1"/>
    <col min="2306" max="2306" width="24.25" style="33" customWidth="1"/>
    <col min="2307" max="2307" width="6.75" style="33" customWidth="1"/>
    <col min="2308" max="2309" width="21.25" style="33" customWidth="1"/>
    <col min="2310" max="2310" width="3.125" style="33" customWidth="1"/>
    <col min="2311" max="2311" width="4" style="33" customWidth="1"/>
    <col min="2312" max="2312" width="2.5" style="33" customWidth="1"/>
    <col min="2313" max="2560" width="9" style="33"/>
    <col min="2561" max="2561" width="4.625" style="33" customWidth="1"/>
    <col min="2562" max="2562" width="24.25" style="33" customWidth="1"/>
    <col min="2563" max="2563" width="6.75" style="33" customWidth="1"/>
    <col min="2564" max="2565" width="21.25" style="33" customWidth="1"/>
    <col min="2566" max="2566" width="3.125" style="33" customWidth="1"/>
    <col min="2567" max="2567" width="4" style="33" customWidth="1"/>
    <col min="2568" max="2568" width="2.5" style="33" customWidth="1"/>
    <col min="2569" max="2816" width="9" style="33"/>
    <col min="2817" max="2817" width="4.625" style="33" customWidth="1"/>
    <col min="2818" max="2818" width="24.25" style="33" customWidth="1"/>
    <col min="2819" max="2819" width="6.75" style="33" customWidth="1"/>
    <col min="2820" max="2821" width="21.25" style="33" customWidth="1"/>
    <col min="2822" max="2822" width="3.125" style="33" customWidth="1"/>
    <col min="2823" max="2823" width="4" style="33" customWidth="1"/>
    <col min="2824" max="2824" width="2.5" style="33" customWidth="1"/>
    <col min="2825" max="3072" width="9" style="33"/>
    <col min="3073" max="3073" width="4.625" style="33" customWidth="1"/>
    <col min="3074" max="3074" width="24.25" style="33" customWidth="1"/>
    <col min="3075" max="3075" width="6.75" style="33" customWidth="1"/>
    <col min="3076" max="3077" width="21.25" style="33" customWidth="1"/>
    <col min="3078" max="3078" width="3.125" style="33" customWidth="1"/>
    <col min="3079" max="3079" width="4" style="33" customWidth="1"/>
    <col min="3080" max="3080" width="2.5" style="33" customWidth="1"/>
    <col min="3081" max="3328" width="9" style="33"/>
    <col min="3329" max="3329" width="4.625" style="33" customWidth="1"/>
    <col min="3330" max="3330" width="24.25" style="33" customWidth="1"/>
    <col min="3331" max="3331" width="6.75" style="33" customWidth="1"/>
    <col min="3332" max="3333" width="21.25" style="33" customWidth="1"/>
    <col min="3334" max="3334" width="3.125" style="33" customWidth="1"/>
    <col min="3335" max="3335" width="4" style="33" customWidth="1"/>
    <col min="3336" max="3336" width="2.5" style="33" customWidth="1"/>
    <col min="3337" max="3584" width="9" style="33"/>
    <col min="3585" max="3585" width="4.625" style="33" customWidth="1"/>
    <col min="3586" max="3586" width="24.25" style="33" customWidth="1"/>
    <col min="3587" max="3587" width="6.75" style="33" customWidth="1"/>
    <col min="3588" max="3589" width="21.25" style="33" customWidth="1"/>
    <col min="3590" max="3590" width="3.125" style="33" customWidth="1"/>
    <col min="3591" max="3591" width="4" style="33" customWidth="1"/>
    <col min="3592" max="3592" width="2.5" style="33" customWidth="1"/>
    <col min="3593" max="3840" width="9" style="33"/>
    <col min="3841" max="3841" width="4.625" style="33" customWidth="1"/>
    <col min="3842" max="3842" width="24.25" style="33" customWidth="1"/>
    <col min="3843" max="3843" width="6.75" style="33" customWidth="1"/>
    <col min="3844" max="3845" width="21.25" style="33" customWidth="1"/>
    <col min="3846" max="3846" width="3.125" style="33" customWidth="1"/>
    <col min="3847" max="3847" width="4" style="33" customWidth="1"/>
    <col min="3848" max="3848" width="2.5" style="33" customWidth="1"/>
    <col min="3849" max="4096" width="9" style="33"/>
    <col min="4097" max="4097" width="4.625" style="33" customWidth="1"/>
    <col min="4098" max="4098" width="24.25" style="33" customWidth="1"/>
    <col min="4099" max="4099" width="6.75" style="33" customWidth="1"/>
    <col min="4100" max="4101" width="21.25" style="33" customWidth="1"/>
    <col min="4102" max="4102" width="3.125" style="33" customWidth="1"/>
    <col min="4103" max="4103" width="4" style="33" customWidth="1"/>
    <col min="4104" max="4104" width="2.5" style="33" customWidth="1"/>
    <col min="4105" max="4352" width="9" style="33"/>
    <col min="4353" max="4353" width="4.625" style="33" customWidth="1"/>
    <col min="4354" max="4354" width="24.25" style="33" customWidth="1"/>
    <col min="4355" max="4355" width="6.75" style="33" customWidth="1"/>
    <col min="4356" max="4357" width="21.25" style="33" customWidth="1"/>
    <col min="4358" max="4358" width="3.125" style="33" customWidth="1"/>
    <col min="4359" max="4359" width="4" style="33" customWidth="1"/>
    <col min="4360" max="4360" width="2.5" style="33" customWidth="1"/>
    <col min="4361" max="4608" width="9" style="33"/>
    <col min="4609" max="4609" width="4.625" style="33" customWidth="1"/>
    <col min="4610" max="4610" width="24.25" style="33" customWidth="1"/>
    <col min="4611" max="4611" width="6.75" style="33" customWidth="1"/>
    <col min="4612" max="4613" width="21.25" style="33" customWidth="1"/>
    <col min="4614" max="4614" width="3.125" style="33" customWidth="1"/>
    <col min="4615" max="4615" width="4" style="33" customWidth="1"/>
    <col min="4616" max="4616" width="2.5" style="33" customWidth="1"/>
    <col min="4617" max="4864" width="9" style="33"/>
    <col min="4865" max="4865" width="4.625" style="33" customWidth="1"/>
    <col min="4866" max="4866" width="24.25" style="33" customWidth="1"/>
    <col min="4867" max="4867" width="6.75" style="33" customWidth="1"/>
    <col min="4868" max="4869" width="21.25" style="33" customWidth="1"/>
    <col min="4870" max="4870" width="3.125" style="33" customWidth="1"/>
    <col min="4871" max="4871" width="4" style="33" customWidth="1"/>
    <col min="4872" max="4872" width="2.5" style="33" customWidth="1"/>
    <col min="4873" max="5120" width="9" style="33"/>
    <col min="5121" max="5121" width="4.625" style="33" customWidth="1"/>
    <col min="5122" max="5122" width="24.25" style="33" customWidth="1"/>
    <col min="5123" max="5123" width="6.75" style="33" customWidth="1"/>
    <col min="5124" max="5125" width="21.25" style="33" customWidth="1"/>
    <col min="5126" max="5126" width="3.125" style="33" customWidth="1"/>
    <col min="5127" max="5127" width="4" style="33" customWidth="1"/>
    <col min="5128" max="5128" width="2.5" style="33" customWidth="1"/>
    <col min="5129" max="5376" width="9" style="33"/>
    <col min="5377" max="5377" width="4.625" style="33" customWidth="1"/>
    <col min="5378" max="5378" width="24.25" style="33" customWidth="1"/>
    <col min="5379" max="5379" width="6.75" style="33" customWidth="1"/>
    <col min="5380" max="5381" width="21.25" style="33" customWidth="1"/>
    <col min="5382" max="5382" width="3.125" style="33" customWidth="1"/>
    <col min="5383" max="5383" width="4" style="33" customWidth="1"/>
    <col min="5384" max="5384" width="2.5" style="33" customWidth="1"/>
    <col min="5385" max="5632" width="9" style="33"/>
    <col min="5633" max="5633" width="4.625" style="33" customWidth="1"/>
    <col min="5634" max="5634" width="24.25" style="33" customWidth="1"/>
    <col min="5635" max="5635" width="6.75" style="33" customWidth="1"/>
    <col min="5636" max="5637" width="21.25" style="33" customWidth="1"/>
    <col min="5638" max="5638" width="3.125" style="33" customWidth="1"/>
    <col min="5639" max="5639" width="4" style="33" customWidth="1"/>
    <col min="5640" max="5640" width="2.5" style="33" customWidth="1"/>
    <col min="5641" max="5888" width="9" style="33"/>
    <col min="5889" max="5889" width="4.625" style="33" customWidth="1"/>
    <col min="5890" max="5890" width="24.25" style="33" customWidth="1"/>
    <col min="5891" max="5891" width="6.75" style="33" customWidth="1"/>
    <col min="5892" max="5893" width="21.25" style="33" customWidth="1"/>
    <col min="5894" max="5894" width="3.125" style="33" customWidth="1"/>
    <col min="5895" max="5895" width="4" style="33" customWidth="1"/>
    <col min="5896" max="5896" width="2.5" style="33" customWidth="1"/>
    <col min="5897" max="6144" width="9" style="33"/>
    <col min="6145" max="6145" width="4.625" style="33" customWidth="1"/>
    <col min="6146" max="6146" width="24.25" style="33" customWidth="1"/>
    <col min="6147" max="6147" width="6.75" style="33" customWidth="1"/>
    <col min="6148" max="6149" width="21.25" style="33" customWidth="1"/>
    <col min="6150" max="6150" width="3.125" style="33" customWidth="1"/>
    <col min="6151" max="6151" width="4" style="33" customWidth="1"/>
    <col min="6152" max="6152" width="2.5" style="33" customWidth="1"/>
    <col min="6153" max="6400" width="9" style="33"/>
    <col min="6401" max="6401" width="4.625" style="33" customWidth="1"/>
    <col min="6402" max="6402" width="24.25" style="33" customWidth="1"/>
    <col min="6403" max="6403" width="6.75" style="33" customWidth="1"/>
    <col min="6404" max="6405" width="21.25" style="33" customWidth="1"/>
    <col min="6406" max="6406" width="3.125" style="33" customWidth="1"/>
    <col min="6407" max="6407" width="4" style="33" customWidth="1"/>
    <col min="6408" max="6408" width="2.5" style="33" customWidth="1"/>
    <col min="6409" max="6656" width="9" style="33"/>
    <col min="6657" max="6657" width="4.625" style="33" customWidth="1"/>
    <col min="6658" max="6658" width="24.25" style="33" customWidth="1"/>
    <col min="6659" max="6659" width="6.75" style="33" customWidth="1"/>
    <col min="6660" max="6661" width="21.25" style="33" customWidth="1"/>
    <col min="6662" max="6662" width="3.125" style="33" customWidth="1"/>
    <col min="6663" max="6663" width="4" style="33" customWidth="1"/>
    <col min="6664" max="6664" width="2.5" style="33" customWidth="1"/>
    <col min="6665" max="6912" width="9" style="33"/>
    <col min="6913" max="6913" width="4.625" style="33" customWidth="1"/>
    <col min="6914" max="6914" width="24.25" style="33" customWidth="1"/>
    <col min="6915" max="6915" width="6.75" style="33" customWidth="1"/>
    <col min="6916" max="6917" width="21.25" style="33" customWidth="1"/>
    <col min="6918" max="6918" width="3.125" style="33" customWidth="1"/>
    <col min="6919" max="6919" width="4" style="33" customWidth="1"/>
    <col min="6920" max="6920" width="2.5" style="33" customWidth="1"/>
    <col min="6921" max="7168" width="9" style="33"/>
    <col min="7169" max="7169" width="4.625" style="33" customWidth="1"/>
    <col min="7170" max="7170" width="24.25" style="33" customWidth="1"/>
    <col min="7171" max="7171" width="6.75" style="33" customWidth="1"/>
    <col min="7172" max="7173" width="21.25" style="33" customWidth="1"/>
    <col min="7174" max="7174" width="3.125" style="33" customWidth="1"/>
    <col min="7175" max="7175" width="4" style="33" customWidth="1"/>
    <col min="7176" max="7176" width="2.5" style="33" customWidth="1"/>
    <col min="7177" max="7424" width="9" style="33"/>
    <col min="7425" max="7425" width="4.625" style="33" customWidth="1"/>
    <col min="7426" max="7426" width="24.25" style="33" customWidth="1"/>
    <col min="7427" max="7427" width="6.75" style="33" customWidth="1"/>
    <col min="7428" max="7429" width="21.25" style="33" customWidth="1"/>
    <col min="7430" max="7430" width="3.125" style="33" customWidth="1"/>
    <col min="7431" max="7431" width="4" style="33" customWidth="1"/>
    <col min="7432" max="7432" width="2.5" style="33" customWidth="1"/>
    <col min="7433" max="7680" width="9" style="33"/>
    <col min="7681" max="7681" width="4.625" style="33" customWidth="1"/>
    <col min="7682" max="7682" width="24.25" style="33" customWidth="1"/>
    <col min="7683" max="7683" width="6.75" style="33" customWidth="1"/>
    <col min="7684" max="7685" width="21.25" style="33" customWidth="1"/>
    <col min="7686" max="7686" width="3.125" style="33" customWidth="1"/>
    <col min="7687" max="7687" width="4" style="33" customWidth="1"/>
    <col min="7688" max="7688" width="2.5" style="33" customWidth="1"/>
    <col min="7689" max="7936" width="9" style="33"/>
    <col min="7937" max="7937" width="4.625" style="33" customWidth="1"/>
    <col min="7938" max="7938" width="24.25" style="33" customWidth="1"/>
    <col min="7939" max="7939" width="6.75" style="33" customWidth="1"/>
    <col min="7940" max="7941" width="21.25" style="33" customWidth="1"/>
    <col min="7942" max="7942" width="3.125" style="33" customWidth="1"/>
    <col min="7943" max="7943" width="4" style="33" customWidth="1"/>
    <col min="7944" max="7944" width="2.5" style="33" customWidth="1"/>
    <col min="7945" max="8192" width="9" style="33"/>
    <col min="8193" max="8193" width="4.625" style="33" customWidth="1"/>
    <col min="8194" max="8194" width="24.25" style="33" customWidth="1"/>
    <col min="8195" max="8195" width="6.75" style="33" customWidth="1"/>
    <col min="8196" max="8197" width="21.25" style="33" customWidth="1"/>
    <col min="8198" max="8198" width="3.125" style="33" customWidth="1"/>
    <col min="8199" max="8199" width="4" style="33" customWidth="1"/>
    <col min="8200" max="8200" width="2.5" style="33" customWidth="1"/>
    <col min="8201" max="8448" width="9" style="33"/>
    <col min="8449" max="8449" width="4.625" style="33" customWidth="1"/>
    <col min="8450" max="8450" width="24.25" style="33" customWidth="1"/>
    <col min="8451" max="8451" width="6.75" style="33" customWidth="1"/>
    <col min="8452" max="8453" width="21.25" style="33" customWidth="1"/>
    <col min="8454" max="8454" width="3.125" style="33" customWidth="1"/>
    <col min="8455" max="8455" width="4" style="33" customWidth="1"/>
    <col min="8456" max="8456" width="2.5" style="33" customWidth="1"/>
    <col min="8457" max="8704" width="9" style="33"/>
    <col min="8705" max="8705" width="4.625" style="33" customWidth="1"/>
    <col min="8706" max="8706" width="24.25" style="33" customWidth="1"/>
    <col min="8707" max="8707" width="6.75" style="33" customWidth="1"/>
    <col min="8708" max="8709" width="21.25" style="33" customWidth="1"/>
    <col min="8710" max="8710" width="3.125" style="33" customWidth="1"/>
    <col min="8711" max="8711" width="4" style="33" customWidth="1"/>
    <col min="8712" max="8712" width="2.5" style="33" customWidth="1"/>
    <col min="8713" max="8960" width="9" style="33"/>
    <col min="8961" max="8961" width="4.625" style="33" customWidth="1"/>
    <col min="8962" max="8962" width="24.25" style="33" customWidth="1"/>
    <col min="8963" max="8963" width="6.75" style="33" customWidth="1"/>
    <col min="8964" max="8965" width="21.25" style="33" customWidth="1"/>
    <col min="8966" max="8966" width="3.125" style="33" customWidth="1"/>
    <col min="8967" max="8967" width="4" style="33" customWidth="1"/>
    <col min="8968" max="8968" width="2.5" style="33" customWidth="1"/>
    <col min="8969" max="9216" width="9" style="33"/>
    <col min="9217" max="9217" width="4.625" style="33" customWidth="1"/>
    <col min="9218" max="9218" width="24.25" style="33" customWidth="1"/>
    <col min="9219" max="9219" width="6.75" style="33" customWidth="1"/>
    <col min="9220" max="9221" width="21.25" style="33" customWidth="1"/>
    <col min="9222" max="9222" width="3.125" style="33" customWidth="1"/>
    <col min="9223" max="9223" width="4" style="33" customWidth="1"/>
    <col min="9224" max="9224" width="2.5" style="33" customWidth="1"/>
    <col min="9225" max="9472" width="9" style="33"/>
    <col min="9473" max="9473" width="4.625" style="33" customWidth="1"/>
    <col min="9474" max="9474" width="24.25" style="33" customWidth="1"/>
    <col min="9475" max="9475" width="6.75" style="33" customWidth="1"/>
    <col min="9476" max="9477" width="21.25" style="33" customWidth="1"/>
    <col min="9478" max="9478" width="3.125" style="33" customWidth="1"/>
    <col min="9479" max="9479" width="4" style="33" customWidth="1"/>
    <col min="9480" max="9480" width="2.5" style="33" customWidth="1"/>
    <col min="9481" max="9728" width="9" style="33"/>
    <col min="9729" max="9729" width="4.625" style="33" customWidth="1"/>
    <col min="9730" max="9730" width="24.25" style="33" customWidth="1"/>
    <col min="9731" max="9731" width="6.75" style="33" customWidth="1"/>
    <col min="9732" max="9733" width="21.25" style="33" customWidth="1"/>
    <col min="9734" max="9734" width="3.125" style="33" customWidth="1"/>
    <col min="9735" max="9735" width="4" style="33" customWidth="1"/>
    <col min="9736" max="9736" width="2.5" style="33" customWidth="1"/>
    <col min="9737" max="9984" width="9" style="33"/>
    <col min="9985" max="9985" width="4.625" style="33" customWidth="1"/>
    <col min="9986" max="9986" width="24.25" style="33" customWidth="1"/>
    <col min="9987" max="9987" width="6.75" style="33" customWidth="1"/>
    <col min="9988" max="9989" width="21.25" style="33" customWidth="1"/>
    <col min="9990" max="9990" width="3.125" style="33" customWidth="1"/>
    <col min="9991" max="9991" width="4" style="33" customWidth="1"/>
    <col min="9992" max="9992" width="2.5" style="33" customWidth="1"/>
    <col min="9993" max="10240" width="9" style="33"/>
    <col min="10241" max="10241" width="4.625" style="33" customWidth="1"/>
    <col min="10242" max="10242" width="24.25" style="33" customWidth="1"/>
    <col min="10243" max="10243" width="6.75" style="33" customWidth="1"/>
    <col min="10244" max="10245" width="21.25" style="33" customWidth="1"/>
    <col min="10246" max="10246" width="3.125" style="33" customWidth="1"/>
    <col min="10247" max="10247" width="4" style="33" customWidth="1"/>
    <col min="10248" max="10248" width="2.5" style="33" customWidth="1"/>
    <col min="10249" max="10496" width="9" style="33"/>
    <col min="10497" max="10497" width="4.625" style="33" customWidth="1"/>
    <col min="10498" max="10498" width="24.25" style="33" customWidth="1"/>
    <col min="10499" max="10499" width="6.75" style="33" customWidth="1"/>
    <col min="10500" max="10501" width="21.25" style="33" customWidth="1"/>
    <col min="10502" max="10502" width="3.125" style="33" customWidth="1"/>
    <col min="10503" max="10503" width="4" style="33" customWidth="1"/>
    <col min="10504" max="10504" width="2.5" style="33" customWidth="1"/>
    <col min="10505" max="10752" width="9" style="33"/>
    <col min="10753" max="10753" width="4.625" style="33" customWidth="1"/>
    <col min="10754" max="10754" width="24.25" style="33" customWidth="1"/>
    <col min="10755" max="10755" width="6.75" style="33" customWidth="1"/>
    <col min="10756" max="10757" width="21.25" style="33" customWidth="1"/>
    <col min="10758" max="10758" width="3.125" style="33" customWidth="1"/>
    <col min="10759" max="10759" width="4" style="33" customWidth="1"/>
    <col min="10760" max="10760" width="2.5" style="33" customWidth="1"/>
    <col min="10761" max="11008" width="9" style="33"/>
    <col min="11009" max="11009" width="4.625" style="33" customWidth="1"/>
    <col min="11010" max="11010" width="24.25" style="33" customWidth="1"/>
    <col min="11011" max="11011" width="6.75" style="33" customWidth="1"/>
    <col min="11012" max="11013" width="21.25" style="33" customWidth="1"/>
    <col min="11014" max="11014" width="3.125" style="33" customWidth="1"/>
    <col min="11015" max="11015" width="4" style="33" customWidth="1"/>
    <col min="11016" max="11016" width="2.5" style="33" customWidth="1"/>
    <col min="11017" max="11264" width="9" style="33"/>
    <col min="11265" max="11265" width="4.625" style="33" customWidth="1"/>
    <col min="11266" max="11266" width="24.25" style="33" customWidth="1"/>
    <col min="11267" max="11267" width="6.75" style="33" customWidth="1"/>
    <col min="11268" max="11269" width="21.25" style="33" customWidth="1"/>
    <col min="11270" max="11270" width="3.125" style="33" customWidth="1"/>
    <col min="11271" max="11271" width="4" style="33" customWidth="1"/>
    <col min="11272" max="11272" width="2.5" style="33" customWidth="1"/>
    <col min="11273" max="11520" width="9" style="33"/>
    <col min="11521" max="11521" width="4.625" style="33" customWidth="1"/>
    <col min="11522" max="11522" width="24.25" style="33" customWidth="1"/>
    <col min="11523" max="11523" width="6.75" style="33" customWidth="1"/>
    <col min="11524" max="11525" width="21.25" style="33" customWidth="1"/>
    <col min="11526" max="11526" width="3.125" style="33" customWidth="1"/>
    <col min="11527" max="11527" width="4" style="33" customWidth="1"/>
    <col min="11528" max="11528" width="2.5" style="33" customWidth="1"/>
    <col min="11529" max="11776" width="9" style="33"/>
    <col min="11777" max="11777" width="4.625" style="33" customWidth="1"/>
    <col min="11778" max="11778" width="24.25" style="33" customWidth="1"/>
    <col min="11779" max="11779" width="6.75" style="33" customWidth="1"/>
    <col min="11780" max="11781" width="21.25" style="33" customWidth="1"/>
    <col min="11782" max="11782" width="3.125" style="33" customWidth="1"/>
    <col min="11783" max="11783" width="4" style="33" customWidth="1"/>
    <col min="11784" max="11784" width="2.5" style="33" customWidth="1"/>
    <col min="11785" max="12032" width="9" style="33"/>
    <col min="12033" max="12033" width="4.625" style="33" customWidth="1"/>
    <col min="12034" max="12034" width="24.25" style="33" customWidth="1"/>
    <col min="12035" max="12035" width="6.75" style="33" customWidth="1"/>
    <col min="12036" max="12037" width="21.25" style="33" customWidth="1"/>
    <col min="12038" max="12038" width="3.125" style="33" customWidth="1"/>
    <col min="12039" max="12039" width="4" style="33" customWidth="1"/>
    <col min="12040" max="12040" width="2.5" style="33" customWidth="1"/>
    <col min="12041" max="12288" width="9" style="33"/>
    <col min="12289" max="12289" width="4.625" style="33" customWidth="1"/>
    <col min="12290" max="12290" width="24.25" style="33" customWidth="1"/>
    <col min="12291" max="12291" width="6.75" style="33" customWidth="1"/>
    <col min="12292" max="12293" width="21.25" style="33" customWidth="1"/>
    <col min="12294" max="12294" width="3.125" style="33" customWidth="1"/>
    <col min="12295" max="12295" width="4" style="33" customWidth="1"/>
    <col min="12296" max="12296" width="2.5" style="33" customWidth="1"/>
    <col min="12297" max="12544" width="9" style="33"/>
    <col min="12545" max="12545" width="4.625" style="33" customWidth="1"/>
    <col min="12546" max="12546" width="24.25" style="33" customWidth="1"/>
    <col min="12547" max="12547" width="6.75" style="33" customWidth="1"/>
    <col min="12548" max="12549" width="21.25" style="33" customWidth="1"/>
    <col min="12550" max="12550" width="3.125" style="33" customWidth="1"/>
    <col min="12551" max="12551" width="4" style="33" customWidth="1"/>
    <col min="12552" max="12552" width="2.5" style="33" customWidth="1"/>
    <col min="12553" max="12800" width="9" style="33"/>
    <col min="12801" max="12801" width="4.625" style="33" customWidth="1"/>
    <col min="12802" max="12802" width="24.25" style="33" customWidth="1"/>
    <col min="12803" max="12803" width="6.75" style="33" customWidth="1"/>
    <col min="12804" max="12805" width="21.25" style="33" customWidth="1"/>
    <col min="12806" max="12806" width="3.125" style="33" customWidth="1"/>
    <col min="12807" max="12807" width="4" style="33" customWidth="1"/>
    <col min="12808" max="12808" width="2.5" style="33" customWidth="1"/>
    <col min="12809" max="13056" width="9" style="33"/>
    <col min="13057" max="13057" width="4.625" style="33" customWidth="1"/>
    <col min="13058" max="13058" width="24.25" style="33" customWidth="1"/>
    <col min="13059" max="13059" width="6.75" style="33" customWidth="1"/>
    <col min="13060" max="13061" width="21.25" style="33" customWidth="1"/>
    <col min="13062" max="13062" width="3.125" style="33" customWidth="1"/>
    <col min="13063" max="13063" width="4" style="33" customWidth="1"/>
    <col min="13064" max="13064" width="2.5" style="33" customWidth="1"/>
    <col min="13065" max="13312" width="9" style="33"/>
    <col min="13313" max="13313" width="4.625" style="33" customWidth="1"/>
    <col min="13314" max="13314" width="24.25" style="33" customWidth="1"/>
    <col min="13315" max="13315" width="6.75" style="33" customWidth="1"/>
    <col min="13316" max="13317" width="21.25" style="33" customWidth="1"/>
    <col min="13318" max="13318" width="3.125" style="33" customWidth="1"/>
    <col min="13319" max="13319" width="4" style="33" customWidth="1"/>
    <col min="13320" max="13320" width="2.5" style="33" customWidth="1"/>
    <col min="13321" max="13568" width="9" style="33"/>
    <col min="13569" max="13569" width="4.625" style="33" customWidth="1"/>
    <col min="13570" max="13570" width="24.25" style="33" customWidth="1"/>
    <col min="13571" max="13571" width="6.75" style="33" customWidth="1"/>
    <col min="13572" max="13573" width="21.25" style="33" customWidth="1"/>
    <col min="13574" max="13574" width="3.125" style="33" customWidth="1"/>
    <col min="13575" max="13575" width="4" style="33" customWidth="1"/>
    <col min="13576" max="13576" width="2.5" style="33" customWidth="1"/>
    <col min="13577" max="13824" width="9" style="33"/>
    <col min="13825" max="13825" width="4.625" style="33" customWidth="1"/>
    <col min="13826" max="13826" width="24.25" style="33" customWidth="1"/>
    <col min="13827" max="13827" width="6.75" style="33" customWidth="1"/>
    <col min="13828" max="13829" width="21.25" style="33" customWidth="1"/>
    <col min="13830" max="13830" width="3.125" style="33" customWidth="1"/>
    <col min="13831" max="13831" width="4" style="33" customWidth="1"/>
    <col min="13832" max="13832" width="2.5" style="33" customWidth="1"/>
    <col min="13833" max="14080" width="9" style="33"/>
    <col min="14081" max="14081" width="4.625" style="33" customWidth="1"/>
    <col min="14082" max="14082" width="24.25" style="33" customWidth="1"/>
    <col min="14083" max="14083" width="6.75" style="33" customWidth="1"/>
    <col min="14084" max="14085" width="21.25" style="33" customWidth="1"/>
    <col min="14086" max="14086" width="3.125" style="33" customWidth="1"/>
    <col min="14087" max="14087" width="4" style="33" customWidth="1"/>
    <col min="14088" max="14088" width="2.5" style="33" customWidth="1"/>
    <col min="14089" max="14336" width="9" style="33"/>
    <col min="14337" max="14337" width="4.625" style="33" customWidth="1"/>
    <col min="14338" max="14338" width="24.25" style="33" customWidth="1"/>
    <col min="14339" max="14339" width="6.75" style="33" customWidth="1"/>
    <col min="14340" max="14341" width="21.25" style="33" customWidth="1"/>
    <col min="14342" max="14342" width="3.125" style="33" customWidth="1"/>
    <col min="14343" max="14343" width="4" style="33" customWidth="1"/>
    <col min="14344" max="14344" width="2.5" style="33" customWidth="1"/>
    <col min="14345" max="14592" width="9" style="33"/>
    <col min="14593" max="14593" width="4.625" style="33" customWidth="1"/>
    <col min="14594" max="14594" width="24.25" style="33" customWidth="1"/>
    <col min="14595" max="14595" width="6.75" style="33" customWidth="1"/>
    <col min="14596" max="14597" width="21.25" style="33" customWidth="1"/>
    <col min="14598" max="14598" width="3.125" style="33" customWidth="1"/>
    <col min="14599" max="14599" width="4" style="33" customWidth="1"/>
    <col min="14600" max="14600" width="2.5" style="33" customWidth="1"/>
    <col min="14601" max="14848" width="9" style="33"/>
    <col min="14849" max="14849" width="4.625" style="33" customWidth="1"/>
    <col min="14850" max="14850" width="24.25" style="33" customWidth="1"/>
    <col min="14851" max="14851" width="6.75" style="33" customWidth="1"/>
    <col min="14852" max="14853" width="21.25" style="33" customWidth="1"/>
    <col min="14854" max="14854" width="3.125" style="33" customWidth="1"/>
    <col min="14855" max="14855" width="4" style="33" customWidth="1"/>
    <col min="14856" max="14856" width="2.5" style="33" customWidth="1"/>
    <col min="14857" max="15104" width="9" style="33"/>
    <col min="15105" max="15105" width="4.625" style="33" customWidth="1"/>
    <col min="15106" max="15106" width="24.25" style="33" customWidth="1"/>
    <col min="15107" max="15107" width="6.75" style="33" customWidth="1"/>
    <col min="15108" max="15109" width="21.25" style="33" customWidth="1"/>
    <col min="15110" max="15110" width="3.125" style="33" customWidth="1"/>
    <col min="15111" max="15111" width="4" style="33" customWidth="1"/>
    <col min="15112" max="15112" width="2.5" style="33" customWidth="1"/>
    <col min="15113" max="15360" width="9" style="33"/>
    <col min="15361" max="15361" width="4.625" style="33" customWidth="1"/>
    <col min="15362" max="15362" width="24.25" style="33" customWidth="1"/>
    <col min="15363" max="15363" width="6.75" style="33" customWidth="1"/>
    <col min="15364" max="15365" width="21.25" style="33" customWidth="1"/>
    <col min="15366" max="15366" width="3.125" style="33" customWidth="1"/>
    <col min="15367" max="15367" width="4" style="33" customWidth="1"/>
    <col min="15368" max="15368" width="2.5" style="33" customWidth="1"/>
    <col min="15369" max="15616" width="9" style="33"/>
    <col min="15617" max="15617" width="4.625" style="33" customWidth="1"/>
    <col min="15618" max="15618" width="24.25" style="33" customWidth="1"/>
    <col min="15619" max="15619" width="6.75" style="33" customWidth="1"/>
    <col min="15620" max="15621" width="21.25" style="33" customWidth="1"/>
    <col min="15622" max="15622" width="3.125" style="33" customWidth="1"/>
    <col min="15623" max="15623" width="4" style="33" customWidth="1"/>
    <col min="15624" max="15624" width="2.5" style="33" customWidth="1"/>
    <col min="15625" max="15872" width="9" style="33"/>
    <col min="15873" max="15873" width="4.625" style="33" customWidth="1"/>
    <col min="15874" max="15874" width="24.25" style="33" customWidth="1"/>
    <col min="15875" max="15875" width="6.75" style="33" customWidth="1"/>
    <col min="15876" max="15877" width="21.25" style="33" customWidth="1"/>
    <col min="15878" max="15878" width="3.125" style="33" customWidth="1"/>
    <col min="15879" max="15879" width="4" style="33" customWidth="1"/>
    <col min="15880" max="15880" width="2.5" style="33" customWidth="1"/>
    <col min="15881" max="16128" width="9" style="33"/>
    <col min="16129" max="16129" width="4.625" style="33" customWidth="1"/>
    <col min="16130" max="16130" width="24.25" style="33" customWidth="1"/>
    <col min="16131" max="16131" width="6.75" style="33" customWidth="1"/>
    <col min="16132" max="16133" width="21.25" style="33" customWidth="1"/>
    <col min="16134" max="16134" width="3.125" style="33" customWidth="1"/>
    <col min="16135" max="16135" width="4" style="33" customWidth="1"/>
    <col min="16136" max="16136" width="2.5" style="33" customWidth="1"/>
    <col min="16137" max="16384" width="9" style="33"/>
  </cols>
  <sheetData>
    <row r="1" spans="1:7" ht="20.100000000000001" customHeight="1">
      <c r="A1" s="53"/>
      <c r="B1" s="34"/>
      <c r="C1" s="34"/>
      <c r="D1" s="34"/>
      <c r="E1" s="34"/>
      <c r="F1" s="34"/>
      <c r="G1" s="34"/>
    </row>
    <row r="2" spans="1:7" ht="20.100000000000001" customHeight="1">
      <c r="A2" s="53"/>
      <c r="B2" s="34"/>
      <c r="C2" s="34"/>
      <c r="D2" s="627" t="s">
        <v>463</v>
      </c>
      <c r="E2" s="627"/>
      <c r="F2" s="627"/>
      <c r="G2" s="34"/>
    </row>
    <row r="3" spans="1:7" ht="20.100000000000001" customHeight="1">
      <c r="A3" s="53"/>
      <c r="B3" s="34"/>
      <c r="C3" s="34"/>
      <c r="D3" s="34"/>
      <c r="E3" s="52"/>
      <c r="F3" s="52"/>
      <c r="G3" s="34"/>
    </row>
    <row r="4" spans="1:7" ht="20.100000000000001" customHeight="1">
      <c r="A4" s="53"/>
      <c r="B4" s="635" t="s">
        <v>502</v>
      </c>
      <c r="C4" s="635"/>
      <c r="D4" s="635"/>
      <c r="E4" s="635"/>
      <c r="F4" s="635"/>
      <c r="G4" s="34"/>
    </row>
    <row r="5" spans="1:7" ht="20.100000000000001" customHeight="1">
      <c r="A5" s="51"/>
      <c r="B5" s="51"/>
      <c r="C5" s="51"/>
      <c r="D5" s="51"/>
      <c r="E5" s="51"/>
      <c r="F5" s="51"/>
      <c r="G5" s="34"/>
    </row>
    <row r="6" spans="1:7" ht="36" customHeight="1">
      <c r="A6" s="51"/>
      <c r="B6" s="49" t="s">
        <v>191</v>
      </c>
      <c r="C6" s="639"/>
      <c r="D6" s="640"/>
      <c r="E6" s="640"/>
      <c r="F6" s="641"/>
      <c r="G6" s="34"/>
    </row>
    <row r="7" spans="1:7" ht="46.5" customHeight="1">
      <c r="A7" s="34"/>
      <c r="B7" s="250" t="s">
        <v>190</v>
      </c>
      <c r="C7" s="628" t="s">
        <v>503</v>
      </c>
      <c r="D7" s="628"/>
      <c r="E7" s="628"/>
      <c r="F7" s="629"/>
      <c r="G7" s="34"/>
    </row>
    <row r="8" spans="1:7" ht="46.5" customHeight="1">
      <c r="A8" s="34"/>
      <c r="B8" s="1084" t="s">
        <v>504</v>
      </c>
      <c r="C8" s="251">
        <v>1</v>
      </c>
      <c r="D8" s="1087" t="s">
        <v>505</v>
      </c>
      <c r="E8" s="1087"/>
      <c r="F8" s="1088"/>
      <c r="G8" s="34"/>
    </row>
    <row r="9" spans="1:7" ht="46.5" customHeight="1">
      <c r="A9" s="34"/>
      <c r="B9" s="1085"/>
      <c r="C9" s="251">
        <v>2</v>
      </c>
      <c r="D9" s="1087" t="s">
        <v>506</v>
      </c>
      <c r="E9" s="1087"/>
      <c r="F9" s="1088"/>
      <c r="G9" s="34"/>
    </row>
    <row r="10" spans="1:7" ht="46.5" customHeight="1">
      <c r="A10" s="34"/>
      <c r="B10" s="1086"/>
      <c r="C10" s="252">
        <v>3</v>
      </c>
      <c r="D10" s="1087" t="s">
        <v>507</v>
      </c>
      <c r="E10" s="1087"/>
      <c r="F10" s="1088"/>
      <c r="G10" s="34"/>
    </row>
    <row r="11" spans="1:7" ht="29.25" customHeight="1">
      <c r="A11" s="34"/>
      <c r="B11" s="56" t="s">
        <v>508</v>
      </c>
      <c r="C11" s="636" t="s">
        <v>509</v>
      </c>
      <c r="D11" s="637"/>
      <c r="E11" s="637"/>
      <c r="F11" s="638"/>
      <c r="G11" s="34"/>
    </row>
    <row r="12" spans="1:7" ht="29.25" customHeight="1">
      <c r="A12" s="34"/>
      <c r="B12" s="253" t="s">
        <v>510</v>
      </c>
      <c r="C12" s="1081" t="s">
        <v>511</v>
      </c>
      <c r="D12" s="1082"/>
      <c r="E12" s="1082"/>
      <c r="F12" s="1083"/>
      <c r="G12" s="34"/>
    </row>
    <row r="13" spans="1:7">
      <c r="A13" s="34"/>
      <c r="B13" s="34"/>
      <c r="C13" s="34"/>
      <c r="D13" s="34"/>
      <c r="E13" s="34"/>
      <c r="F13" s="34"/>
      <c r="G13" s="34"/>
    </row>
    <row r="14" spans="1:7" ht="15" customHeight="1">
      <c r="A14" s="34"/>
      <c r="B14" s="34" t="s">
        <v>512</v>
      </c>
      <c r="C14" s="34"/>
      <c r="D14" s="34"/>
      <c r="E14" s="34"/>
      <c r="F14" s="34"/>
      <c r="G14" s="34"/>
    </row>
    <row r="15" spans="1:7" ht="32.25" customHeight="1">
      <c r="A15" s="34"/>
      <c r="B15" s="642" t="s">
        <v>513</v>
      </c>
      <c r="C15" s="642"/>
      <c r="D15" s="642"/>
      <c r="E15" s="642"/>
      <c r="F15" s="642"/>
      <c r="G15" s="34"/>
    </row>
    <row r="16" spans="1:7" ht="6.75" customHeight="1">
      <c r="A16" s="34"/>
      <c r="B16" s="254"/>
      <c r="C16" s="34"/>
      <c r="D16" s="34"/>
      <c r="E16" s="34"/>
      <c r="F16" s="34"/>
      <c r="G16" s="34"/>
    </row>
  </sheetData>
  <mergeCells count="11">
    <mergeCell ref="C11:F11"/>
    <mergeCell ref="C12:F12"/>
    <mergeCell ref="B15:F15"/>
    <mergeCell ref="D2:F2"/>
    <mergeCell ref="B4:F4"/>
    <mergeCell ref="C6:F6"/>
    <mergeCell ref="C7:F7"/>
    <mergeCell ref="B8:B10"/>
    <mergeCell ref="D8:F8"/>
    <mergeCell ref="D9:F9"/>
    <mergeCell ref="D10:F10"/>
  </mergeCells>
  <phoneticPr fontId="1"/>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3B5F1-B221-4059-B3D3-C4B34FA924A1}">
  <dimension ref="A1:G13"/>
  <sheetViews>
    <sheetView view="pageBreakPreview" zoomScaleNormal="100" zoomScaleSheetLayoutView="100" workbookViewId="0">
      <selection activeCell="C61" sqref="C61:Y63"/>
    </sheetView>
  </sheetViews>
  <sheetFormatPr defaultRowHeight="13.5"/>
  <cols>
    <col min="1" max="1" width="26.375" style="129" customWidth="1"/>
    <col min="2" max="2" width="15.625" style="129" customWidth="1"/>
    <col min="3" max="3" width="15.25" style="129" customWidth="1"/>
    <col min="4" max="4" width="17.5" style="129" customWidth="1"/>
    <col min="5" max="5" width="15" style="129" customWidth="1"/>
    <col min="6" max="6" width="15.25" style="129" hidden="1" customWidth="1"/>
    <col min="7" max="7" width="1.75" style="129" customWidth="1"/>
    <col min="8" max="8" width="2.5" style="129" customWidth="1"/>
    <col min="9" max="255" width="9" style="129"/>
    <col min="256" max="256" width="1.125" style="129" customWidth="1"/>
    <col min="257" max="258" width="15.625" style="129" customWidth="1"/>
    <col min="259" max="259" width="15.25" style="129" customWidth="1"/>
    <col min="260" max="260" width="17.5" style="129" customWidth="1"/>
    <col min="261" max="261" width="15.125" style="129" customWidth="1"/>
    <col min="262" max="262" width="15.25" style="129" customWidth="1"/>
    <col min="263" max="263" width="3.75" style="129" customWidth="1"/>
    <col min="264" max="264" width="2.5" style="129" customWidth="1"/>
    <col min="265" max="511" width="9" style="129"/>
    <col min="512" max="512" width="1.125" style="129" customWidth="1"/>
    <col min="513" max="514" width="15.625" style="129" customWidth="1"/>
    <col min="515" max="515" width="15.25" style="129" customWidth="1"/>
    <col min="516" max="516" width="17.5" style="129" customWidth="1"/>
    <col min="517" max="517" width="15.125" style="129" customWidth="1"/>
    <col min="518" max="518" width="15.25" style="129" customWidth="1"/>
    <col min="519" max="519" width="3.75" style="129" customWidth="1"/>
    <col min="520" max="520" width="2.5" style="129" customWidth="1"/>
    <col min="521" max="767" width="9" style="129"/>
    <col min="768" max="768" width="1.125" style="129" customWidth="1"/>
    <col min="769" max="770" width="15.625" style="129" customWidth="1"/>
    <col min="771" max="771" width="15.25" style="129" customWidth="1"/>
    <col min="772" max="772" width="17.5" style="129" customWidth="1"/>
    <col min="773" max="773" width="15.125" style="129" customWidth="1"/>
    <col min="774" max="774" width="15.25" style="129" customWidth="1"/>
    <col min="775" max="775" width="3.75" style="129" customWidth="1"/>
    <col min="776" max="776" width="2.5" style="129" customWidth="1"/>
    <col min="777" max="1023" width="9" style="129"/>
    <col min="1024" max="1024" width="1.125" style="129" customWidth="1"/>
    <col min="1025" max="1026" width="15.625" style="129" customWidth="1"/>
    <col min="1027" max="1027" width="15.25" style="129" customWidth="1"/>
    <col min="1028" max="1028" width="17.5" style="129" customWidth="1"/>
    <col min="1029" max="1029" width="15.125" style="129" customWidth="1"/>
    <col min="1030" max="1030" width="15.25" style="129" customWidth="1"/>
    <col min="1031" max="1031" width="3.75" style="129" customWidth="1"/>
    <col min="1032" max="1032" width="2.5" style="129" customWidth="1"/>
    <col min="1033" max="1279" width="9" style="129"/>
    <col min="1280" max="1280" width="1.125" style="129" customWidth="1"/>
    <col min="1281" max="1282" width="15.625" style="129" customWidth="1"/>
    <col min="1283" max="1283" width="15.25" style="129" customWidth="1"/>
    <col min="1284" max="1284" width="17.5" style="129" customWidth="1"/>
    <col min="1285" max="1285" width="15.125" style="129" customWidth="1"/>
    <col min="1286" max="1286" width="15.25" style="129" customWidth="1"/>
    <col min="1287" max="1287" width="3.75" style="129" customWidth="1"/>
    <col min="1288" max="1288" width="2.5" style="129" customWidth="1"/>
    <col min="1289" max="1535" width="9" style="129"/>
    <col min="1536" max="1536" width="1.125" style="129" customWidth="1"/>
    <col min="1537" max="1538" width="15.625" style="129" customWidth="1"/>
    <col min="1539" max="1539" width="15.25" style="129" customWidth="1"/>
    <col min="1540" max="1540" width="17.5" style="129" customWidth="1"/>
    <col min="1541" max="1541" width="15.125" style="129" customWidth="1"/>
    <col min="1542" max="1542" width="15.25" style="129" customWidth="1"/>
    <col min="1543" max="1543" width="3.75" style="129" customWidth="1"/>
    <col min="1544" max="1544" width="2.5" style="129" customWidth="1"/>
    <col min="1545" max="1791" width="9" style="129"/>
    <col min="1792" max="1792" width="1.125" style="129" customWidth="1"/>
    <col min="1793" max="1794" width="15.625" style="129" customWidth="1"/>
    <col min="1795" max="1795" width="15.25" style="129" customWidth="1"/>
    <col min="1796" max="1796" width="17.5" style="129" customWidth="1"/>
    <col min="1797" max="1797" width="15.125" style="129" customWidth="1"/>
    <col min="1798" max="1798" width="15.25" style="129" customWidth="1"/>
    <col min="1799" max="1799" width="3.75" style="129" customWidth="1"/>
    <col min="1800" max="1800" width="2.5" style="129" customWidth="1"/>
    <col min="1801" max="2047" width="9" style="129"/>
    <col min="2048" max="2048" width="1.125" style="129" customWidth="1"/>
    <col min="2049" max="2050" width="15.625" style="129" customWidth="1"/>
    <col min="2051" max="2051" width="15.25" style="129" customWidth="1"/>
    <col min="2052" max="2052" width="17.5" style="129" customWidth="1"/>
    <col min="2053" max="2053" width="15.125" style="129" customWidth="1"/>
    <col min="2054" max="2054" width="15.25" style="129" customWidth="1"/>
    <col min="2055" max="2055" width="3.75" style="129" customWidth="1"/>
    <col min="2056" max="2056" width="2.5" style="129" customWidth="1"/>
    <col min="2057" max="2303" width="9" style="129"/>
    <col min="2304" max="2304" width="1.125" style="129" customWidth="1"/>
    <col min="2305" max="2306" width="15.625" style="129" customWidth="1"/>
    <col min="2307" max="2307" width="15.25" style="129" customWidth="1"/>
    <col min="2308" max="2308" width="17.5" style="129" customWidth="1"/>
    <col min="2309" max="2309" width="15.125" style="129" customWidth="1"/>
    <col min="2310" max="2310" width="15.25" style="129" customWidth="1"/>
    <col min="2311" max="2311" width="3.75" style="129" customWidth="1"/>
    <col min="2312" max="2312" width="2.5" style="129" customWidth="1"/>
    <col min="2313" max="2559" width="9" style="129"/>
    <col min="2560" max="2560" width="1.125" style="129" customWidth="1"/>
    <col min="2561" max="2562" width="15.625" style="129" customWidth="1"/>
    <col min="2563" max="2563" width="15.25" style="129" customWidth="1"/>
    <col min="2564" max="2564" width="17.5" style="129" customWidth="1"/>
    <col min="2565" max="2565" width="15.125" style="129" customWidth="1"/>
    <col min="2566" max="2566" width="15.25" style="129" customWidth="1"/>
    <col min="2567" max="2567" width="3.75" style="129" customWidth="1"/>
    <col min="2568" max="2568" width="2.5" style="129" customWidth="1"/>
    <col min="2569" max="2815" width="9" style="129"/>
    <col min="2816" max="2816" width="1.125" style="129" customWidth="1"/>
    <col min="2817" max="2818" width="15.625" style="129" customWidth="1"/>
    <col min="2819" max="2819" width="15.25" style="129" customWidth="1"/>
    <col min="2820" max="2820" width="17.5" style="129" customWidth="1"/>
    <col min="2821" max="2821" width="15.125" style="129" customWidth="1"/>
    <col min="2822" max="2822" width="15.25" style="129" customWidth="1"/>
    <col min="2823" max="2823" width="3.75" style="129" customWidth="1"/>
    <col min="2824" max="2824" width="2.5" style="129" customWidth="1"/>
    <col min="2825" max="3071" width="9" style="129"/>
    <col min="3072" max="3072" width="1.125" style="129" customWidth="1"/>
    <col min="3073" max="3074" width="15.625" style="129" customWidth="1"/>
    <col min="3075" max="3075" width="15.25" style="129" customWidth="1"/>
    <col min="3076" max="3076" width="17.5" style="129" customWidth="1"/>
    <col min="3077" max="3077" width="15.125" style="129" customWidth="1"/>
    <col min="3078" max="3078" width="15.25" style="129" customWidth="1"/>
    <col min="3079" max="3079" width="3.75" style="129" customWidth="1"/>
    <col min="3080" max="3080" width="2.5" style="129" customWidth="1"/>
    <col min="3081" max="3327" width="9" style="129"/>
    <col min="3328" max="3328" width="1.125" style="129" customWidth="1"/>
    <col min="3329" max="3330" width="15.625" style="129" customWidth="1"/>
    <col min="3331" max="3331" width="15.25" style="129" customWidth="1"/>
    <col min="3332" max="3332" width="17.5" style="129" customWidth="1"/>
    <col min="3333" max="3333" width="15.125" style="129" customWidth="1"/>
    <col min="3334" max="3334" width="15.25" style="129" customWidth="1"/>
    <col min="3335" max="3335" width="3.75" style="129" customWidth="1"/>
    <col min="3336" max="3336" width="2.5" style="129" customWidth="1"/>
    <col min="3337" max="3583" width="9" style="129"/>
    <col min="3584" max="3584" width="1.125" style="129" customWidth="1"/>
    <col min="3585" max="3586" width="15.625" style="129" customWidth="1"/>
    <col min="3587" max="3587" width="15.25" style="129" customWidth="1"/>
    <col min="3588" max="3588" width="17.5" style="129" customWidth="1"/>
    <col min="3589" max="3589" width="15.125" style="129" customWidth="1"/>
    <col min="3590" max="3590" width="15.25" style="129" customWidth="1"/>
    <col min="3591" max="3591" width="3.75" style="129" customWidth="1"/>
    <col min="3592" max="3592" width="2.5" style="129" customWidth="1"/>
    <col min="3593" max="3839" width="9" style="129"/>
    <col min="3840" max="3840" width="1.125" style="129" customWidth="1"/>
    <col min="3841" max="3842" width="15.625" style="129" customWidth="1"/>
    <col min="3843" max="3843" width="15.25" style="129" customWidth="1"/>
    <col min="3844" max="3844" width="17.5" style="129" customWidth="1"/>
    <col min="3845" max="3845" width="15.125" style="129" customWidth="1"/>
    <col min="3846" max="3846" width="15.25" style="129" customWidth="1"/>
    <col min="3847" max="3847" width="3.75" style="129" customWidth="1"/>
    <col min="3848" max="3848" width="2.5" style="129" customWidth="1"/>
    <col min="3849" max="4095" width="9" style="129"/>
    <col min="4096" max="4096" width="1.125" style="129" customWidth="1"/>
    <col min="4097" max="4098" width="15.625" style="129" customWidth="1"/>
    <col min="4099" max="4099" width="15.25" style="129" customWidth="1"/>
    <col min="4100" max="4100" width="17.5" style="129" customWidth="1"/>
    <col min="4101" max="4101" width="15.125" style="129" customWidth="1"/>
    <col min="4102" max="4102" width="15.25" style="129" customWidth="1"/>
    <col min="4103" max="4103" width="3.75" style="129" customWidth="1"/>
    <col min="4104" max="4104" width="2.5" style="129" customWidth="1"/>
    <col min="4105" max="4351" width="9" style="129"/>
    <col min="4352" max="4352" width="1.125" style="129" customWidth="1"/>
    <col min="4353" max="4354" width="15.625" style="129" customWidth="1"/>
    <col min="4355" max="4355" width="15.25" style="129" customWidth="1"/>
    <col min="4356" max="4356" width="17.5" style="129" customWidth="1"/>
    <col min="4357" max="4357" width="15.125" style="129" customWidth="1"/>
    <col min="4358" max="4358" width="15.25" style="129" customWidth="1"/>
    <col min="4359" max="4359" width="3.75" style="129" customWidth="1"/>
    <col min="4360" max="4360" width="2.5" style="129" customWidth="1"/>
    <col min="4361" max="4607" width="9" style="129"/>
    <col min="4608" max="4608" width="1.125" style="129" customWidth="1"/>
    <col min="4609" max="4610" width="15.625" style="129" customWidth="1"/>
    <col min="4611" max="4611" width="15.25" style="129" customWidth="1"/>
    <col min="4612" max="4612" width="17.5" style="129" customWidth="1"/>
    <col min="4613" max="4613" width="15.125" style="129" customWidth="1"/>
    <col min="4614" max="4614" width="15.25" style="129" customWidth="1"/>
    <col min="4615" max="4615" width="3.75" style="129" customWidth="1"/>
    <col min="4616" max="4616" width="2.5" style="129" customWidth="1"/>
    <col min="4617" max="4863" width="9" style="129"/>
    <col min="4864" max="4864" width="1.125" style="129" customWidth="1"/>
    <col min="4865" max="4866" width="15.625" style="129" customWidth="1"/>
    <col min="4867" max="4867" width="15.25" style="129" customWidth="1"/>
    <col min="4868" max="4868" width="17.5" style="129" customWidth="1"/>
    <col min="4869" max="4869" width="15.125" style="129" customWidth="1"/>
    <col min="4870" max="4870" width="15.25" style="129" customWidth="1"/>
    <col min="4871" max="4871" width="3.75" style="129" customWidth="1"/>
    <col min="4872" max="4872" width="2.5" style="129" customWidth="1"/>
    <col min="4873" max="5119" width="9" style="129"/>
    <col min="5120" max="5120" width="1.125" style="129" customWidth="1"/>
    <col min="5121" max="5122" width="15.625" style="129" customWidth="1"/>
    <col min="5123" max="5123" width="15.25" style="129" customWidth="1"/>
    <col min="5124" max="5124" width="17.5" style="129" customWidth="1"/>
    <col min="5125" max="5125" width="15.125" style="129" customWidth="1"/>
    <col min="5126" max="5126" width="15.25" style="129" customWidth="1"/>
    <col min="5127" max="5127" width="3.75" style="129" customWidth="1"/>
    <col min="5128" max="5128" width="2.5" style="129" customWidth="1"/>
    <col min="5129" max="5375" width="9" style="129"/>
    <col min="5376" max="5376" width="1.125" style="129" customWidth="1"/>
    <col min="5377" max="5378" width="15.625" style="129" customWidth="1"/>
    <col min="5379" max="5379" width="15.25" style="129" customWidth="1"/>
    <col min="5380" max="5380" width="17.5" style="129" customWidth="1"/>
    <col min="5381" max="5381" width="15.125" style="129" customWidth="1"/>
    <col min="5382" max="5382" width="15.25" style="129" customWidth="1"/>
    <col min="5383" max="5383" width="3.75" style="129" customWidth="1"/>
    <col min="5384" max="5384" width="2.5" style="129" customWidth="1"/>
    <col min="5385" max="5631" width="9" style="129"/>
    <col min="5632" max="5632" width="1.125" style="129" customWidth="1"/>
    <col min="5633" max="5634" width="15.625" style="129" customWidth="1"/>
    <col min="5635" max="5635" width="15.25" style="129" customWidth="1"/>
    <col min="5636" max="5636" width="17.5" style="129" customWidth="1"/>
    <col min="5637" max="5637" width="15.125" style="129" customWidth="1"/>
    <col min="5638" max="5638" width="15.25" style="129" customWidth="1"/>
    <col min="5639" max="5639" width="3.75" style="129" customWidth="1"/>
    <col min="5640" max="5640" width="2.5" style="129" customWidth="1"/>
    <col min="5641" max="5887" width="9" style="129"/>
    <col min="5888" max="5888" width="1.125" style="129" customWidth="1"/>
    <col min="5889" max="5890" width="15.625" style="129" customWidth="1"/>
    <col min="5891" max="5891" width="15.25" style="129" customWidth="1"/>
    <col min="5892" max="5892" width="17.5" style="129" customWidth="1"/>
    <col min="5893" max="5893" width="15.125" style="129" customWidth="1"/>
    <col min="5894" max="5894" width="15.25" style="129" customWidth="1"/>
    <col min="5895" max="5895" width="3.75" style="129" customWidth="1"/>
    <col min="5896" max="5896" width="2.5" style="129" customWidth="1"/>
    <col min="5897" max="6143" width="9" style="129"/>
    <col min="6144" max="6144" width="1.125" style="129" customWidth="1"/>
    <col min="6145" max="6146" width="15.625" style="129" customWidth="1"/>
    <col min="6147" max="6147" width="15.25" style="129" customWidth="1"/>
    <col min="6148" max="6148" width="17.5" style="129" customWidth="1"/>
    <col min="6149" max="6149" width="15.125" style="129" customWidth="1"/>
    <col min="6150" max="6150" width="15.25" style="129" customWidth="1"/>
    <col min="6151" max="6151" width="3.75" style="129" customWidth="1"/>
    <col min="6152" max="6152" width="2.5" style="129" customWidth="1"/>
    <col min="6153" max="6399" width="9" style="129"/>
    <col min="6400" max="6400" width="1.125" style="129" customWidth="1"/>
    <col min="6401" max="6402" width="15.625" style="129" customWidth="1"/>
    <col min="6403" max="6403" width="15.25" style="129" customWidth="1"/>
    <col min="6404" max="6404" width="17.5" style="129" customWidth="1"/>
    <col min="6405" max="6405" width="15.125" style="129" customWidth="1"/>
    <col min="6406" max="6406" width="15.25" style="129" customWidth="1"/>
    <col min="6407" max="6407" width="3.75" style="129" customWidth="1"/>
    <col min="6408" max="6408" width="2.5" style="129" customWidth="1"/>
    <col min="6409" max="6655" width="9" style="129"/>
    <col min="6656" max="6656" width="1.125" style="129" customWidth="1"/>
    <col min="6657" max="6658" width="15.625" style="129" customWidth="1"/>
    <col min="6659" max="6659" width="15.25" style="129" customWidth="1"/>
    <col min="6660" max="6660" width="17.5" style="129" customWidth="1"/>
    <col min="6661" max="6661" width="15.125" style="129" customWidth="1"/>
    <col min="6662" max="6662" width="15.25" style="129" customWidth="1"/>
    <col min="6663" max="6663" width="3.75" style="129" customWidth="1"/>
    <col min="6664" max="6664" width="2.5" style="129" customWidth="1"/>
    <col min="6665" max="6911" width="9" style="129"/>
    <col min="6912" max="6912" width="1.125" style="129" customWidth="1"/>
    <col min="6913" max="6914" width="15.625" style="129" customWidth="1"/>
    <col min="6915" max="6915" width="15.25" style="129" customWidth="1"/>
    <col min="6916" max="6916" width="17.5" style="129" customWidth="1"/>
    <col min="6917" max="6917" width="15.125" style="129" customWidth="1"/>
    <col min="6918" max="6918" width="15.25" style="129" customWidth="1"/>
    <col min="6919" max="6919" width="3.75" style="129" customWidth="1"/>
    <col min="6920" max="6920" width="2.5" style="129" customWidth="1"/>
    <col min="6921" max="7167" width="9" style="129"/>
    <col min="7168" max="7168" width="1.125" style="129" customWidth="1"/>
    <col min="7169" max="7170" width="15.625" style="129" customWidth="1"/>
    <col min="7171" max="7171" width="15.25" style="129" customWidth="1"/>
    <col min="7172" max="7172" width="17.5" style="129" customWidth="1"/>
    <col min="7173" max="7173" width="15.125" style="129" customWidth="1"/>
    <col min="7174" max="7174" width="15.25" style="129" customWidth="1"/>
    <col min="7175" max="7175" width="3.75" style="129" customWidth="1"/>
    <col min="7176" max="7176" width="2.5" style="129" customWidth="1"/>
    <col min="7177" max="7423" width="9" style="129"/>
    <col min="7424" max="7424" width="1.125" style="129" customWidth="1"/>
    <col min="7425" max="7426" width="15.625" style="129" customWidth="1"/>
    <col min="7427" max="7427" width="15.25" style="129" customWidth="1"/>
    <col min="7428" max="7428" width="17.5" style="129" customWidth="1"/>
    <col min="7429" max="7429" width="15.125" style="129" customWidth="1"/>
    <col min="7430" max="7430" width="15.25" style="129" customWidth="1"/>
    <col min="7431" max="7431" width="3.75" style="129" customWidth="1"/>
    <col min="7432" max="7432" width="2.5" style="129" customWidth="1"/>
    <col min="7433" max="7679" width="9" style="129"/>
    <col min="7680" max="7680" width="1.125" style="129" customWidth="1"/>
    <col min="7681" max="7682" width="15.625" style="129" customWidth="1"/>
    <col min="7683" max="7683" width="15.25" style="129" customWidth="1"/>
    <col min="7684" max="7684" width="17.5" style="129" customWidth="1"/>
    <col min="7685" max="7685" width="15.125" style="129" customWidth="1"/>
    <col min="7686" max="7686" width="15.25" style="129" customWidth="1"/>
    <col min="7687" max="7687" width="3.75" style="129" customWidth="1"/>
    <col min="7688" max="7688" width="2.5" style="129" customWidth="1"/>
    <col min="7689" max="7935" width="9" style="129"/>
    <col min="7936" max="7936" width="1.125" style="129" customWidth="1"/>
    <col min="7937" max="7938" width="15.625" style="129" customWidth="1"/>
    <col min="7939" max="7939" width="15.25" style="129" customWidth="1"/>
    <col min="7940" max="7940" width="17.5" style="129" customWidth="1"/>
    <col min="7941" max="7941" width="15.125" style="129" customWidth="1"/>
    <col min="7942" max="7942" width="15.25" style="129" customWidth="1"/>
    <col min="7943" max="7943" width="3.75" style="129" customWidth="1"/>
    <col min="7944" max="7944" width="2.5" style="129" customWidth="1"/>
    <col min="7945" max="8191" width="9" style="129"/>
    <col min="8192" max="8192" width="1.125" style="129" customWidth="1"/>
    <col min="8193" max="8194" width="15.625" style="129" customWidth="1"/>
    <col min="8195" max="8195" width="15.25" style="129" customWidth="1"/>
    <col min="8196" max="8196" width="17.5" style="129" customWidth="1"/>
    <col min="8197" max="8197" width="15.125" style="129" customWidth="1"/>
    <col min="8198" max="8198" width="15.25" style="129" customWidth="1"/>
    <col min="8199" max="8199" width="3.75" style="129" customWidth="1"/>
    <col min="8200" max="8200" width="2.5" style="129" customWidth="1"/>
    <col min="8201" max="8447" width="9" style="129"/>
    <col min="8448" max="8448" width="1.125" style="129" customWidth="1"/>
    <col min="8449" max="8450" width="15.625" style="129" customWidth="1"/>
    <col min="8451" max="8451" width="15.25" style="129" customWidth="1"/>
    <col min="8452" max="8452" width="17.5" style="129" customWidth="1"/>
    <col min="8453" max="8453" width="15.125" style="129" customWidth="1"/>
    <col min="8454" max="8454" width="15.25" style="129" customWidth="1"/>
    <col min="8455" max="8455" width="3.75" style="129" customWidth="1"/>
    <col min="8456" max="8456" width="2.5" style="129" customWidth="1"/>
    <col min="8457" max="8703" width="9" style="129"/>
    <col min="8704" max="8704" width="1.125" style="129" customWidth="1"/>
    <col min="8705" max="8706" width="15.625" style="129" customWidth="1"/>
    <col min="8707" max="8707" width="15.25" style="129" customWidth="1"/>
    <col min="8708" max="8708" width="17.5" style="129" customWidth="1"/>
    <col min="8709" max="8709" width="15.125" style="129" customWidth="1"/>
    <col min="8710" max="8710" width="15.25" style="129" customWidth="1"/>
    <col min="8711" max="8711" width="3.75" style="129" customWidth="1"/>
    <col min="8712" max="8712" width="2.5" style="129" customWidth="1"/>
    <col min="8713" max="8959" width="9" style="129"/>
    <col min="8960" max="8960" width="1.125" style="129" customWidth="1"/>
    <col min="8961" max="8962" width="15.625" style="129" customWidth="1"/>
    <col min="8963" max="8963" width="15.25" style="129" customWidth="1"/>
    <col min="8964" max="8964" width="17.5" style="129" customWidth="1"/>
    <col min="8965" max="8965" width="15.125" style="129" customWidth="1"/>
    <col min="8966" max="8966" width="15.25" style="129" customWidth="1"/>
    <col min="8967" max="8967" width="3.75" style="129" customWidth="1"/>
    <col min="8968" max="8968" width="2.5" style="129" customWidth="1"/>
    <col min="8969" max="9215" width="9" style="129"/>
    <col min="9216" max="9216" width="1.125" style="129" customWidth="1"/>
    <col min="9217" max="9218" width="15.625" style="129" customWidth="1"/>
    <col min="9219" max="9219" width="15.25" style="129" customWidth="1"/>
    <col min="9220" max="9220" width="17.5" style="129" customWidth="1"/>
    <col min="9221" max="9221" width="15.125" style="129" customWidth="1"/>
    <col min="9222" max="9222" width="15.25" style="129" customWidth="1"/>
    <col min="9223" max="9223" width="3.75" style="129" customWidth="1"/>
    <col min="9224" max="9224" width="2.5" style="129" customWidth="1"/>
    <col min="9225" max="9471" width="9" style="129"/>
    <col min="9472" max="9472" width="1.125" style="129" customWidth="1"/>
    <col min="9473" max="9474" width="15.625" style="129" customWidth="1"/>
    <col min="9475" max="9475" width="15.25" style="129" customWidth="1"/>
    <col min="9476" max="9476" width="17.5" style="129" customWidth="1"/>
    <col min="9477" max="9477" width="15.125" style="129" customWidth="1"/>
    <col min="9478" max="9478" width="15.25" style="129" customWidth="1"/>
    <col min="9479" max="9479" width="3.75" style="129" customWidth="1"/>
    <col min="9480" max="9480" width="2.5" style="129" customWidth="1"/>
    <col min="9481" max="9727" width="9" style="129"/>
    <col min="9728" max="9728" width="1.125" style="129" customWidth="1"/>
    <col min="9729" max="9730" width="15.625" style="129" customWidth="1"/>
    <col min="9731" max="9731" width="15.25" style="129" customWidth="1"/>
    <col min="9732" max="9732" width="17.5" style="129" customWidth="1"/>
    <col min="9733" max="9733" width="15.125" style="129" customWidth="1"/>
    <col min="9734" max="9734" width="15.25" style="129" customWidth="1"/>
    <col min="9735" max="9735" width="3.75" style="129" customWidth="1"/>
    <col min="9736" max="9736" width="2.5" style="129" customWidth="1"/>
    <col min="9737" max="9983" width="9" style="129"/>
    <col min="9984" max="9984" width="1.125" style="129" customWidth="1"/>
    <col min="9985" max="9986" width="15.625" style="129" customWidth="1"/>
    <col min="9987" max="9987" width="15.25" style="129" customWidth="1"/>
    <col min="9988" max="9988" width="17.5" style="129" customWidth="1"/>
    <col min="9989" max="9989" width="15.125" style="129" customWidth="1"/>
    <col min="9990" max="9990" width="15.25" style="129" customWidth="1"/>
    <col min="9991" max="9991" width="3.75" style="129" customWidth="1"/>
    <col min="9992" max="9992" width="2.5" style="129" customWidth="1"/>
    <col min="9993" max="10239" width="9" style="129"/>
    <col min="10240" max="10240" width="1.125" style="129" customWidth="1"/>
    <col min="10241" max="10242" width="15.625" style="129" customWidth="1"/>
    <col min="10243" max="10243" width="15.25" style="129" customWidth="1"/>
    <col min="10244" max="10244" width="17.5" style="129" customWidth="1"/>
    <col min="10245" max="10245" width="15.125" style="129" customWidth="1"/>
    <col min="10246" max="10246" width="15.25" style="129" customWidth="1"/>
    <col min="10247" max="10247" width="3.75" style="129" customWidth="1"/>
    <col min="10248" max="10248" width="2.5" style="129" customWidth="1"/>
    <col min="10249" max="10495" width="9" style="129"/>
    <col min="10496" max="10496" width="1.125" style="129" customWidth="1"/>
    <col min="10497" max="10498" width="15.625" style="129" customWidth="1"/>
    <col min="10499" max="10499" width="15.25" style="129" customWidth="1"/>
    <col min="10500" max="10500" width="17.5" style="129" customWidth="1"/>
    <col min="10501" max="10501" width="15.125" style="129" customWidth="1"/>
    <col min="10502" max="10502" width="15.25" style="129" customWidth="1"/>
    <col min="10503" max="10503" width="3.75" style="129" customWidth="1"/>
    <col min="10504" max="10504" width="2.5" style="129" customWidth="1"/>
    <col min="10505" max="10751" width="9" style="129"/>
    <col min="10752" max="10752" width="1.125" style="129" customWidth="1"/>
    <col min="10753" max="10754" width="15.625" style="129" customWidth="1"/>
    <col min="10755" max="10755" width="15.25" style="129" customWidth="1"/>
    <col min="10756" max="10756" width="17.5" style="129" customWidth="1"/>
    <col min="10757" max="10757" width="15.125" style="129" customWidth="1"/>
    <col min="10758" max="10758" width="15.25" style="129" customWidth="1"/>
    <col min="10759" max="10759" width="3.75" style="129" customWidth="1"/>
    <col min="10760" max="10760" width="2.5" style="129" customWidth="1"/>
    <col min="10761" max="11007" width="9" style="129"/>
    <col min="11008" max="11008" width="1.125" style="129" customWidth="1"/>
    <col min="11009" max="11010" width="15.625" style="129" customWidth="1"/>
    <col min="11011" max="11011" width="15.25" style="129" customWidth="1"/>
    <col min="11012" max="11012" width="17.5" style="129" customWidth="1"/>
    <col min="11013" max="11013" width="15.125" style="129" customWidth="1"/>
    <col min="11014" max="11014" width="15.25" style="129" customWidth="1"/>
    <col min="11015" max="11015" width="3.75" style="129" customWidth="1"/>
    <col min="11016" max="11016" width="2.5" style="129" customWidth="1"/>
    <col min="11017" max="11263" width="9" style="129"/>
    <col min="11264" max="11264" width="1.125" style="129" customWidth="1"/>
    <col min="11265" max="11266" width="15.625" style="129" customWidth="1"/>
    <col min="11267" max="11267" width="15.25" style="129" customWidth="1"/>
    <col min="11268" max="11268" width="17.5" style="129" customWidth="1"/>
    <col min="11269" max="11269" width="15.125" style="129" customWidth="1"/>
    <col min="11270" max="11270" width="15.25" style="129" customWidth="1"/>
    <col min="11271" max="11271" width="3.75" style="129" customWidth="1"/>
    <col min="11272" max="11272" width="2.5" style="129" customWidth="1"/>
    <col min="11273" max="11519" width="9" style="129"/>
    <col min="11520" max="11520" width="1.125" style="129" customWidth="1"/>
    <col min="11521" max="11522" width="15.625" style="129" customWidth="1"/>
    <col min="11523" max="11523" width="15.25" style="129" customWidth="1"/>
    <col min="11524" max="11524" width="17.5" style="129" customWidth="1"/>
    <col min="11525" max="11525" width="15.125" style="129" customWidth="1"/>
    <col min="11526" max="11526" width="15.25" style="129" customWidth="1"/>
    <col min="11527" max="11527" width="3.75" style="129" customWidth="1"/>
    <col min="11528" max="11528" width="2.5" style="129" customWidth="1"/>
    <col min="11529" max="11775" width="9" style="129"/>
    <col min="11776" max="11776" width="1.125" style="129" customWidth="1"/>
    <col min="11777" max="11778" width="15.625" style="129" customWidth="1"/>
    <col min="11779" max="11779" width="15.25" style="129" customWidth="1"/>
    <col min="11780" max="11780" width="17.5" style="129" customWidth="1"/>
    <col min="11781" max="11781" width="15.125" style="129" customWidth="1"/>
    <col min="11782" max="11782" width="15.25" style="129" customWidth="1"/>
    <col min="11783" max="11783" width="3.75" style="129" customWidth="1"/>
    <col min="11784" max="11784" width="2.5" style="129" customWidth="1"/>
    <col min="11785" max="12031" width="9" style="129"/>
    <col min="12032" max="12032" width="1.125" style="129" customWidth="1"/>
    <col min="12033" max="12034" width="15.625" style="129" customWidth="1"/>
    <col min="12035" max="12035" width="15.25" style="129" customWidth="1"/>
    <col min="12036" max="12036" width="17.5" style="129" customWidth="1"/>
    <col min="12037" max="12037" width="15.125" style="129" customWidth="1"/>
    <col min="12038" max="12038" width="15.25" style="129" customWidth="1"/>
    <col min="12039" max="12039" width="3.75" style="129" customWidth="1"/>
    <col min="12040" max="12040" width="2.5" style="129" customWidth="1"/>
    <col min="12041" max="12287" width="9" style="129"/>
    <col min="12288" max="12288" width="1.125" style="129" customWidth="1"/>
    <col min="12289" max="12290" width="15.625" style="129" customWidth="1"/>
    <col min="12291" max="12291" width="15.25" style="129" customWidth="1"/>
    <col min="12292" max="12292" width="17.5" style="129" customWidth="1"/>
    <col min="12293" max="12293" width="15.125" style="129" customWidth="1"/>
    <col min="12294" max="12294" width="15.25" style="129" customWidth="1"/>
    <col min="12295" max="12295" width="3.75" style="129" customWidth="1"/>
    <col min="12296" max="12296" width="2.5" style="129" customWidth="1"/>
    <col min="12297" max="12543" width="9" style="129"/>
    <col min="12544" max="12544" width="1.125" style="129" customWidth="1"/>
    <col min="12545" max="12546" width="15.625" style="129" customWidth="1"/>
    <col min="12547" max="12547" width="15.25" style="129" customWidth="1"/>
    <col min="12548" max="12548" width="17.5" style="129" customWidth="1"/>
    <col min="12549" max="12549" width="15.125" style="129" customWidth="1"/>
    <col min="12550" max="12550" width="15.25" style="129" customWidth="1"/>
    <col min="12551" max="12551" width="3.75" style="129" customWidth="1"/>
    <col min="12552" max="12552" width="2.5" style="129" customWidth="1"/>
    <col min="12553" max="12799" width="9" style="129"/>
    <col min="12800" max="12800" width="1.125" style="129" customWidth="1"/>
    <col min="12801" max="12802" width="15.625" style="129" customWidth="1"/>
    <col min="12803" max="12803" width="15.25" style="129" customWidth="1"/>
    <col min="12804" max="12804" width="17.5" style="129" customWidth="1"/>
    <col min="12805" max="12805" width="15.125" style="129" customWidth="1"/>
    <col min="12806" max="12806" width="15.25" style="129" customWidth="1"/>
    <col min="12807" max="12807" width="3.75" style="129" customWidth="1"/>
    <col min="12808" max="12808" width="2.5" style="129" customWidth="1"/>
    <col min="12809" max="13055" width="9" style="129"/>
    <col min="13056" max="13056" width="1.125" style="129" customWidth="1"/>
    <col min="13057" max="13058" width="15.625" style="129" customWidth="1"/>
    <col min="13059" max="13059" width="15.25" style="129" customWidth="1"/>
    <col min="13060" max="13060" width="17.5" style="129" customWidth="1"/>
    <col min="13061" max="13061" width="15.125" style="129" customWidth="1"/>
    <col min="13062" max="13062" width="15.25" style="129" customWidth="1"/>
    <col min="13063" max="13063" width="3.75" style="129" customWidth="1"/>
    <col min="13064" max="13064" width="2.5" style="129" customWidth="1"/>
    <col min="13065" max="13311" width="9" style="129"/>
    <col min="13312" max="13312" width="1.125" style="129" customWidth="1"/>
    <col min="13313" max="13314" width="15.625" style="129" customWidth="1"/>
    <col min="13315" max="13315" width="15.25" style="129" customWidth="1"/>
    <col min="13316" max="13316" width="17.5" style="129" customWidth="1"/>
    <col min="13317" max="13317" width="15.125" style="129" customWidth="1"/>
    <col min="13318" max="13318" width="15.25" style="129" customWidth="1"/>
    <col min="13319" max="13319" width="3.75" style="129" customWidth="1"/>
    <col min="13320" max="13320" width="2.5" style="129" customWidth="1"/>
    <col min="13321" max="13567" width="9" style="129"/>
    <col min="13568" max="13568" width="1.125" style="129" customWidth="1"/>
    <col min="13569" max="13570" width="15.625" style="129" customWidth="1"/>
    <col min="13571" max="13571" width="15.25" style="129" customWidth="1"/>
    <col min="13572" max="13572" width="17.5" style="129" customWidth="1"/>
    <col min="13573" max="13573" width="15.125" style="129" customWidth="1"/>
    <col min="13574" max="13574" width="15.25" style="129" customWidth="1"/>
    <col min="13575" max="13575" width="3.75" style="129" customWidth="1"/>
    <col min="13576" max="13576" width="2.5" style="129" customWidth="1"/>
    <col min="13577" max="13823" width="9" style="129"/>
    <col min="13824" max="13824" width="1.125" style="129" customWidth="1"/>
    <col min="13825" max="13826" width="15.625" style="129" customWidth="1"/>
    <col min="13827" max="13827" width="15.25" style="129" customWidth="1"/>
    <col min="13828" max="13828" width="17.5" style="129" customWidth="1"/>
    <col min="13829" max="13829" width="15.125" style="129" customWidth="1"/>
    <col min="13830" max="13830" width="15.25" style="129" customWidth="1"/>
    <col min="13831" max="13831" width="3.75" style="129" customWidth="1"/>
    <col min="13832" max="13832" width="2.5" style="129" customWidth="1"/>
    <col min="13833" max="14079" width="9" style="129"/>
    <col min="14080" max="14080" width="1.125" style="129" customWidth="1"/>
    <col min="14081" max="14082" width="15.625" style="129" customWidth="1"/>
    <col min="14083" max="14083" width="15.25" style="129" customWidth="1"/>
    <col min="14084" max="14084" width="17.5" style="129" customWidth="1"/>
    <col min="14085" max="14085" width="15.125" style="129" customWidth="1"/>
    <col min="14086" max="14086" width="15.25" style="129" customWidth="1"/>
    <col min="14087" max="14087" width="3.75" style="129" customWidth="1"/>
    <col min="14088" max="14088" width="2.5" style="129" customWidth="1"/>
    <col min="14089" max="14335" width="9" style="129"/>
    <col min="14336" max="14336" width="1.125" style="129" customWidth="1"/>
    <col min="14337" max="14338" width="15.625" style="129" customWidth="1"/>
    <col min="14339" max="14339" width="15.25" style="129" customWidth="1"/>
    <col min="14340" max="14340" width="17.5" style="129" customWidth="1"/>
    <col min="14341" max="14341" width="15.125" style="129" customWidth="1"/>
    <col min="14342" max="14342" width="15.25" style="129" customWidth="1"/>
    <col min="14343" max="14343" width="3.75" style="129" customWidth="1"/>
    <col min="14344" max="14344" width="2.5" style="129" customWidth="1"/>
    <col min="14345" max="14591" width="9" style="129"/>
    <col min="14592" max="14592" width="1.125" style="129" customWidth="1"/>
    <col min="14593" max="14594" width="15.625" style="129" customWidth="1"/>
    <col min="14595" max="14595" width="15.25" style="129" customWidth="1"/>
    <col min="14596" max="14596" width="17.5" style="129" customWidth="1"/>
    <col min="14597" max="14597" width="15.125" style="129" customWidth="1"/>
    <col min="14598" max="14598" width="15.25" style="129" customWidth="1"/>
    <col min="14599" max="14599" width="3.75" style="129" customWidth="1"/>
    <col min="14600" max="14600" width="2.5" style="129" customWidth="1"/>
    <col min="14601" max="14847" width="9" style="129"/>
    <col min="14848" max="14848" width="1.125" style="129" customWidth="1"/>
    <col min="14849" max="14850" width="15.625" style="129" customWidth="1"/>
    <col min="14851" max="14851" width="15.25" style="129" customWidth="1"/>
    <col min="14852" max="14852" width="17.5" style="129" customWidth="1"/>
    <col min="14853" max="14853" width="15.125" style="129" customWidth="1"/>
    <col min="14854" max="14854" width="15.25" style="129" customWidth="1"/>
    <col min="14855" max="14855" width="3.75" style="129" customWidth="1"/>
    <col min="14856" max="14856" width="2.5" style="129" customWidth="1"/>
    <col min="14857" max="15103" width="9" style="129"/>
    <col min="15104" max="15104" width="1.125" style="129" customWidth="1"/>
    <col min="15105" max="15106" width="15.625" style="129" customWidth="1"/>
    <col min="15107" max="15107" width="15.25" style="129" customWidth="1"/>
    <col min="15108" max="15108" width="17.5" style="129" customWidth="1"/>
    <col min="15109" max="15109" width="15.125" style="129" customWidth="1"/>
    <col min="15110" max="15110" width="15.25" style="129" customWidth="1"/>
    <col min="15111" max="15111" width="3.75" style="129" customWidth="1"/>
    <col min="15112" max="15112" width="2.5" style="129" customWidth="1"/>
    <col min="15113" max="15359" width="9" style="129"/>
    <col min="15360" max="15360" width="1.125" style="129" customWidth="1"/>
    <col min="15361" max="15362" width="15.625" style="129" customWidth="1"/>
    <col min="15363" max="15363" width="15.25" style="129" customWidth="1"/>
    <col min="15364" max="15364" width="17.5" style="129" customWidth="1"/>
    <col min="15365" max="15365" width="15.125" style="129" customWidth="1"/>
    <col min="15366" max="15366" width="15.25" style="129" customWidth="1"/>
    <col min="15367" max="15367" width="3.75" style="129" customWidth="1"/>
    <col min="15368" max="15368" width="2.5" style="129" customWidth="1"/>
    <col min="15369" max="15615" width="9" style="129"/>
    <col min="15616" max="15616" width="1.125" style="129" customWidth="1"/>
    <col min="15617" max="15618" width="15.625" style="129" customWidth="1"/>
    <col min="15619" max="15619" width="15.25" style="129" customWidth="1"/>
    <col min="15620" max="15620" width="17.5" style="129" customWidth="1"/>
    <col min="15621" max="15621" width="15.125" style="129" customWidth="1"/>
    <col min="15622" max="15622" width="15.25" style="129" customWidth="1"/>
    <col min="15623" max="15623" width="3.75" style="129" customWidth="1"/>
    <col min="15624" max="15624" width="2.5" style="129" customWidth="1"/>
    <col min="15625" max="15871" width="9" style="129"/>
    <col min="15872" max="15872" width="1.125" style="129" customWidth="1"/>
    <col min="15873" max="15874" width="15.625" style="129" customWidth="1"/>
    <col min="15875" max="15875" width="15.25" style="129" customWidth="1"/>
    <col min="15876" max="15876" width="17.5" style="129" customWidth="1"/>
    <col min="15877" max="15877" width="15.125" style="129" customWidth="1"/>
    <col min="15878" max="15878" width="15.25" style="129" customWidth="1"/>
    <col min="15879" max="15879" width="3.75" style="129" customWidth="1"/>
    <col min="15880" max="15880" width="2.5" style="129" customWidth="1"/>
    <col min="15881" max="16127" width="9" style="129"/>
    <col min="16128" max="16128" width="1.125" style="129" customWidth="1"/>
    <col min="16129" max="16130" width="15.625" style="129" customWidth="1"/>
    <col min="16131" max="16131" width="15.25" style="129" customWidth="1"/>
    <col min="16132" max="16132" width="17.5" style="129" customWidth="1"/>
    <col min="16133" max="16133" width="15.125" style="129" customWidth="1"/>
    <col min="16134" max="16134" width="15.25" style="129" customWidth="1"/>
    <col min="16135" max="16135" width="3.75" style="129" customWidth="1"/>
    <col min="16136" max="16136" width="2.5" style="129" customWidth="1"/>
    <col min="16137" max="16384" width="9" style="129"/>
  </cols>
  <sheetData>
    <row r="1" spans="1:7" ht="20.100000000000001" customHeight="1"/>
    <row r="2" spans="1:7" ht="20.100000000000001" customHeight="1">
      <c r="D2" s="585" t="s">
        <v>192</v>
      </c>
      <c r="E2" s="585"/>
      <c r="F2" s="585"/>
    </row>
    <row r="3" spans="1:7" ht="20.100000000000001" customHeight="1">
      <c r="E3" s="30"/>
      <c r="F3" s="30"/>
    </row>
    <row r="4" spans="1:7" ht="20.100000000000001" customHeight="1">
      <c r="A4" s="626" t="s">
        <v>514</v>
      </c>
      <c r="B4" s="626"/>
      <c r="C4" s="626"/>
      <c r="D4" s="626"/>
      <c r="E4" s="626"/>
      <c r="F4" s="626"/>
    </row>
    <row r="5" spans="1:7" ht="20.100000000000001" customHeight="1">
      <c r="A5" s="29"/>
      <c r="B5" s="29"/>
      <c r="C5" s="29"/>
      <c r="D5" s="29"/>
      <c r="E5" s="29"/>
      <c r="F5" s="29"/>
    </row>
    <row r="6" spans="1:7" ht="52.5" customHeight="1">
      <c r="A6" s="122" t="s">
        <v>191</v>
      </c>
      <c r="B6" s="591"/>
      <c r="C6" s="592"/>
      <c r="D6" s="592"/>
      <c r="E6" s="592"/>
      <c r="F6" s="593"/>
      <c r="G6" s="255"/>
    </row>
    <row r="7" spans="1:7" ht="54.75" customHeight="1">
      <c r="A7" s="256" t="s">
        <v>190</v>
      </c>
      <c r="B7" s="1089" t="s">
        <v>395</v>
      </c>
      <c r="C7" s="986"/>
      <c r="D7" s="986"/>
      <c r="E7" s="986"/>
      <c r="F7" s="987"/>
      <c r="G7" s="255"/>
    </row>
    <row r="8" spans="1:7" ht="18" customHeight="1">
      <c r="A8" s="257"/>
      <c r="B8" s="257"/>
      <c r="C8" s="257"/>
      <c r="D8" s="257"/>
      <c r="E8" s="257"/>
      <c r="F8" s="257"/>
    </row>
    <row r="9" spans="1:7" ht="112.5" customHeight="1">
      <c r="A9" s="1090" t="s">
        <v>515</v>
      </c>
      <c r="B9" s="985" t="s">
        <v>516</v>
      </c>
      <c r="C9" s="1092"/>
      <c r="D9" s="1092"/>
      <c r="E9" s="1092"/>
      <c r="F9" s="1093"/>
      <c r="G9" s="255"/>
    </row>
    <row r="10" spans="1:7" ht="103.5" customHeight="1">
      <c r="A10" s="1091"/>
      <c r="B10" s="985" t="s">
        <v>517</v>
      </c>
      <c r="C10" s="1092"/>
      <c r="D10" s="985"/>
      <c r="E10" s="1092"/>
      <c r="F10" s="1093"/>
      <c r="G10" s="255"/>
    </row>
    <row r="11" spans="1:7">
      <c r="A11" s="10"/>
    </row>
    <row r="12" spans="1:7" ht="20.100000000000001" customHeight="1">
      <c r="A12" s="583" t="s">
        <v>518</v>
      </c>
      <c r="B12" s="583"/>
      <c r="C12" s="583"/>
      <c r="D12" s="583"/>
      <c r="E12" s="583"/>
      <c r="F12" s="583"/>
    </row>
    <row r="13" spans="1:7" ht="20.100000000000001" customHeight="1">
      <c r="A13" s="583"/>
      <c r="B13" s="583"/>
      <c r="C13" s="583"/>
      <c r="D13" s="583"/>
      <c r="E13" s="583"/>
      <c r="F13" s="583"/>
    </row>
  </sheetData>
  <mergeCells count="9">
    <mergeCell ref="A12:F13"/>
    <mergeCell ref="D2:F2"/>
    <mergeCell ref="A4:F4"/>
    <mergeCell ref="B6:F6"/>
    <mergeCell ref="B7:F7"/>
    <mergeCell ref="A9:A10"/>
    <mergeCell ref="B9:F9"/>
    <mergeCell ref="B10:C10"/>
    <mergeCell ref="D10:F10"/>
  </mergeCells>
  <phoneticPr fontId="1"/>
  <pageMargins left="0.7" right="0.7" top="0.75" bottom="0.75" header="0.3" footer="0.3"/>
  <pageSetup paperSize="9" scale="85"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00640-C4C4-4ED0-B419-5EE78F008745}">
  <dimension ref="A1:L14"/>
  <sheetViews>
    <sheetView view="pageBreakPreview" zoomScale="110" zoomScaleNormal="100" zoomScaleSheetLayoutView="110" workbookViewId="0">
      <selection activeCell="C61" sqref="C61:Y63"/>
    </sheetView>
  </sheetViews>
  <sheetFormatPr defaultRowHeight="13.5"/>
  <cols>
    <col min="1" max="1" width="1.375" style="33" customWidth="1"/>
    <col min="2" max="2" width="24.25" style="33" customWidth="1"/>
    <col min="3" max="3" width="4" style="33" customWidth="1"/>
    <col min="4" max="5" width="30.625" style="33" customWidth="1"/>
    <col min="6" max="6" width="3.125" style="33" customWidth="1"/>
    <col min="7" max="7" width="1.375" style="33" customWidth="1"/>
    <col min="8" max="255" width="9" style="33"/>
    <col min="256" max="256" width="4.625" style="33" customWidth="1"/>
    <col min="257" max="257" width="24.25" style="33" customWidth="1"/>
    <col min="258" max="258" width="4" style="33" customWidth="1"/>
    <col min="259" max="261" width="20.125" style="33" customWidth="1"/>
    <col min="262" max="262" width="3.125" style="33" customWidth="1"/>
    <col min="263" max="511" width="9" style="33"/>
    <col min="512" max="512" width="4.625" style="33" customWidth="1"/>
    <col min="513" max="513" width="24.25" style="33" customWidth="1"/>
    <col min="514" max="514" width="4" style="33" customWidth="1"/>
    <col min="515" max="517" width="20.125" style="33" customWidth="1"/>
    <col min="518" max="518" width="3.125" style="33" customWidth="1"/>
    <col min="519" max="767" width="9" style="33"/>
    <col min="768" max="768" width="4.625" style="33" customWidth="1"/>
    <col min="769" max="769" width="24.25" style="33" customWidth="1"/>
    <col min="770" max="770" width="4" style="33" customWidth="1"/>
    <col min="771" max="773" width="20.125" style="33" customWidth="1"/>
    <col min="774" max="774" width="3.125" style="33" customWidth="1"/>
    <col min="775" max="1023" width="9" style="33"/>
    <col min="1024" max="1024" width="4.625" style="33" customWidth="1"/>
    <col min="1025" max="1025" width="24.25" style="33" customWidth="1"/>
    <col min="1026" max="1026" width="4" style="33" customWidth="1"/>
    <col min="1027" max="1029" width="20.125" style="33" customWidth="1"/>
    <col min="1030" max="1030" width="3.125" style="33" customWidth="1"/>
    <col min="1031" max="1279" width="9" style="33"/>
    <col min="1280" max="1280" width="4.625" style="33" customWidth="1"/>
    <col min="1281" max="1281" width="24.25" style="33" customWidth="1"/>
    <col min="1282" max="1282" width="4" style="33" customWidth="1"/>
    <col min="1283" max="1285" width="20.125" style="33" customWidth="1"/>
    <col min="1286" max="1286" width="3.125" style="33" customWidth="1"/>
    <col min="1287" max="1535" width="9" style="33"/>
    <col min="1536" max="1536" width="4.625" style="33" customWidth="1"/>
    <col min="1537" max="1537" width="24.25" style="33" customWidth="1"/>
    <col min="1538" max="1538" width="4" style="33" customWidth="1"/>
    <col min="1539" max="1541" width="20.125" style="33" customWidth="1"/>
    <col min="1542" max="1542" width="3.125" style="33" customWidth="1"/>
    <col min="1543" max="1791" width="9" style="33"/>
    <col min="1792" max="1792" width="4.625" style="33" customWidth="1"/>
    <col min="1793" max="1793" width="24.25" style="33" customWidth="1"/>
    <col min="1794" max="1794" width="4" style="33" customWidth="1"/>
    <col min="1795" max="1797" width="20.125" style="33" customWidth="1"/>
    <col min="1798" max="1798" width="3.125" style="33" customWidth="1"/>
    <col min="1799" max="2047" width="9" style="33"/>
    <col min="2048" max="2048" width="4.625" style="33" customWidth="1"/>
    <col min="2049" max="2049" width="24.25" style="33" customWidth="1"/>
    <col min="2050" max="2050" width="4" style="33" customWidth="1"/>
    <col min="2051" max="2053" width="20.125" style="33" customWidth="1"/>
    <col min="2054" max="2054" width="3.125" style="33" customWidth="1"/>
    <col min="2055" max="2303" width="9" style="33"/>
    <col min="2304" max="2304" width="4.625" style="33" customWidth="1"/>
    <col min="2305" max="2305" width="24.25" style="33" customWidth="1"/>
    <col min="2306" max="2306" width="4" style="33" customWidth="1"/>
    <col min="2307" max="2309" width="20.125" style="33" customWidth="1"/>
    <col min="2310" max="2310" width="3.125" style="33" customWidth="1"/>
    <col min="2311" max="2559" width="9" style="33"/>
    <col min="2560" max="2560" width="4.625" style="33" customWidth="1"/>
    <col min="2561" max="2561" width="24.25" style="33" customWidth="1"/>
    <col min="2562" max="2562" width="4" style="33" customWidth="1"/>
    <col min="2563" max="2565" width="20.125" style="33" customWidth="1"/>
    <col min="2566" max="2566" width="3.125" style="33" customWidth="1"/>
    <col min="2567" max="2815" width="9" style="33"/>
    <col min="2816" max="2816" width="4.625" style="33" customWidth="1"/>
    <col min="2817" max="2817" width="24.25" style="33" customWidth="1"/>
    <col min="2818" max="2818" width="4" style="33" customWidth="1"/>
    <col min="2819" max="2821" width="20.125" style="33" customWidth="1"/>
    <col min="2822" max="2822" width="3.125" style="33" customWidth="1"/>
    <col min="2823" max="3071" width="9" style="33"/>
    <col min="3072" max="3072" width="4.625" style="33" customWidth="1"/>
    <col min="3073" max="3073" width="24.25" style="33" customWidth="1"/>
    <col min="3074" max="3074" width="4" style="33" customWidth="1"/>
    <col min="3075" max="3077" width="20.125" style="33" customWidth="1"/>
    <col min="3078" max="3078" width="3.125" style="33" customWidth="1"/>
    <col min="3079" max="3327" width="9" style="33"/>
    <col min="3328" max="3328" width="4.625" style="33" customWidth="1"/>
    <col min="3329" max="3329" width="24.25" style="33" customWidth="1"/>
    <col min="3330" max="3330" width="4" style="33" customWidth="1"/>
    <col min="3331" max="3333" width="20.125" style="33" customWidth="1"/>
    <col min="3334" max="3334" width="3.125" style="33" customWidth="1"/>
    <col min="3335" max="3583" width="9" style="33"/>
    <col min="3584" max="3584" width="4.625" style="33" customWidth="1"/>
    <col min="3585" max="3585" width="24.25" style="33" customWidth="1"/>
    <col min="3586" max="3586" width="4" style="33" customWidth="1"/>
    <col min="3587" max="3589" width="20.125" style="33" customWidth="1"/>
    <col min="3590" max="3590" width="3.125" style="33" customWidth="1"/>
    <col min="3591" max="3839" width="9" style="33"/>
    <col min="3840" max="3840" width="4.625" style="33" customWidth="1"/>
    <col min="3841" max="3841" width="24.25" style="33" customWidth="1"/>
    <col min="3842" max="3842" width="4" style="33" customWidth="1"/>
    <col min="3843" max="3845" width="20.125" style="33" customWidth="1"/>
    <col min="3846" max="3846" width="3.125" style="33" customWidth="1"/>
    <col min="3847" max="4095" width="9" style="33"/>
    <col min="4096" max="4096" width="4.625" style="33" customWidth="1"/>
    <col min="4097" max="4097" width="24.25" style="33" customWidth="1"/>
    <col min="4098" max="4098" width="4" style="33" customWidth="1"/>
    <col min="4099" max="4101" width="20.125" style="33" customWidth="1"/>
    <col min="4102" max="4102" width="3.125" style="33" customWidth="1"/>
    <col min="4103" max="4351" width="9" style="33"/>
    <col min="4352" max="4352" width="4.625" style="33" customWidth="1"/>
    <col min="4353" max="4353" width="24.25" style="33" customWidth="1"/>
    <col min="4354" max="4354" width="4" style="33" customWidth="1"/>
    <col min="4355" max="4357" width="20.125" style="33" customWidth="1"/>
    <col min="4358" max="4358" width="3.125" style="33" customWidth="1"/>
    <col min="4359" max="4607" width="9" style="33"/>
    <col min="4608" max="4608" width="4.625" style="33" customWidth="1"/>
    <col min="4609" max="4609" width="24.25" style="33" customWidth="1"/>
    <col min="4610" max="4610" width="4" style="33" customWidth="1"/>
    <col min="4611" max="4613" width="20.125" style="33" customWidth="1"/>
    <col min="4614" max="4614" width="3.125" style="33" customWidth="1"/>
    <col min="4615" max="4863" width="9" style="33"/>
    <col min="4864" max="4864" width="4.625" style="33" customWidth="1"/>
    <col min="4865" max="4865" width="24.25" style="33" customWidth="1"/>
    <col min="4866" max="4866" width="4" style="33" customWidth="1"/>
    <col min="4867" max="4869" width="20.125" style="33" customWidth="1"/>
    <col min="4870" max="4870" width="3.125" style="33" customWidth="1"/>
    <col min="4871" max="5119" width="9" style="33"/>
    <col min="5120" max="5120" width="4.625" style="33" customWidth="1"/>
    <col min="5121" max="5121" width="24.25" style="33" customWidth="1"/>
    <col min="5122" max="5122" width="4" style="33" customWidth="1"/>
    <col min="5123" max="5125" width="20.125" style="33" customWidth="1"/>
    <col min="5126" max="5126" width="3.125" style="33" customWidth="1"/>
    <col min="5127" max="5375" width="9" style="33"/>
    <col min="5376" max="5376" width="4.625" style="33" customWidth="1"/>
    <col min="5377" max="5377" width="24.25" style="33" customWidth="1"/>
    <col min="5378" max="5378" width="4" style="33" customWidth="1"/>
    <col min="5379" max="5381" width="20.125" style="33" customWidth="1"/>
    <col min="5382" max="5382" width="3.125" style="33" customWidth="1"/>
    <col min="5383" max="5631" width="9" style="33"/>
    <col min="5632" max="5632" width="4.625" style="33" customWidth="1"/>
    <col min="5633" max="5633" width="24.25" style="33" customWidth="1"/>
    <col min="5634" max="5634" width="4" style="33" customWidth="1"/>
    <col min="5635" max="5637" width="20.125" style="33" customWidth="1"/>
    <col min="5638" max="5638" width="3.125" style="33" customWidth="1"/>
    <col min="5639" max="5887" width="9" style="33"/>
    <col min="5888" max="5888" width="4.625" style="33" customWidth="1"/>
    <col min="5889" max="5889" width="24.25" style="33" customWidth="1"/>
    <col min="5890" max="5890" width="4" style="33" customWidth="1"/>
    <col min="5891" max="5893" width="20.125" style="33" customWidth="1"/>
    <col min="5894" max="5894" width="3.125" style="33" customWidth="1"/>
    <col min="5895" max="6143" width="9" style="33"/>
    <col min="6144" max="6144" width="4.625" style="33" customWidth="1"/>
    <col min="6145" max="6145" width="24.25" style="33" customWidth="1"/>
    <col min="6146" max="6146" width="4" style="33" customWidth="1"/>
    <col min="6147" max="6149" width="20.125" style="33" customWidth="1"/>
    <col min="6150" max="6150" width="3.125" style="33" customWidth="1"/>
    <col min="6151" max="6399" width="9" style="33"/>
    <col min="6400" max="6400" width="4.625" style="33" customWidth="1"/>
    <col min="6401" max="6401" width="24.25" style="33" customWidth="1"/>
    <col min="6402" max="6402" width="4" style="33" customWidth="1"/>
    <col min="6403" max="6405" width="20.125" style="33" customWidth="1"/>
    <col min="6406" max="6406" width="3.125" style="33" customWidth="1"/>
    <col min="6407" max="6655" width="9" style="33"/>
    <col min="6656" max="6656" width="4.625" style="33" customWidth="1"/>
    <col min="6657" max="6657" width="24.25" style="33" customWidth="1"/>
    <col min="6658" max="6658" width="4" style="33" customWidth="1"/>
    <col min="6659" max="6661" width="20.125" style="33" customWidth="1"/>
    <col min="6662" max="6662" width="3.125" style="33" customWidth="1"/>
    <col min="6663" max="6911" width="9" style="33"/>
    <col min="6912" max="6912" width="4.625" style="33" customWidth="1"/>
    <col min="6913" max="6913" width="24.25" style="33" customWidth="1"/>
    <col min="6914" max="6914" width="4" style="33" customWidth="1"/>
    <col min="6915" max="6917" width="20.125" style="33" customWidth="1"/>
    <col min="6918" max="6918" width="3.125" style="33" customWidth="1"/>
    <col min="6919" max="7167" width="9" style="33"/>
    <col min="7168" max="7168" width="4.625" style="33" customWidth="1"/>
    <col min="7169" max="7169" width="24.25" style="33" customWidth="1"/>
    <col min="7170" max="7170" width="4" style="33" customWidth="1"/>
    <col min="7171" max="7173" width="20.125" style="33" customWidth="1"/>
    <col min="7174" max="7174" width="3.125" style="33" customWidth="1"/>
    <col min="7175" max="7423" width="9" style="33"/>
    <col min="7424" max="7424" width="4.625" style="33" customWidth="1"/>
    <col min="7425" max="7425" width="24.25" style="33" customWidth="1"/>
    <col min="7426" max="7426" width="4" style="33" customWidth="1"/>
    <col min="7427" max="7429" width="20.125" style="33" customWidth="1"/>
    <col min="7430" max="7430" width="3.125" style="33" customWidth="1"/>
    <col min="7431" max="7679" width="9" style="33"/>
    <col min="7680" max="7680" width="4.625" style="33" customWidth="1"/>
    <col min="7681" max="7681" width="24.25" style="33" customWidth="1"/>
    <col min="7682" max="7682" width="4" style="33" customWidth="1"/>
    <col min="7683" max="7685" width="20.125" style="33" customWidth="1"/>
    <col min="7686" max="7686" width="3.125" style="33" customWidth="1"/>
    <col min="7687" max="7935" width="9" style="33"/>
    <col min="7936" max="7936" width="4.625" style="33" customWidth="1"/>
    <col min="7937" max="7937" width="24.25" style="33" customWidth="1"/>
    <col min="7938" max="7938" width="4" style="33" customWidth="1"/>
    <col min="7939" max="7941" width="20.125" style="33" customWidth="1"/>
    <col min="7942" max="7942" width="3.125" style="33" customWidth="1"/>
    <col min="7943" max="8191" width="9" style="33"/>
    <col min="8192" max="8192" width="4.625" style="33" customWidth="1"/>
    <col min="8193" max="8193" width="24.25" style="33" customWidth="1"/>
    <col min="8194" max="8194" width="4" style="33" customWidth="1"/>
    <col min="8195" max="8197" width="20.125" style="33" customWidth="1"/>
    <col min="8198" max="8198" width="3.125" style="33" customWidth="1"/>
    <col min="8199" max="8447" width="9" style="33"/>
    <col min="8448" max="8448" width="4.625" style="33" customWidth="1"/>
    <col min="8449" max="8449" width="24.25" style="33" customWidth="1"/>
    <col min="8450" max="8450" width="4" style="33" customWidth="1"/>
    <col min="8451" max="8453" width="20.125" style="33" customWidth="1"/>
    <col min="8454" max="8454" width="3.125" style="33" customWidth="1"/>
    <col min="8455" max="8703" width="9" style="33"/>
    <col min="8704" max="8704" width="4.625" style="33" customWidth="1"/>
    <col min="8705" max="8705" width="24.25" style="33" customWidth="1"/>
    <col min="8706" max="8706" width="4" style="33" customWidth="1"/>
    <col min="8707" max="8709" width="20.125" style="33" customWidth="1"/>
    <col min="8710" max="8710" width="3.125" style="33" customWidth="1"/>
    <col min="8711" max="8959" width="9" style="33"/>
    <col min="8960" max="8960" width="4.625" style="33" customWidth="1"/>
    <col min="8961" max="8961" width="24.25" style="33" customWidth="1"/>
    <col min="8962" max="8962" width="4" style="33" customWidth="1"/>
    <col min="8963" max="8965" width="20.125" style="33" customWidth="1"/>
    <col min="8966" max="8966" width="3.125" style="33" customWidth="1"/>
    <col min="8967" max="9215" width="9" style="33"/>
    <col min="9216" max="9216" width="4.625" style="33" customWidth="1"/>
    <col min="9217" max="9217" width="24.25" style="33" customWidth="1"/>
    <col min="9218" max="9218" width="4" style="33" customWidth="1"/>
    <col min="9219" max="9221" width="20.125" style="33" customWidth="1"/>
    <col min="9222" max="9222" width="3.125" style="33" customWidth="1"/>
    <col min="9223" max="9471" width="9" style="33"/>
    <col min="9472" max="9472" width="4.625" style="33" customWidth="1"/>
    <col min="9473" max="9473" width="24.25" style="33" customWidth="1"/>
    <col min="9474" max="9474" width="4" style="33" customWidth="1"/>
    <col min="9475" max="9477" width="20.125" style="33" customWidth="1"/>
    <col min="9478" max="9478" width="3.125" style="33" customWidth="1"/>
    <col min="9479" max="9727" width="9" style="33"/>
    <col min="9728" max="9728" width="4.625" style="33" customWidth="1"/>
    <col min="9729" max="9729" width="24.25" style="33" customWidth="1"/>
    <col min="9730" max="9730" width="4" style="33" customWidth="1"/>
    <col min="9731" max="9733" width="20.125" style="33" customWidth="1"/>
    <col min="9734" max="9734" width="3.125" style="33" customWidth="1"/>
    <col min="9735" max="9983" width="9" style="33"/>
    <col min="9984" max="9984" width="4.625" style="33" customWidth="1"/>
    <col min="9985" max="9985" width="24.25" style="33" customWidth="1"/>
    <col min="9986" max="9986" width="4" style="33" customWidth="1"/>
    <col min="9987" max="9989" width="20.125" style="33" customWidth="1"/>
    <col min="9990" max="9990" width="3.125" style="33" customWidth="1"/>
    <col min="9991" max="10239" width="9" style="33"/>
    <col min="10240" max="10240" width="4.625" style="33" customWidth="1"/>
    <col min="10241" max="10241" width="24.25" style="33" customWidth="1"/>
    <col min="10242" max="10242" width="4" style="33" customWidth="1"/>
    <col min="10243" max="10245" width="20.125" style="33" customWidth="1"/>
    <col min="10246" max="10246" width="3.125" style="33" customWidth="1"/>
    <col min="10247" max="10495" width="9" style="33"/>
    <col min="10496" max="10496" width="4.625" style="33" customWidth="1"/>
    <col min="10497" max="10497" width="24.25" style="33" customWidth="1"/>
    <col min="10498" max="10498" width="4" style="33" customWidth="1"/>
    <col min="10499" max="10501" width="20.125" style="33" customWidth="1"/>
    <col min="10502" max="10502" width="3.125" style="33" customWidth="1"/>
    <col min="10503" max="10751" width="9" style="33"/>
    <col min="10752" max="10752" width="4.625" style="33" customWidth="1"/>
    <col min="10753" max="10753" width="24.25" style="33" customWidth="1"/>
    <col min="10754" max="10754" width="4" style="33" customWidth="1"/>
    <col min="10755" max="10757" width="20.125" style="33" customWidth="1"/>
    <col min="10758" max="10758" width="3.125" style="33" customWidth="1"/>
    <col min="10759" max="11007" width="9" style="33"/>
    <col min="11008" max="11008" width="4.625" style="33" customWidth="1"/>
    <col min="11009" max="11009" width="24.25" style="33" customWidth="1"/>
    <col min="11010" max="11010" width="4" style="33" customWidth="1"/>
    <col min="11011" max="11013" width="20.125" style="33" customWidth="1"/>
    <col min="11014" max="11014" width="3.125" style="33" customWidth="1"/>
    <col min="11015" max="11263" width="9" style="33"/>
    <col min="11264" max="11264" width="4.625" style="33" customWidth="1"/>
    <col min="11265" max="11265" width="24.25" style="33" customWidth="1"/>
    <col min="11266" max="11266" width="4" style="33" customWidth="1"/>
    <col min="11267" max="11269" width="20.125" style="33" customWidth="1"/>
    <col min="11270" max="11270" width="3.125" style="33" customWidth="1"/>
    <col min="11271" max="11519" width="9" style="33"/>
    <col min="11520" max="11520" width="4.625" style="33" customWidth="1"/>
    <col min="11521" max="11521" width="24.25" style="33" customWidth="1"/>
    <col min="11522" max="11522" width="4" style="33" customWidth="1"/>
    <col min="11523" max="11525" width="20.125" style="33" customWidth="1"/>
    <col min="11526" max="11526" width="3.125" style="33" customWidth="1"/>
    <col min="11527" max="11775" width="9" style="33"/>
    <col min="11776" max="11776" width="4.625" style="33" customWidth="1"/>
    <col min="11777" max="11777" width="24.25" style="33" customWidth="1"/>
    <col min="11778" max="11778" width="4" style="33" customWidth="1"/>
    <col min="11779" max="11781" width="20.125" style="33" customWidth="1"/>
    <col min="11782" max="11782" width="3.125" style="33" customWidth="1"/>
    <col min="11783" max="12031" width="9" style="33"/>
    <col min="12032" max="12032" width="4.625" style="33" customWidth="1"/>
    <col min="12033" max="12033" width="24.25" style="33" customWidth="1"/>
    <col min="12034" max="12034" width="4" style="33" customWidth="1"/>
    <col min="12035" max="12037" width="20.125" style="33" customWidth="1"/>
    <col min="12038" max="12038" width="3.125" style="33" customWidth="1"/>
    <col min="12039" max="12287" width="9" style="33"/>
    <col min="12288" max="12288" width="4.625" style="33" customWidth="1"/>
    <col min="12289" max="12289" width="24.25" style="33" customWidth="1"/>
    <col min="12290" max="12290" width="4" style="33" customWidth="1"/>
    <col min="12291" max="12293" width="20.125" style="33" customWidth="1"/>
    <col min="12294" max="12294" width="3.125" style="33" customWidth="1"/>
    <col min="12295" max="12543" width="9" style="33"/>
    <col min="12544" max="12544" width="4.625" style="33" customWidth="1"/>
    <col min="12545" max="12545" width="24.25" style="33" customWidth="1"/>
    <col min="12546" max="12546" width="4" style="33" customWidth="1"/>
    <col min="12547" max="12549" width="20.125" style="33" customWidth="1"/>
    <col min="12550" max="12550" width="3.125" style="33" customWidth="1"/>
    <col min="12551" max="12799" width="9" style="33"/>
    <col min="12800" max="12800" width="4.625" style="33" customWidth="1"/>
    <col min="12801" max="12801" width="24.25" style="33" customWidth="1"/>
    <col min="12802" max="12802" width="4" style="33" customWidth="1"/>
    <col min="12803" max="12805" width="20.125" style="33" customWidth="1"/>
    <col min="12806" max="12806" width="3.125" style="33" customWidth="1"/>
    <col min="12807" max="13055" width="9" style="33"/>
    <col min="13056" max="13056" width="4.625" style="33" customWidth="1"/>
    <col min="13057" max="13057" width="24.25" style="33" customWidth="1"/>
    <col min="13058" max="13058" width="4" style="33" customWidth="1"/>
    <col min="13059" max="13061" width="20.125" style="33" customWidth="1"/>
    <col min="13062" max="13062" width="3.125" style="33" customWidth="1"/>
    <col min="13063" max="13311" width="9" style="33"/>
    <col min="13312" max="13312" width="4.625" style="33" customWidth="1"/>
    <col min="13313" max="13313" width="24.25" style="33" customWidth="1"/>
    <col min="13314" max="13314" width="4" style="33" customWidth="1"/>
    <col min="13315" max="13317" width="20.125" style="33" customWidth="1"/>
    <col min="13318" max="13318" width="3.125" style="33" customWidth="1"/>
    <col min="13319" max="13567" width="9" style="33"/>
    <col min="13568" max="13568" width="4.625" style="33" customWidth="1"/>
    <col min="13569" max="13569" width="24.25" style="33" customWidth="1"/>
    <col min="13570" max="13570" width="4" style="33" customWidth="1"/>
    <col min="13571" max="13573" width="20.125" style="33" customWidth="1"/>
    <col min="13574" max="13574" width="3.125" style="33" customWidth="1"/>
    <col min="13575" max="13823" width="9" style="33"/>
    <col min="13824" max="13824" width="4.625" style="33" customWidth="1"/>
    <col min="13825" max="13825" width="24.25" style="33" customWidth="1"/>
    <col min="13826" max="13826" width="4" style="33" customWidth="1"/>
    <col min="13827" max="13829" width="20.125" style="33" customWidth="1"/>
    <col min="13830" max="13830" width="3.125" style="33" customWidth="1"/>
    <col min="13831" max="14079" width="9" style="33"/>
    <col min="14080" max="14080" width="4.625" style="33" customWidth="1"/>
    <col min="14081" max="14081" width="24.25" style="33" customWidth="1"/>
    <col min="14082" max="14082" width="4" style="33" customWidth="1"/>
    <col min="14083" max="14085" width="20.125" style="33" customWidth="1"/>
    <col min="14086" max="14086" width="3.125" style="33" customWidth="1"/>
    <col min="14087" max="14335" width="9" style="33"/>
    <col min="14336" max="14336" width="4.625" style="33" customWidth="1"/>
    <col min="14337" max="14337" width="24.25" style="33" customWidth="1"/>
    <col min="14338" max="14338" width="4" style="33" customWidth="1"/>
    <col min="14339" max="14341" width="20.125" style="33" customWidth="1"/>
    <col min="14342" max="14342" width="3.125" style="33" customWidth="1"/>
    <col min="14343" max="14591" width="9" style="33"/>
    <col min="14592" max="14592" width="4.625" style="33" customWidth="1"/>
    <col min="14593" max="14593" width="24.25" style="33" customWidth="1"/>
    <col min="14594" max="14594" width="4" style="33" customWidth="1"/>
    <col min="14595" max="14597" width="20.125" style="33" customWidth="1"/>
    <col min="14598" max="14598" width="3.125" style="33" customWidth="1"/>
    <col min="14599" max="14847" width="9" style="33"/>
    <col min="14848" max="14848" width="4.625" style="33" customWidth="1"/>
    <col min="14849" max="14849" width="24.25" style="33" customWidth="1"/>
    <col min="14850" max="14850" width="4" style="33" customWidth="1"/>
    <col min="14851" max="14853" width="20.125" style="33" customWidth="1"/>
    <col min="14854" max="14854" width="3.125" style="33" customWidth="1"/>
    <col min="14855" max="15103" width="9" style="33"/>
    <col min="15104" max="15104" width="4.625" style="33" customWidth="1"/>
    <col min="15105" max="15105" width="24.25" style="33" customWidth="1"/>
    <col min="15106" max="15106" width="4" style="33" customWidth="1"/>
    <col min="15107" max="15109" width="20.125" style="33" customWidth="1"/>
    <col min="15110" max="15110" width="3.125" style="33" customWidth="1"/>
    <col min="15111" max="15359" width="9" style="33"/>
    <col min="15360" max="15360" width="4.625" style="33" customWidth="1"/>
    <col min="15361" max="15361" width="24.25" style="33" customWidth="1"/>
    <col min="15362" max="15362" width="4" style="33" customWidth="1"/>
    <col min="15363" max="15365" width="20.125" style="33" customWidth="1"/>
    <col min="15366" max="15366" width="3.125" style="33" customWidth="1"/>
    <col min="15367" max="15615" width="9" style="33"/>
    <col min="15616" max="15616" width="4.625" style="33" customWidth="1"/>
    <col min="15617" max="15617" width="24.25" style="33" customWidth="1"/>
    <col min="15618" max="15618" width="4" style="33" customWidth="1"/>
    <col min="15619" max="15621" width="20.125" style="33" customWidth="1"/>
    <col min="15622" max="15622" width="3.125" style="33" customWidth="1"/>
    <col min="15623" max="15871" width="9" style="33"/>
    <col min="15872" max="15872" width="4.625" style="33" customWidth="1"/>
    <col min="15873" max="15873" width="24.25" style="33" customWidth="1"/>
    <col min="15874" max="15874" width="4" style="33" customWidth="1"/>
    <col min="15875" max="15877" width="20.125" style="33" customWidth="1"/>
    <col min="15878" max="15878" width="3.125" style="33" customWidth="1"/>
    <col min="15879" max="16127" width="9" style="33"/>
    <col min="16128" max="16128" width="4.625" style="33" customWidth="1"/>
    <col min="16129" max="16129" width="24.25" style="33" customWidth="1"/>
    <col min="16130" max="16130" width="4" style="33" customWidth="1"/>
    <col min="16131" max="16133" width="20.125" style="33" customWidth="1"/>
    <col min="16134" max="16134" width="3.125" style="33" customWidth="1"/>
    <col min="16135" max="16384" width="9" style="33"/>
  </cols>
  <sheetData>
    <row r="1" spans="1:12" ht="20.100000000000001" customHeight="1">
      <c r="A1" s="218"/>
      <c r="B1" s="219"/>
      <c r="C1" s="219"/>
      <c r="D1" s="219"/>
      <c r="E1" s="219"/>
      <c r="F1" s="219"/>
    </row>
    <row r="2" spans="1:12" ht="20.100000000000001" customHeight="1">
      <c r="A2" s="218"/>
      <c r="B2" s="219"/>
      <c r="C2" s="219"/>
      <c r="D2" s="219"/>
      <c r="E2" s="220" t="s">
        <v>463</v>
      </c>
      <c r="F2" s="220"/>
    </row>
    <row r="3" spans="1:12" ht="20.100000000000001" customHeight="1">
      <c r="A3" s="218"/>
      <c r="B3" s="219"/>
      <c r="C3" s="219"/>
      <c r="D3" s="219"/>
      <c r="E3" s="219"/>
      <c r="F3" s="220"/>
    </row>
    <row r="4" spans="1:12" ht="20.100000000000001" customHeight="1">
      <c r="A4" s="1063" t="s">
        <v>519</v>
      </c>
      <c r="B4" s="1063"/>
      <c r="C4" s="1063"/>
      <c r="D4" s="1063"/>
      <c r="E4" s="1063"/>
      <c r="F4" s="1063"/>
    </row>
    <row r="5" spans="1:12" ht="20.100000000000001" customHeight="1">
      <c r="A5" s="221"/>
      <c r="B5" s="221"/>
      <c r="C5" s="221"/>
      <c r="D5" s="221"/>
      <c r="E5" s="221"/>
      <c r="F5" s="221"/>
    </row>
    <row r="6" spans="1:12" ht="30" customHeight="1">
      <c r="A6" s="221"/>
      <c r="B6" s="234" t="s">
        <v>191</v>
      </c>
      <c r="C6" s="1094"/>
      <c r="D6" s="1095"/>
      <c r="E6" s="1095"/>
      <c r="F6" s="1096"/>
    </row>
    <row r="7" spans="1:12" ht="30" customHeight="1">
      <c r="A7" s="219"/>
      <c r="B7" s="235" t="s">
        <v>520</v>
      </c>
      <c r="C7" s="1079" t="s">
        <v>217</v>
      </c>
      <c r="D7" s="1079"/>
      <c r="E7" s="1079"/>
      <c r="F7" s="1080"/>
    </row>
    <row r="8" spans="1:12" ht="10.5" customHeight="1">
      <c r="A8" s="219"/>
      <c r="B8" s="1075" t="s">
        <v>521</v>
      </c>
      <c r="C8" s="237"/>
      <c r="D8" s="237"/>
      <c r="E8" s="237"/>
      <c r="F8" s="238"/>
      <c r="K8" s="233"/>
      <c r="L8" s="233"/>
    </row>
    <row r="9" spans="1:12" ht="30" customHeight="1">
      <c r="A9" s="219"/>
      <c r="B9" s="1076"/>
      <c r="C9" s="219"/>
      <c r="D9" s="241" t="s">
        <v>522</v>
      </c>
      <c r="E9" s="241" t="s">
        <v>523</v>
      </c>
      <c r="F9" s="242"/>
      <c r="K9" s="258"/>
      <c r="L9" s="220"/>
    </row>
    <row r="10" spans="1:12" ht="30" customHeight="1">
      <c r="A10" s="219"/>
      <c r="B10" s="1076"/>
      <c r="C10" s="219"/>
      <c r="D10" s="244" t="s">
        <v>33</v>
      </c>
      <c r="E10" s="259" t="s">
        <v>524</v>
      </c>
      <c r="F10" s="242"/>
    </row>
    <row r="11" spans="1:12" ht="10.5" customHeight="1">
      <c r="A11" s="219"/>
      <c r="B11" s="1077"/>
      <c r="C11" s="240"/>
      <c r="D11" s="240"/>
      <c r="E11" s="240"/>
      <c r="F11" s="246"/>
    </row>
    <row r="12" spans="1:12" ht="9.75" customHeight="1">
      <c r="A12" s="219"/>
      <c r="B12" s="219"/>
      <c r="C12" s="219"/>
      <c r="D12" s="219"/>
      <c r="E12" s="219"/>
      <c r="F12" s="219"/>
    </row>
    <row r="13" spans="1:12" s="260" customFormat="1" ht="48.75" customHeight="1">
      <c r="A13" s="219"/>
      <c r="B13" s="1071" t="s">
        <v>525</v>
      </c>
      <c r="C13" s="1071"/>
      <c r="D13" s="1071"/>
      <c r="E13" s="1071"/>
      <c r="F13" s="1071"/>
    </row>
    <row r="14" spans="1:12" s="260" customFormat="1" ht="19.5" customHeight="1"/>
  </sheetData>
  <mergeCells count="5">
    <mergeCell ref="A4:F4"/>
    <mergeCell ref="C6:F6"/>
    <mergeCell ref="C7:F7"/>
    <mergeCell ref="B8:B11"/>
    <mergeCell ref="B13:F13"/>
  </mergeCells>
  <phoneticPr fontId="1"/>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03157-A9CC-48B6-87DB-9E5C6790D011}">
  <sheetPr>
    <pageSetUpPr fitToPage="1"/>
  </sheetPr>
  <dimension ref="A1:AT71"/>
  <sheetViews>
    <sheetView view="pageBreakPreview" zoomScaleNormal="100" zoomScaleSheetLayoutView="100" workbookViewId="0">
      <selection activeCell="C70" sqref="C70"/>
    </sheetView>
  </sheetViews>
  <sheetFormatPr defaultColWidth="4" defaultRowHeight="13.5"/>
  <cols>
    <col min="1" max="2" width="2.875" style="323" customWidth="1"/>
    <col min="3" max="3" width="3.5" style="382" customWidth="1"/>
    <col min="4" max="4" width="2.625" style="322" customWidth="1"/>
    <col min="5" max="10" width="4.625" style="322" customWidth="1"/>
    <col min="11" max="11" width="7.625" style="322" customWidth="1"/>
    <col min="12" max="20" width="4.625" style="322" customWidth="1"/>
    <col min="21" max="22" width="7.625" style="322" customWidth="1"/>
    <col min="23" max="27" width="4.625" style="322" customWidth="1"/>
    <col min="28" max="28" width="2.875" style="322" customWidth="1"/>
    <col min="29" max="259" width="4" style="322"/>
    <col min="260" max="260" width="2.875" style="322" customWidth="1"/>
    <col min="261" max="261" width="2.375" style="322" customWidth="1"/>
    <col min="262" max="267" width="4" style="322"/>
    <col min="268" max="268" width="7.375" style="322" customWidth="1"/>
    <col min="269" max="277" width="4" style="322"/>
    <col min="278" max="279" width="6.75" style="322" customWidth="1"/>
    <col min="280" max="282" width="4" style="322"/>
    <col min="283" max="283" width="2.375" style="322" customWidth="1"/>
    <col min="284" max="284" width="3.375" style="322" customWidth="1"/>
    <col min="285" max="515" width="4" style="322"/>
    <col min="516" max="516" width="2.875" style="322" customWidth="1"/>
    <col min="517" max="517" width="2.375" style="322" customWidth="1"/>
    <col min="518" max="523" width="4" style="322"/>
    <col min="524" max="524" width="7.375" style="322" customWidth="1"/>
    <col min="525" max="533" width="4" style="322"/>
    <col min="534" max="535" width="6.75" style="322" customWidth="1"/>
    <col min="536" max="538" width="4" style="322"/>
    <col min="539" max="539" width="2.375" style="322" customWidth="1"/>
    <col min="540" max="540" width="3.375" style="322" customWidth="1"/>
    <col min="541" max="771" width="4" style="322"/>
    <col min="772" max="772" width="2.875" style="322" customWidth="1"/>
    <col min="773" max="773" width="2.375" style="322" customWidth="1"/>
    <col min="774" max="779" width="4" style="322"/>
    <col min="780" max="780" width="7.375" style="322" customWidth="1"/>
    <col min="781" max="789" width="4" style="322"/>
    <col min="790" max="791" width="6.75" style="322" customWidth="1"/>
    <col min="792" max="794" width="4" style="322"/>
    <col min="795" max="795" width="2.375" style="322" customWidth="1"/>
    <col min="796" max="796" width="3.375" style="322" customWidth="1"/>
    <col min="797" max="1027" width="4" style="322"/>
    <col min="1028" max="1028" width="2.875" style="322" customWidth="1"/>
    <col min="1029" max="1029" width="2.375" style="322" customWidth="1"/>
    <col min="1030" max="1035" width="4" style="322"/>
    <col min="1036" max="1036" width="7.375" style="322" customWidth="1"/>
    <col min="1037" max="1045" width="4" style="322"/>
    <col min="1046" max="1047" width="6.75" style="322" customWidth="1"/>
    <col min="1048" max="1050" width="4" style="322"/>
    <col min="1051" max="1051" width="2.375" style="322" customWidth="1"/>
    <col min="1052" max="1052" width="3.375" style="322" customWidth="1"/>
    <col min="1053" max="1283" width="4" style="322"/>
    <col min="1284" max="1284" width="2.875" style="322" customWidth="1"/>
    <col min="1285" max="1285" width="2.375" style="322" customWidth="1"/>
    <col min="1286" max="1291" width="4" style="322"/>
    <col min="1292" max="1292" width="7.375" style="322" customWidth="1"/>
    <col min="1293" max="1301" width="4" style="322"/>
    <col min="1302" max="1303" width="6.75" style="322" customWidth="1"/>
    <col min="1304" max="1306" width="4" style="322"/>
    <col min="1307" max="1307" width="2.375" style="322" customWidth="1"/>
    <col min="1308" max="1308" width="3.375" style="322" customWidth="1"/>
    <col min="1309" max="1539" width="4" style="322"/>
    <col min="1540" max="1540" width="2.875" style="322" customWidth="1"/>
    <col min="1541" max="1541" width="2.375" style="322" customWidth="1"/>
    <col min="1542" max="1547" width="4" style="322"/>
    <col min="1548" max="1548" width="7.375" style="322" customWidth="1"/>
    <col min="1549" max="1557" width="4" style="322"/>
    <col min="1558" max="1559" width="6.75" style="322" customWidth="1"/>
    <col min="1560" max="1562" width="4" style="322"/>
    <col min="1563" max="1563" width="2.375" style="322" customWidth="1"/>
    <col min="1564" max="1564" width="3.375" style="322" customWidth="1"/>
    <col min="1565" max="1795" width="4" style="322"/>
    <col min="1796" max="1796" width="2.875" style="322" customWidth="1"/>
    <col min="1797" max="1797" width="2.375" style="322" customWidth="1"/>
    <col min="1798" max="1803" width="4" style="322"/>
    <col min="1804" max="1804" width="7.375" style="322" customWidth="1"/>
    <col min="1805" max="1813" width="4" style="322"/>
    <col min="1814" max="1815" width="6.75" style="322" customWidth="1"/>
    <col min="1816" max="1818" width="4" style="322"/>
    <col min="1819" max="1819" width="2.375" style="322" customWidth="1"/>
    <col min="1820" max="1820" width="3.375" style="322" customWidth="1"/>
    <col min="1821" max="2051" width="4" style="322"/>
    <col min="2052" max="2052" width="2.875" style="322" customWidth="1"/>
    <col min="2053" max="2053" width="2.375" style="322" customWidth="1"/>
    <col min="2054" max="2059" width="4" style="322"/>
    <col min="2060" max="2060" width="7.375" style="322" customWidth="1"/>
    <col min="2061" max="2069" width="4" style="322"/>
    <col min="2070" max="2071" width="6.75" style="322" customWidth="1"/>
    <col min="2072" max="2074" width="4" style="322"/>
    <col min="2075" max="2075" width="2.375" style="322" customWidth="1"/>
    <col min="2076" max="2076" width="3.375" style="322" customWidth="1"/>
    <col min="2077" max="2307" width="4" style="322"/>
    <col min="2308" max="2308" width="2.875" style="322" customWidth="1"/>
    <col min="2309" max="2309" width="2.375" style="322" customWidth="1"/>
    <col min="2310" max="2315" width="4" style="322"/>
    <col min="2316" max="2316" width="7.375" style="322" customWidth="1"/>
    <col min="2317" max="2325" width="4" style="322"/>
    <col min="2326" max="2327" width="6.75" style="322" customWidth="1"/>
    <col min="2328" max="2330" width="4" style="322"/>
    <col min="2331" max="2331" width="2.375" style="322" customWidth="1"/>
    <col min="2332" max="2332" width="3.375" style="322" customWidth="1"/>
    <col min="2333" max="2563" width="4" style="322"/>
    <col min="2564" max="2564" width="2.875" style="322" customWidth="1"/>
    <col min="2565" max="2565" width="2.375" style="322" customWidth="1"/>
    <col min="2566" max="2571" width="4" style="322"/>
    <col min="2572" max="2572" width="7.375" style="322" customWidth="1"/>
    <col min="2573" max="2581" width="4" style="322"/>
    <col min="2582" max="2583" width="6.75" style="322" customWidth="1"/>
    <col min="2584" max="2586" width="4" style="322"/>
    <col min="2587" max="2587" width="2.375" style="322" customWidth="1"/>
    <col min="2588" max="2588" width="3.375" style="322" customWidth="1"/>
    <col min="2589" max="2819" width="4" style="322"/>
    <col min="2820" max="2820" width="2.875" style="322" customWidth="1"/>
    <col min="2821" max="2821" width="2.375" style="322" customWidth="1"/>
    <col min="2822" max="2827" width="4" style="322"/>
    <col min="2828" max="2828" width="7.375" style="322" customWidth="1"/>
    <col min="2829" max="2837" width="4" style="322"/>
    <col min="2838" max="2839" width="6.75" style="322" customWidth="1"/>
    <col min="2840" max="2842" width="4" style="322"/>
    <col min="2843" max="2843" width="2.375" style="322" customWidth="1"/>
    <col min="2844" max="2844" width="3.375" style="322" customWidth="1"/>
    <col min="2845" max="3075" width="4" style="322"/>
    <col min="3076" max="3076" width="2.875" style="322" customWidth="1"/>
    <col min="3077" max="3077" width="2.375" style="322" customWidth="1"/>
    <col min="3078" max="3083" width="4" style="322"/>
    <col min="3084" max="3084" width="7.375" style="322" customWidth="1"/>
    <col min="3085" max="3093" width="4" style="322"/>
    <col min="3094" max="3095" width="6.75" style="322" customWidth="1"/>
    <col min="3096" max="3098" width="4" style="322"/>
    <col min="3099" max="3099" width="2.375" style="322" customWidth="1"/>
    <col min="3100" max="3100" width="3.375" style="322" customWidth="1"/>
    <col min="3101" max="3331" width="4" style="322"/>
    <col min="3332" max="3332" width="2.875" style="322" customWidth="1"/>
    <col min="3333" max="3333" width="2.375" style="322" customWidth="1"/>
    <col min="3334" max="3339" width="4" style="322"/>
    <col min="3340" max="3340" width="7.375" style="322" customWidth="1"/>
    <col min="3341" max="3349" width="4" style="322"/>
    <col min="3350" max="3351" width="6.75" style="322" customWidth="1"/>
    <col min="3352" max="3354" width="4" style="322"/>
    <col min="3355" max="3355" width="2.375" style="322" customWidth="1"/>
    <col min="3356" max="3356" width="3.375" style="322" customWidth="1"/>
    <col min="3357" max="3587" width="4" style="322"/>
    <col min="3588" max="3588" width="2.875" style="322" customWidth="1"/>
    <col min="3589" max="3589" width="2.375" style="322" customWidth="1"/>
    <col min="3590" max="3595" width="4" style="322"/>
    <col min="3596" max="3596" width="7.375" style="322" customWidth="1"/>
    <col min="3597" max="3605" width="4" style="322"/>
    <col min="3606" max="3607" width="6.75" style="322" customWidth="1"/>
    <col min="3608" max="3610" width="4" style="322"/>
    <col min="3611" max="3611" width="2.375" style="322" customWidth="1"/>
    <col min="3612" max="3612" width="3.375" style="322" customWidth="1"/>
    <col min="3613" max="3843" width="4" style="322"/>
    <col min="3844" max="3844" width="2.875" style="322" customWidth="1"/>
    <col min="3845" max="3845" width="2.375" style="322" customWidth="1"/>
    <col min="3846" max="3851" width="4" style="322"/>
    <col min="3852" max="3852" width="7.375" style="322" customWidth="1"/>
    <col min="3853" max="3861" width="4" style="322"/>
    <col min="3862" max="3863" width="6.75" style="322" customWidth="1"/>
    <col min="3864" max="3866" width="4" style="322"/>
    <col min="3867" max="3867" width="2.375" style="322" customWidth="1"/>
    <col min="3868" max="3868" width="3.375" style="322" customWidth="1"/>
    <col min="3869" max="4099" width="4" style="322"/>
    <col min="4100" max="4100" width="2.875" style="322" customWidth="1"/>
    <col min="4101" max="4101" width="2.375" style="322" customWidth="1"/>
    <col min="4102" max="4107" width="4" style="322"/>
    <col min="4108" max="4108" width="7.375" style="322" customWidth="1"/>
    <col min="4109" max="4117" width="4" style="322"/>
    <col min="4118" max="4119" width="6.75" style="322" customWidth="1"/>
    <col min="4120" max="4122" width="4" style="322"/>
    <col min="4123" max="4123" width="2.375" style="322" customWidth="1"/>
    <col min="4124" max="4124" width="3.375" style="322" customWidth="1"/>
    <col min="4125" max="4355" width="4" style="322"/>
    <col min="4356" max="4356" width="2.875" style="322" customWidth="1"/>
    <col min="4357" max="4357" width="2.375" style="322" customWidth="1"/>
    <col min="4358" max="4363" width="4" style="322"/>
    <col min="4364" max="4364" width="7.375" style="322" customWidth="1"/>
    <col min="4365" max="4373" width="4" style="322"/>
    <col min="4374" max="4375" width="6.75" style="322" customWidth="1"/>
    <col min="4376" max="4378" width="4" style="322"/>
    <col min="4379" max="4379" width="2.375" style="322" customWidth="1"/>
    <col min="4380" max="4380" width="3.375" style="322" customWidth="1"/>
    <col min="4381" max="4611" width="4" style="322"/>
    <col min="4612" max="4612" width="2.875" style="322" customWidth="1"/>
    <col min="4613" max="4613" width="2.375" style="322" customWidth="1"/>
    <col min="4614" max="4619" width="4" style="322"/>
    <col min="4620" max="4620" width="7.375" style="322" customWidth="1"/>
    <col min="4621" max="4629" width="4" style="322"/>
    <col min="4630" max="4631" width="6.75" style="322" customWidth="1"/>
    <col min="4632" max="4634" width="4" style="322"/>
    <col min="4635" max="4635" width="2.375" style="322" customWidth="1"/>
    <col min="4636" max="4636" width="3.375" style="322" customWidth="1"/>
    <col min="4637" max="4867" width="4" style="322"/>
    <col min="4868" max="4868" width="2.875" style="322" customWidth="1"/>
    <col min="4869" max="4869" width="2.375" style="322" customWidth="1"/>
    <col min="4870" max="4875" width="4" style="322"/>
    <col min="4876" max="4876" width="7.375" style="322" customWidth="1"/>
    <col min="4877" max="4885" width="4" style="322"/>
    <col min="4886" max="4887" width="6.75" style="322" customWidth="1"/>
    <col min="4888" max="4890" width="4" style="322"/>
    <col min="4891" max="4891" width="2.375" style="322" customWidth="1"/>
    <col min="4892" max="4892" width="3.375" style="322" customWidth="1"/>
    <col min="4893" max="5123" width="4" style="322"/>
    <col min="5124" max="5124" width="2.875" style="322" customWidth="1"/>
    <col min="5125" max="5125" width="2.375" style="322" customWidth="1"/>
    <col min="5126" max="5131" width="4" style="322"/>
    <col min="5132" max="5132" width="7.375" style="322" customWidth="1"/>
    <col min="5133" max="5141" width="4" style="322"/>
    <col min="5142" max="5143" width="6.75" style="322" customWidth="1"/>
    <col min="5144" max="5146" width="4" style="322"/>
    <col min="5147" max="5147" width="2.375" style="322" customWidth="1"/>
    <col min="5148" max="5148" width="3.375" style="322" customWidth="1"/>
    <col min="5149" max="5379" width="4" style="322"/>
    <col min="5380" max="5380" width="2.875" style="322" customWidth="1"/>
    <col min="5381" max="5381" width="2.375" style="322" customWidth="1"/>
    <col min="5382" max="5387" width="4" style="322"/>
    <col min="5388" max="5388" width="7.375" style="322" customWidth="1"/>
    <col min="5389" max="5397" width="4" style="322"/>
    <col min="5398" max="5399" width="6.75" style="322" customWidth="1"/>
    <col min="5400" max="5402" width="4" style="322"/>
    <col min="5403" max="5403" width="2.375" style="322" customWidth="1"/>
    <col min="5404" max="5404" width="3.375" style="322" customWidth="1"/>
    <col min="5405" max="5635" width="4" style="322"/>
    <col min="5636" max="5636" width="2.875" style="322" customWidth="1"/>
    <col min="5637" max="5637" width="2.375" style="322" customWidth="1"/>
    <col min="5638" max="5643" width="4" style="322"/>
    <col min="5644" max="5644" width="7.375" style="322" customWidth="1"/>
    <col min="5645" max="5653" width="4" style="322"/>
    <col min="5654" max="5655" width="6.75" style="322" customWidth="1"/>
    <col min="5656" max="5658" width="4" style="322"/>
    <col min="5659" max="5659" width="2.375" style="322" customWidth="1"/>
    <col min="5660" max="5660" width="3.375" style="322" customWidth="1"/>
    <col min="5661" max="5891" width="4" style="322"/>
    <col min="5892" max="5892" width="2.875" style="322" customWidth="1"/>
    <col min="5893" max="5893" width="2.375" style="322" customWidth="1"/>
    <col min="5894" max="5899" width="4" style="322"/>
    <col min="5900" max="5900" width="7.375" style="322" customWidth="1"/>
    <col min="5901" max="5909" width="4" style="322"/>
    <col min="5910" max="5911" width="6.75" style="322" customWidth="1"/>
    <col min="5912" max="5914" width="4" style="322"/>
    <col min="5915" max="5915" width="2.375" style="322" customWidth="1"/>
    <col min="5916" max="5916" width="3.375" style="322" customWidth="1"/>
    <col min="5917" max="6147" width="4" style="322"/>
    <col min="6148" max="6148" width="2.875" style="322" customWidth="1"/>
    <col min="6149" max="6149" width="2.375" style="322" customWidth="1"/>
    <col min="6150" max="6155" width="4" style="322"/>
    <col min="6156" max="6156" width="7.375" style="322" customWidth="1"/>
    <col min="6157" max="6165" width="4" style="322"/>
    <col min="6166" max="6167" width="6.75" style="322" customWidth="1"/>
    <col min="6168" max="6170" width="4" style="322"/>
    <col min="6171" max="6171" width="2.375" style="322" customWidth="1"/>
    <col min="6172" max="6172" width="3.375" style="322" customWidth="1"/>
    <col min="6173" max="6403" width="4" style="322"/>
    <col min="6404" max="6404" width="2.875" style="322" customWidth="1"/>
    <col min="6405" max="6405" width="2.375" style="322" customWidth="1"/>
    <col min="6406" max="6411" width="4" style="322"/>
    <col min="6412" max="6412" width="7.375" style="322" customWidth="1"/>
    <col min="6413" max="6421" width="4" style="322"/>
    <col min="6422" max="6423" width="6.75" style="322" customWidth="1"/>
    <col min="6424" max="6426" width="4" style="322"/>
    <col min="6427" max="6427" width="2.375" style="322" customWidth="1"/>
    <col min="6428" max="6428" width="3.375" style="322" customWidth="1"/>
    <col min="6429" max="6659" width="4" style="322"/>
    <col min="6660" max="6660" width="2.875" style="322" customWidth="1"/>
    <col min="6661" max="6661" width="2.375" style="322" customWidth="1"/>
    <col min="6662" max="6667" width="4" style="322"/>
    <col min="6668" max="6668" width="7.375" style="322" customWidth="1"/>
    <col min="6669" max="6677" width="4" style="322"/>
    <col min="6678" max="6679" width="6.75" style="322" customWidth="1"/>
    <col min="6680" max="6682" width="4" style="322"/>
    <col min="6683" max="6683" width="2.375" style="322" customWidth="1"/>
    <col min="6684" max="6684" width="3.375" style="322" customWidth="1"/>
    <col min="6685" max="6915" width="4" style="322"/>
    <col min="6916" max="6916" width="2.875" style="322" customWidth="1"/>
    <col min="6917" max="6917" width="2.375" style="322" customWidth="1"/>
    <col min="6918" max="6923" width="4" style="322"/>
    <col min="6924" max="6924" width="7.375" style="322" customWidth="1"/>
    <col min="6925" max="6933" width="4" style="322"/>
    <col min="6934" max="6935" width="6.75" style="322" customWidth="1"/>
    <col min="6936" max="6938" width="4" style="322"/>
    <col min="6939" max="6939" width="2.375" style="322" customWidth="1"/>
    <col min="6940" max="6940" width="3.375" style="322" customWidth="1"/>
    <col min="6941" max="7171" width="4" style="322"/>
    <col min="7172" max="7172" width="2.875" style="322" customWidth="1"/>
    <col min="7173" max="7173" width="2.375" style="322" customWidth="1"/>
    <col min="7174" max="7179" width="4" style="322"/>
    <col min="7180" max="7180" width="7.375" style="322" customWidth="1"/>
    <col min="7181" max="7189" width="4" style="322"/>
    <col min="7190" max="7191" width="6.75" style="322" customWidth="1"/>
    <col min="7192" max="7194" width="4" style="322"/>
    <col min="7195" max="7195" width="2.375" style="322" customWidth="1"/>
    <col min="7196" max="7196" width="3.375" style="322" customWidth="1"/>
    <col min="7197" max="7427" width="4" style="322"/>
    <col min="7428" max="7428" width="2.875" style="322" customWidth="1"/>
    <col min="7429" max="7429" width="2.375" style="322" customWidth="1"/>
    <col min="7430" max="7435" width="4" style="322"/>
    <col min="7436" max="7436" width="7.375" style="322" customWidth="1"/>
    <col min="7437" max="7445" width="4" style="322"/>
    <col min="7446" max="7447" width="6.75" style="322" customWidth="1"/>
    <col min="7448" max="7450" width="4" style="322"/>
    <col min="7451" max="7451" width="2.375" style="322" customWidth="1"/>
    <col min="7452" max="7452" width="3.375" style="322" customWidth="1"/>
    <col min="7453" max="7683" width="4" style="322"/>
    <col min="7684" max="7684" width="2.875" style="322" customWidth="1"/>
    <col min="7685" max="7685" width="2.375" style="322" customWidth="1"/>
    <col min="7686" max="7691" width="4" style="322"/>
    <col min="7692" max="7692" width="7.375" style="322" customWidth="1"/>
    <col min="7693" max="7701" width="4" style="322"/>
    <col min="7702" max="7703" width="6.75" style="322" customWidth="1"/>
    <col min="7704" max="7706" width="4" style="322"/>
    <col min="7707" max="7707" width="2.375" style="322" customWidth="1"/>
    <col min="7708" max="7708" width="3.375" style="322" customWidth="1"/>
    <col min="7709" max="7939" width="4" style="322"/>
    <col min="7940" max="7940" width="2.875" style="322" customWidth="1"/>
    <col min="7941" max="7941" width="2.375" style="322" customWidth="1"/>
    <col min="7942" max="7947" width="4" style="322"/>
    <col min="7948" max="7948" width="7.375" style="322" customWidth="1"/>
    <col min="7949" max="7957" width="4" style="322"/>
    <col min="7958" max="7959" width="6.75" style="322" customWidth="1"/>
    <col min="7960" max="7962" width="4" style="322"/>
    <col min="7963" max="7963" width="2.375" style="322" customWidth="1"/>
    <col min="7964" max="7964" width="3.375" style="322" customWidth="1"/>
    <col min="7965" max="8195" width="4" style="322"/>
    <col min="8196" max="8196" width="2.875" style="322" customWidth="1"/>
    <col min="8197" max="8197" width="2.375" style="322" customWidth="1"/>
    <col min="8198" max="8203" width="4" style="322"/>
    <col min="8204" max="8204" width="7.375" style="322" customWidth="1"/>
    <col min="8205" max="8213" width="4" style="322"/>
    <col min="8214" max="8215" width="6.75" style="322" customWidth="1"/>
    <col min="8216" max="8218" width="4" style="322"/>
    <col min="8219" max="8219" width="2.375" style="322" customWidth="1"/>
    <col min="8220" max="8220" width="3.375" style="322" customWidth="1"/>
    <col min="8221" max="8451" width="4" style="322"/>
    <col min="8452" max="8452" width="2.875" style="322" customWidth="1"/>
    <col min="8453" max="8453" width="2.375" style="322" customWidth="1"/>
    <col min="8454" max="8459" width="4" style="322"/>
    <col min="8460" max="8460" width="7.375" style="322" customWidth="1"/>
    <col min="8461" max="8469" width="4" style="322"/>
    <col min="8470" max="8471" width="6.75" style="322" customWidth="1"/>
    <col min="8472" max="8474" width="4" style="322"/>
    <col min="8475" max="8475" width="2.375" style="322" customWidth="1"/>
    <col min="8476" max="8476" width="3.375" style="322" customWidth="1"/>
    <col min="8477" max="8707" width="4" style="322"/>
    <col min="8708" max="8708" width="2.875" style="322" customWidth="1"/>
    <col min="8709" max="8709" width="2.375" style="322" customWidth="1"/>
    <col min="8710" max="8715" width="4" style="322"/>
    <col min="8716" max="8716" width="7.375" style="322" customWidth="1"/>
    <col min="8717" max="8725" width="4" style="322"/>
    <col min="8726" max="8727" width="6.75" style="322" customWidth="1"/>
    <col min="8728" max="8730" width="4" style="322"/>
    <col min="8731" max="8731" width="2.375" style="322" customWidth="1"/>
    <col min="8732" max="8732" width="3.375" style="322" customWidth="1"/>
    <col min="8733" max="8963" width="4" style="322"/>
    <col min="8964" max="8964" width="2.875" style="322" customWidth="1"/>
    <col min="8965" max="8965" width="2.375" style="322" customWidth="1"/>
    <col min="8966" max="8971" width="4" style="322"/>
    <col min="8972" max="8972" width="7.375" style="322" customWidth="1"/>
    <col min="8973" max="8981" width="4" style="322"/>
    <col min="8982" max="8983" width="6.75" style="322" customWidth="1"/>
    <col min="8984" max="8986" width="4" style="322"/>
    <col min="8987" max="8987" width="2.375" style="322" customWidth="1"/>
    <col min="8988" max="8988" width="3.375" style="322" customWidth="1"/>
    <col min="8989" max="9219" width="4" style="322"/>
    <col min="9220" max="9220" width="2.875" style="322" customWidth="1"/>
    <col min="9221" max="9221" width="2.375" style="322" customWidth="1"/>
    <col min="9222" max="9227" width="4" style="322"/>
    <col min="9228" max="9228" width="7.375" style="322" customWidth="1"/>
    <col min="9229" max="9237" width="4" style="322"/>
    <col min="9238" max="9239" width="6.75" style="322" customWidth="1"/>
    <col min="9240" max="9242" width="4" style="322"/>
    <col min="9243" max="9243" width="2.375" style="322" customWidth="1"/>
    <col min="9244" max="9244" width="3.375" style="322" customWidth="1"/>
    <col min="9245" max="9475" width="4" style="322"/>
    <col min="9476" max="9476" width="2.875" style="322" customWidth="1"/>
    <col min="9477" max="9477" width="2.375" style="322" customWidth="1"/>
    <col min="9478" max="9483" width="4" style="322"/>
    <col min="9484" max="9484" width="7.375" style="322" customWidth="1"/>
    <col min="9485" max="9493" width="4" style="322"/>
    <col min="9494" max="9495" width="6.75" style="322" customWidth="1"/>
    <col min="9496" max="9498" width="4" style="322"/>
    <col min="9499" max="9499" width="2.375" style="322" customWidth="1"/>
    <col min="9500" max="9500" width="3.375" style="322" customWidth="1"/>
    <col min="9501" max="9731" width="4" style="322"/>
    <col min="9732" max="9732" width="2.875" style="322" customWidth="1"/>
    <col min="9733" max="9733" width="2.375" style="322" customWidth="1"/>
    <col min="9734" max="9739" width="4" style="322"/>
    <col min="9740" max="9740" width="7.375" style="322" customWidth="1"/>
    <col min="9741" max="9749" width="4" style="322"/>
    <col min="9750" max="9751" width="6.75" style="322" customWidth="1"/>
    <col min="9752" max="9754" width="4" style="322"/>
    <col min="9755" max="9755" width="2.375" style="322" customWidth="1"/>
    <col min="9756" max="9756" width="3.375" style="322" customWidth="1"/>
    <col min="9757" max="9987" width="4" style="322"/>
    <col min="9988" max="9988" width="2.875" style="322" customWidth="1"/>
    <col min="9989" max="9989" width="2.375" style="322" customWidth="1"/>
    <col min="9990" max="9995" width="4" style="322"/>
    <col min="9996" max="9996" width="7.375" style="322" customWidth="1"/>
    <col min="9997" max="10005" width="4" style="322"/>
    <col min="10006" max="10007" width="6.75" style="322" customWidth="1"/>
    <col min="10008" max="10010" width="4" style="322"/>
    <col min="10011" max="10011" width="2.375" style="322" customWidth="1"/>
    <col min="10012" max="10012" width="3.375" style="322" customWidth="1"/>
    <col min="10013" max="10243" width="4" style="322"/>
    <col min="10244" max="10244" width="2.875" style="322" customWidth="1"/>
    <col min="10245" max="10245" width="2.375" style="322" customWidth="1"/>
    <col min="10246" max="10251" width="4" style="322"/>
    <col min="10252" max="10252" width="7.375" style="322" customWidth="1"/>
    <col min="10253" max="10261" width="4" style="322"/>
    <col min="10262" max="10263" width="6.75" style="322" customWidth="1"/>
    <col min="10264" max="10266" width="4" style="322"/>
    <col min="10267" max="10267" width="2.375" style="322" customWidth="1"/>
    <col min="10268" max="10268" width="3.375" style="322" customWidth="1"/>
    <col min="10269" max="10499" width="4" style="322"/>
    <col min="10500" max="10500" width="2.875" style="322" customWidth="1"/>
    <col min="10501" max="10501" width="2.375" style="322" customWidth="1"/>
    <col min="10502" max="10507" width="4" style="322"/>
    <col min="10508" max="10508" width="7.375" style="322" customWidth="1"/>
    <col min="10509" max="10517" width="4" style="322"/>
    <col min="10518" max="10519" width="6.75" style="322" customWidth="1"/>
    <col min="10520" max="10522" width="4" style="322"/>
    <col min="10523" max="10523" width="2.375" style="322" customWidth="1"/>
    <col min="10524" max="10524" width="3.375" style="322" customWidth="1"/>
    <col min="10525" max="10755" width="4" style="322"/>
    <col min="10756" max="10756" width="2.875" style="322" customWidth="1"/>
    <col min="10757" max="10757" width="2.375" style="322" customWidth="1"/>
    <col min="10758" max="10763" width="4" style="322"/>
    <col min="10764" max="10764" width="7.375" style="322" customWidth="1"/>
    <col min="10765" max="10773" width="4" style="322"/>
    <col min="10774" max="10775" width="6.75" style="322" customWidth="1"/>
    <col min="10776" max="10778" width="4" style="322"/>
    <col min="10779" max="10779" width="2.375" style="322" customWidth="1"/>
    <col min="10780" max="10780" width="3.375" style="322" customWidth="1"/>
    <col min="10781" max="11011" width="4" style="322"/>
    <col min="11012" max="11012" width="2.875" style="322" customWidth="1"/>
    <col min="11013" max="11013" width="2.375" style="322" customWidth="1"/>
    <col min="11014" max="11019" width="4" style="322"/>
    <col min="11020" max="11020" width="7.375" style="322" customWidth="1"/>
    <col min="11021" max="11029" width="4" style="322"/>
    <col min="11030" max="11031" width="6.75" style="322" customWidth="1"/>
    <col min="11032" max="11034" width="4" style="322"/>
    <col min="11035" max="11035" width="2.375" style="322" customWidth="1"/>
    <col min="11036" max="11036" width="3.375" style="322" customWidth="1"/>
    <col min="11037" max="11267" width="4" style="322"/>
    <col min="11268" max="11268" width="2.875" style="322" customWidth="1"/>
    <col min="11269" max="11269" width="2.375" style="322" customWidth="1"/>
    <col min="11270" max="11275" width="4" style="322"/>
    <col min="11276" max="11276" width="7.375" style="322" customWidth="1"/>
    <col min="11277" max="11285" width="4" style="322"/>
    <col min="11286" max="11287" width="6.75" style="322" customWidth="1"/>
    <col min="11288" max="11290" width="4" style="322"/>
    <col min="11291" max="11291" width="2.375" style="322" customWidth="1"/>
    <col min="11292" max="11292" width="3.375" style="322" customWidth="1"/>
    <col min="11293" max="11523" width="4" style="322"/>
    <col min="11524" max="11524" width="2.875" style="322" customWidth="1"/>
    <col min="11525" max="11525" width="2.375" style="322" customWidth="1"/>
    <col min="11526" max="11531" width="4" style="322"/>
    <col min="11532" max="11532" width="7.375" style="322" customWidth="1"/>
    <col min="11533" max="11541" width="4" style="322"/>
    <col min="11542" max="11543" width="6.75" style="322" customWidth="1"/>
    <col min="11544" max="11546" width="4" style="322"/>
    <col min="11547" max="11547" width="2.375" style="322" customWidth="1"/>
    <col min="11548" max="11548" width="3.375" style="322" customWidth="1"/>
    <col min="11549" max="11779" width="4" style="322"/>
    <col min="11780" max="11780" width="2.875" style="322" customWidth="1"/>
    <col min="11781" max="11781" width="2.375" style="322" customWidth="1"/>
    <col min="11782" max="11787" width="4" style="322"/>
    <col min="11788" max="11788" width="7.375" style="322" customWidth="1"/>
    <col min="11789" max="11797" width="4" style="322"/>
    <col min="11798" max="11799" width="6.75" style="322" customWidth="1"/>
    <col min="11800" max="11802" width="4" style="322"/>
    <col min="11803" max="11803" width="2.375" style="322" customWidth="1"/>
    <col min="11804" max="11804" width="3.375" style="322" customWidth="1"/>
    <col min="11805" max="12035" width="4" style="322"/>
    <col min="12036" max="12036" width="2.875" style="322" customWidth="1"/>
    <col min="12037" max="12037" width="2.375" style="322" customWidth="1"/>
    <col min="12038" max="12043" width="4" style="322"/>
    <col min="12044" max="12044" width="7.375" style="322" customWidth="1"/>
    <col min="12045" max="12053" width="4" style="322"/>
    <col min="12054" max="12055" width="6.75" style="322" customWidth="1"/>
    <col min="12056" max="12058" width="4" style="322"/>
    <col min="12059" max="12059" width="2.375" style="322" customWidth="1"/>
    <col min="12060" max="12060" width="3.375" style="322" customWidth="1"/>
    <col min="12061" max="12291" width="4" style="322"/>
    <col min="12292" max="12292" width="2.875" style="322" customWidth="1"/>
    <col min="12293" max="12293" width="2.375" style="322" customWidth="1"/>
    <col min="12294" max="12299" width="4" style="322"/>
    <col min="12300" max="12300" width="7.375" style="322" customWidth="1"/>
    <col min="12301" max="12309" width="4" style="322"/>
    <col min="12310" max="12311" width="6.75" style="322" customWidth="1"/>
    <col min="12312" max="12314" width="4" style="322"/>
    <col min="12315" max="12315" width="2.375" style="322" customWidth="1"/>
    <col min="12316" max="12316" width="3.375" style="322" customWidth="1"/>
    <col min="12317" max="12547" width="4" style="322"/>
    <col min="12548" max="12548" width="2.875" style="322" customWidth="1"/>
    <col min="12549" max="12549" width="2.375" style="322" customWidth="1"/>
    <col min="12550" max="12555" width="4" style="322"/>
    <col min="12556" max="12556" width="7.375" style="322" customWidth="1"/>
    <col min="12557" max="12565" width="4" style="322"/>
    <col min="12566" max="12567" width="6.75" style="322" customWidth="1"/>
    <col min="12568" max="12570" width="4" style="322"/>
    <col min="12571" max="12571" width="2.375" style="322" customWidth="1"/>
    <col min="12572" max="12572" width="3.375" style="322" customWidth="1"/>
    <col min="12573" max="12803" width="4" style="322"/>
    <col min="12804" max="12804" width="2.875" style="322" customWidth="1"/>
    <col min="12805" max="12805" width="2.375" style="322" customWidth="1"/>
    <col min="12806" max="12811" width="4" style="322"/>
    <col min="12812" max="12812" width="7.375" style="322" customWidth="1"/>
    <col min="12813" max="12821" width="4" style="322"/>
    <col min="12822" max="12823" width="6.75" style="322" customWidth="1"/>
    <col min="12824" max="12826" width="4" style="322"/>
    <col min="12827" max="12827" width="2.375" style="322" customWidth="1"/>
    <col min="12828" max="12828" width="3.375" style="322" customWidth="1"/>
    <col min="12829" max="13059" width="4" style="322"/>
    <col min="13060" max="13060" width="2.875" style="322" customWidth="1"/>
    <col min="13061" max="13061" width="2.375" style="322" customWidth="1"/>
    <col min="13062" max="13067" width="4" style="322"/>
    <col min="13068" max="13068" width="7.375" style="322" customWidth="1"/>
    <col min="13069" max="13077" width="4" style="322"/>
    <col min="13078" max="13079" width="6.75" style="322" customWidth="1"/>
    <col min="13080" max="13082" width="4" style="322"/>
    <col min="13083" max="13083" width="2.375" style="322" customWidth="1"/>
    <col min="13084" max="13084" width="3.375" style="322" customWidth="1"/>
    <col min="13085" max="13315" width="4" style="322"/>
    <col min="13316" max="13316" width="2.875" style="322" customWidth="1"/>
    <col min="13317" max="13317" width="2.375" style="322" customWidth="1"/>
    <col min="13318" max="13323" width="4" style="322"/>
    <col min="13324" max="13324" width="7.375" style="322" customWidth="1"/>
    <col min="13325" max="13333" width="4" style="322"/>
    <col min="13334" max="13335" width="6.75" style="322" customWidth="1"/>
    <col min="13336" max="13338" width="4" style="322"/>
    <col min="13339" max="13339" width="2.375" style="322" customWidth="1"/>
    <col min="13340" max="13340" width="3.375" style="322" customWidth="1"/>
    <col min="13341" max="13571" width="4" style="322"/>
    <col min="13572" max="13572" width="2.875" style="322" customWidth="1"/>
    <col min="13573" max="13573" width="2.375" style="322" customWidth="1"/>
    <col min="13574" max="13579" width="4" style="322"/>
    <col min="13580" max="13580" width="7.375" style="322" customWidth="1"/>
    <col min="13581" max="13589" width="4" style="322"/>
    <col min="13590" max="13591" width="6.75" style="322" customWidth="1"/>
    <col min="13592" max="13594" width="4" style="322"/>
    <col min="13595" max="13595" width="2.375" style="322" customWidth="1"/>
    <col min="13596" max="13596" width="3.375" style="322" customWidth="1"/>
    <col min="13597" max="13827" width="4" style="322"/>
    <col min="13828" max="13828" width="2.875" style="322" customWidth="1"/>
    <col min="13829" max="13829" width="2.375" style="322" customWidth="1"/>
    <col min="13830" max="13835" width="4" style="322"/>
    <col min="13836" max="13836" width="7.375" style="322" customWidth="1"/>
    <col min="13837" max="13845" width="4" style="322"/>
    <col min="13846" max="13847" width="6.75" style="322" customWidth="1"/>
    <col min="13848" max="13850" width="4" style="322"/>
    <col min="13851" max="13851" width="2.375" style="322" customWidth="1"/>
    <col min="13852" max="13852" width="3.375" style="322" customWidth="1"/>
    <col min="13853" max="14083" width="4" style="322"/>
    <col min="14084" max="14084" width="2.875" style="322" customWidth="1"/>
    <col min="14085" max="14085" width="2.375" style="322" customWidth="1"/>
    <col min="14086" max="14091" width="4" style="322"/>
    <col min="14092" max="14092" width="7.375" style="322" customWidth="1"/>
    <col min="14093" max="14101" width="4" style="322"/>
    <col min="14102" max="14103" width="6.75" style="322" customWidth="1"/>
    <col min="14104" max="14106" width="4" style="322"/>
    <col min="14107" max="14107" width="2.375" style="322" customWidth="1"/>
    <col min="14108" max="14108" width="3.375" style="322" customWidth="1"/>
    <col min="14109" max="14339" width="4" style="322"/>
    <col min="14340" max="14340" width="2.875" style="322" customWidth="1"/>
    <col min="14341" max="14341" width="2.375" style="322" customWidth="1"/>
    <col min="14342" max="14347" width="4" style="322"/>
    <col min="14348" max="14348" width="7.375" style="322" customWidth="1"/>
    <col min="14349" max="14357" width="4" style="322"/>
    <col min="14358" max="14359" width="6.75" style="322" customWidth="1"/>
    <col min="14360" max="14362" width="4" style="322"/>
    <col min="14363" max="14363" width="2.375" style="322" customWidth="1"/>
    <col min="14364" max="14364" width="3.375" style="322" customWidth="1"/>
    <col min="14365" max="14595" width="4" style="322"/>
    <col min="14596" max="14596" width="2.875" style="322" customWidth="1"/>
    <col min="14597" max="14597" width="2.375" style="322" customWidth="1"/>
    <col min="14598" max="14603" width="4" style="322"/>
    <col min="14604" max="14604" width="7.375" style="322" customWidth="1"/>
    <col min="14605" max="14613" width="4" style="322"/>
    <col min="14614" max="14615" width="6.75" style="322" customWidth="1"/>
    <col min="14616" max="14618" width="4" style="322"/>
    <col min="14619" max="14619" width="2.375" style="322" customWidth="1"/>
    <col min="14620" max="14620" width="3.375" style="322" customWidth="1"/>
    <col min="14621" max="14851" width="4" style="322"/>
    <col min="14852" max="14852" width="2.875" style="322" customWidth="1"/>
    <col min="14853" max="14853" width="2.375" style="322" customWidth="1"/>
    <col min="14854" max="14859" width="4" style="322"/>
    <col min="14860" max="14860" width="7.375" style="322" customWidth="1"/>
    <col min="14861" max="14869" width="4" style="322"/>
    <col min="14870" max="14871" width="6.75" style="322" customWidth="1"/>
    <col min="14872" max="14874" width="4" style="322"/>
    <col min="14875" max="14875" width="2.375" style="322" customWidth="1"/>
    <col min="14876" max="14876" width="3.375" style="322" customWidth="1"/>
    <col min="14877" max="15107" width="4" style="322"/>
    <col min="15108" max="15108" width="2.875" style="322" customWidth="1"/>
    <col min="15109" max="15109" width="2.375" style="322" customWidth="1"/>
    <col min="15110" max="15115" width="4" style="322"/>
    <col min="15116" max="15116" width="7.375" style="322" customWidth="1"/>
    <col min="15117" max="15125" width="4" style="322"/>
    <col min="15126" max="15127" width="6.75" style="322" customWidth="1"/>
    <col min="15128" max="15130" width="4" style="322"/>
    <col min="15131" max="15131" width="2.375" style="322" customWidth="1"/>
    <col min="15132" max="15132" width="3.375" style="322" customWidth="1"/>
    <col min="15133" max="15363" width="4" style="322"/>
    <col min="15364" max="15364" width="2.875" style="322" customWidth="1"/>
    <col min="15365" max="15365" width="2.375" style="322" customWidth="1"/>
    <col min="15366" max="15371" width="4" style="322"/>
    <col min="15372" max="15372" width="7.375" style="322" customWidth="1"/>
    <col min="15373" max="15381" width="4" style="322"/>
    <col min="15382" max="15383" width="6.75" style="322" customWidth="1"/>
    <col min="15384" max="15386" width="4" style="322"/>
    <col min="15387" max="15387" width="2.375" style="322" customWidth="1"/>
    <col min="15388" max="15388" width="3.375" style="322" customWidth="1"/>
    <col min="15389" max="15619" width="4" style="322"/>
    <col min="15620" max="15620" width="2.875" style="322" customWidth="1"/>
    <col min="15621" max="15621" width="2.375" style="322" customWidth="1"/>
    <col min="15622" max="15627" width="4" style="322"/>
    <col min="15628" max="15628" width="7.375" style="322" customWidth="1"/>
    <col min="15629" max="15637" width="4" style="322"/>
    <col min="15638" max="15639" width="6.75" style="322" customWidth="1"/>
    <col min="15640" max="15642" width="4" style="322"/>
    <col min="15643" max="15643" width="2.375" style="322" customWidth="1"/>
    <col min="15644" max="15644" width="3.375" style="322" customWidth="1"/>
    <col min="15645" max="15875" width="4" style="322"/>
    <col min="15876" max="15876" width="2.875" style="322" customWidth="1"/>
    <col min="15877" max="15877" width="2.375" style="322" customWidth="1"/>
    <col min="15878" max="15883" width="4" style="322"/>
    <col min="15884" max="15884" width="7.375" style="322" customWidth="1"/>
    <col min="15885" max="15893" width="4" style="322"/>
    <col min="15894" max="15895" width="6.75" style="322" customWidth="1"/>
    <col min="15896" max="15898" width="4" style="322"/>
    <col min="15899" max="15899" width="2.375" style="322" customWidth="1"/>
    <col min="15900" max="15900" width="3.375" style="322" customWidth="1"/>
    <col min="15901" max="16131" width="4" style="322"/>
    <col min="16132" max="16132" width="2.875" style="322" customWidth="1"/>
    <col min="16133" max="16133" width="2.375" style="322" customWidth="1"/>
    <col min="16134" max="16139" width="4" style="322"/>
    <col min="16140" max="16140" width="7.375" style="322" customWidth="1"/>
    <col min="16141" max="16149" width="4" style="322"/>
    <col min="16150" max="16151" width="6.75" style="322" customWidth="1"/>
    <col min="16152" max="16154" width="4" style="322"/>
    <col min="16155" max="16155" width="2.375" style="322" customWidth="1"/>
    <col min="16156" max="16156" width="3.375" style="322" customWidth="1"/>
    <col min="16157" max="16384" width="4" style="322"/>
  </cols>
  <sheetData>
    <row r="1" spans="1:28" s="323" customFormat="1" ht="12">
      <c r="B1" s="378" t="s">
        <v>616</v>
      </c>
      <c r="C1" s="325" t="s">
        <v>617</v>
      </c>
      <c r="D1" s="325"/>
      <c r="E1" s="325"/>
      <c r="F1" s="325"/>
      <c r="G1" s="325"/>
      <c r="H1" s="326" t="s">
        <v>618</v>
      </c>
      <c r="I1" s="325" t="s">
        <v>641</v>
      </c>
      <c r="J1" s="325"/>
      <c r="K1" s="325"/>
      <c r="L1" s="325"/>
      <c r="M1" s="325"/>
      <c r="N1" s="325"/>
      <c r="O1" s="325"/>
      <c r="P1" s="325"/>
      <c r="Q1" s="325"/>
      <c r="R1" s="325"/>
      <c r="S1" s="325"/>
      <c r="T1" s="325"/>
      <c r="U1" s="325"/>
      <c r="V1" s="325"/>
      <c r="W1" s="325"/>
      <c r="X1" s="325"/>
      <c r="Y1" s="325"/>
      <c r="Z1" s="327"/>
    </row>
    <row r="2" spans="1:28" s="323" customFormat="1" ht="12">
      <c r="B2" s="328"/>
      <c r="H2" s="329" t="s">
        <v>620</v>
      </c>
      <c r="I2" s="504" t="s">
        <v>642</v>
      </c>
      <c r="J2" s="505"/>
      <c r="K2" s="505"/>
      <c r="L2" s="505"/>
      <c r="M2" s="505"/>
      <c r="N2" s="505"/>
      <c r="O2" s="505"/>
      <c r="P2" s="505"/>
      <c r="Q2" s="505"/>
      <c r="R2" s="505"/>
      <c r="S2" s="505"/>
      <c r="T2" s="505"/>
      <c r="U2" s="505"/>
      <c r="V2" s="505"/>
      <c r="W2" s="505"/>
      <c r="X2" s="505"/>
      <c r="Y2" s="505"/>
      <c r="Z2" s="506"/>
    </row>
    <row r="3" spans="1:28" s="323" customFormat="1" ht="12">
      <c r="B3" s="328"/>
      <c r="I3" s="505"/>
      <c r="J3" s="505"/>
      <c r="K3" s="505"/>
      <c r="L3" s="505"/>
      <c r="M3" s="505"/>
      <c r="N3" s="505"/>
      <c r="O3" s="505"/>
      <c r="P3" s="505"/>
      <c r="Q3" s="505"/>
      <c r="R3" s="505"/>
      <c r="S3" s="505"/>
      <c r="T3" s="505"/>
      <c r="U3" s="505"/>
      <c r="V3" s="505"/>
      <c r="W3" s="505"/>
      <c r="X3" s="505"/>
      <c r="Y3" s="505"/>
      <c r="Z3" s="506"/>
    </row>
    <row r="4" spans="1:28" s="323" customFormat="1" ht="12">
      <c r="B4" s="335"/>
      <c r="C4" s="336"/>
      <c r="D4" s="336"/>
      <c r="E4" s="336"/>
      <c r="F4" s="336"/>
      <c r="G4" s="336"/>
      <c r="H4" s="379" t="s">
        <v>622</v>
      </c>
      <c r="I4" s="336" t="s">
        <v>643</v>
      </c>
      <c r="J4" s="380"/>
      <c r="K4" s="380"/>
      <c r="L4" s="380"/>
      <c r="M4" s="380"/>
      <c r="N4" s="380"/>
      <c r="O4" s="380"/>
      <c r="P4" s="380"/>
      <c r="Q4" s="380"/>
      <c r="R4" s="380"/>
      <c r="S4" s="380"/>
      <c r="T4" s="380"/>
      <c r="U4" s="380"/>
      <c r="V4" s="380"/>
      <c r="W4" s="380"/>
      <c r="X4" s="380"/>
      <c r="Y4" s="380"/>
      <c r="Z4" s="381"/>
    </row>
    <row r="5" spans="1:28">
      <c r="D5" s="321"/>
      <c r="E5" s="321"/>
      <c r="F5" s="321"/>
      <c r="G5" s="321"/>
      <c r="H5" s="321"/>
      <c r="I5" s="321"/>
      <c r="J5" s="321"/>
      <c r="K5" s="321"/>
      <c r="L5" s="321"/>
      <c r="M5" s="321"/>
      <c r="N5" s="321"/>
      <c r="O5" s="321"/>
      <c r="P5" s="321"/>
      <c r="Q5" s="321"/>
      <c r="R5" s="321"/>
      <c r="S5" s="321"/>
      <c r="T5" s="321"/>
      <c r="U5" s="321"/>
      <c r="V5" s="321"/>
      <c r="W5" s="321"/>
      <c r="X5" s="321"/>
      <c r="Y5" s="321"/>
      <c r="Z5" s="321"/>
      <c r="AA5" s="321"/>
      <c r="AB5" s="321"/>
    </row>
    <row r="6" spans="1:28" ht="15" customHeight="1">
      <c r="D6" s="321"/>
      <c r="E6" s="321"/>
      <c r="F6" s="321"/>
      <c r="G6" s="321"/>
      <c r="H6" s="321"/>
      <c r="I6" s="321"/>
      <c r="J6" s="321"/>
      <c r="K6" s="321"/>
      <c r="L6" s="321"/>
      <c r="M6" s="321"/>
      <c r="N6" s="321"/>
      <c r="O6" s="321"/>
      <c r="P6" s="321"/>
      <c r="Q6" s="321"/>
      <c r="R6" s="321"/>
      <c r="S6" s="448" t="s">
        <v>0</v>
      </c>
      <c r="T6" s="448"/>
      <c r="U6" s="448"/>
      <c r="V6" s="448"/>
      <c r="W6" s="448"/>
      <c r="X6" s="448"/>
      <c r="Y6" s="448"/>
      <c r="Z6" s="448"/>
      <c r="AA6" s="448"/>
      <c r="AB6" s="321"/>
    </row>
    <row r="7" spans="1:28" ht="15" customHeight="1">
      <c r="D7" s="321"/>
      <c r="E7" s="321"/>
      <c r="F7" s="321"/>
      <c r="G7" s="321"/>
      <c r="H7" s="321"/>
      <c r="I7" s="321"/>
      <c r="J7" s="321"/>
      <c r="K7" s="321"/>
      <c r="L7" s="321"/>
      <c r="M7" s="321"/>
      <c r="N7" s="321"/>
      <c r="O7" s="321"/>
      <c r="P7" s="321"/>
      <c r="Q7" s="321"/>
      <c r="R7" s="321"/>
      <c r="S7" s="321"/>
      <c r="T7" s="321"/>
      <c r="U7" s="339"/>
      <c r="V7" s="321"/>
      <c r="W7" s="321"/>
      <c r="X7" s="321"/>
      <c r="Y7" s="321"/>
      <c r="Z7" s="321"/>
      <c r="AA7" s="321"/>
      <c r="AB7" s="321"/>
    </row>
    <row r="8" spans="1:28" ht="15" customHeight="1">
      <c r="A8" s="322"/>
      <c r="B8" s="322"/>
      <c r="C8" s="322"/>
      <c r="D8" s="449" t="s">
        <v>66</v>
      </c>
      <c r="E8" s="449"/>
      <c r="F8" s="449"/>
      <c r="G8" s="449"/>
      <c r="H8" s="449"/>
      <c r="I8" s="449"/>
      <c r="J8" s="449"/>
      <c r="K8" s="449"/>
      <c r="L8" s="449"/>
      <c r="M8" s="449"/>
      <c r="N8" s="449"/>
      <c r="O8" s="449"/>
      <c r="P8" s="449"/>
      <c r="Q8" s="449"/>
      <c r="R8" s="449"/>
      <c r="S8" s="449"/>
      <c r="T8" s="449"/>
      <c r="U8" s="449"/>
      <c r="V8" s="449"/>
      <c r="W8" s="449"/>
      <c r="X8" s="449"/>
      <c r="Y8" s="449"/>
      <c r="Z8" s="449"/>
      <c r="AA8" s="449"/>
      <c r="AB8" s="321"/>
    </row>
    <row r="9" spans="1:28" ht="15" customHeight="1">
      <c r="A9" s="322"/>
      <c r="B9" s="322"/>
      <c r="C9" s="322"/>
      <c r="D9" s="321"/>
      <c r="E9" s="321"/>
      <c r="F9" s="321"/>
      <c r="G9" s="321"/>
      <c r="H9" s="321"/>
      <c r="I9" s="321"/>
      <c r="J9" s="321"/>
      <c r="K9" s="321"/>
      <c r="L9" s="321"/>
      <c r="M9" s="321"/>
      <c r="N9" s="321"/>
      <c r="O9" s="321"/>
      <c r="P9" s="321"/>
      <c r="Q9" s="321"/>
      <c r="R9" s="321"/>
      <c r="S9" s="321"/>
      <c r="T9" s="321"/>
      <c r="U9" s="321"/>
      <c r="V9" s="321"/>
      <c r="W9" s="321"/>
      <c r="X9" s="321"/>
      <c r="Y9" s="321"/>
      <c r="Z9" s="321"/>
      <c r="AA9" s="321"/>
      <c r="AB9" s="321"/>
    </row>
    <row r="10" spans="1:28" ht="22.5" customHeight="1">
      <c r="A10" s="499" t="s">
        <v>644</v>
      </c>
      <c r="B10" s="500"/>
      <c r="C10" s="322"/>
      <c r="D10" s="454" t="s">
        <v>2</v>
      </c>
      <c r="E10" s="455"/>
      <c r="F10" s="455"/>
      <c r="G10" s="455"/>
      <c r="H10" s="456"/>
      <c r="I10" s="454"/>
      <c r="J10" s="455"/>
      <c r="K10" s="455"/>
      <c r="L10" s="455"/>
      <c r="M10" s="455"/>
      <c r="N10" s="455"/>
      <c r="O10" s="455"/>
      <c r="P10" s="455"/>
      <c r="Q10" s="455"/>
      <c r="R10" s="455"/>
      <c r="S10" s="455"/>
      <c r="T10" s="455"/>
      <c r="U10" s="455"/>
      <c r="V10" s="455"/>
      <c r="W10" s="455"/>
      <c r="X10" s="455"/>
      <c r="Y10" s="455"/>
      <c r="Z10" s="455"/>
      <c r="AA10" s="456"/>
    </row>
    <row r="11" spans="1:28" ht="22.5" customHeight="1">
      <c r="A11" s="501"/>
      <c r="B11" s="502"/>
      <c r="D11" s="454" t="s">
        <v>3</v>
      </c>
      <c r="E11" s="455"/>
      <c r="F11" s="455"/>
      <c r="G11" s="455"/>
      <c r="H11" s="456"/>
      <c r="I11" s="454" t="s">
        <v>4</v>
      </c>
      <c r="J11" s="455"/>
      <c r="K11" s="455"/>
      <c r="L11" s="455"/>
      <c r="M11" s="455"/>
      <c r="N11" s="455"/>
      <c r="O11" s="455"/>
      <c r="P11" s="455"/>
      <c r="Q11" s="455"/>
      <c r="R11" s="455"/>
      <c r="S11" s="455"/>
      <c r="T11" s="455"/>
      <c r="U11" s="455"/>
      <c r="V11" s="455"/>
      <c r="W11" s="455"/>
      <c r="X11" s="455"/>
      <c r="Y11" s="455"/>
      <c r="Z11" s="455"/>
      <c r="AA11" s="456"/>
    </row>
    <row r="12" spans="1:28" ht="22.5" customHeight="1">
      <c r="A12" s="383"/>
      <c r="B12" s="384"/>
      <c r="D12" s="454" t="s">
        <v>5</v>
      </c>
      <c r="E12" s="455"/>
      <c r="F12" s="455"/>
      <c r="G12" s="455"/>
      <c r="H12" s="456"/>
      <c r="I12" s="462" t="s">
        <v>67</v>
      </c>
      <c r="J12" s="463"/>
      <c r="K12" s="463"/>
      <c r="L12" s="463"/>
      <c r="M12" s="463"/>
      <c r="N12" s="463"/>
      <c r="O12" s="463"/>
      <c r="P12" s="463"/>
      <c r="Q12" s="463"/>
      <c r="R12" s="463"/>
      <c r="S12" s="463"/>
      <c r="T12" s="463"/>
      <c r="U12" s="463"/>
      <c r="V12" s="463"/>
      <c r="W12" s="463"/>
      <c r="X12" s="463"/>
      <c r="Y12" s="463"/>
      <c r="Z12" s="463"/>
      <c r="AA12" s="464"/>
    </row>
    <row r="13" spans="1:28" ht="15" customHeight="1">
      <c r="A13" s="385"/>
      <c r="B13" s="386"/>
      <c r="D13" s="321"/>
      <c r="E13" s="321"/>
      <c r="F13" s="321"/>
      <c r="G13" s="321"/>
      <c r="H13" s="321"/>
      <c r="I13" s="321"/>
      <c r="J13" s="321"/>
      <c r="K13" s="321"/>
      <c r="L13" s="321"/>
      <c r="M13" s="321"/>
      <c r="N13" s="321"/>
      <c r="O13" s="321"/>
      <c r="P13" s="321"/>
      <c r="Q13" s="321"/>
      <c r="R13" s="321"/>
      <c r="S13" s="321"/>
      <c r="T13" s="321"/>
      <c r="U13" s="321"/>
      <c r="V13" s="321"/>
      <c r="W13" s="321"/>
      <c r="X13" s="321"/>
      <c r="Y13" s="321"/>
      <c r="Z13" s="321"/>
      <c r="AA13" s="321"/>
      <c r="AB13" s="321"/>
    </row>
    <row r="14" spans="1:28" ht="15" customHeight="1">
      <c r="A14" s="385"/>
      <c r="B14" s="386"/>
      <c r="D14" s="343"/>
      <c r="E14" s="344"/>
      <c r="F14" s="344"/>
      <c r="G14" s="344"/>
      <c r="H14" s="344"/>
      <c r="I14" s="344"/>
      <c r="J14" s="344"/>
      <c r="K14" s="344"/>
      <c r="L14" s="344"/>
      <c r="M14" s="344"/>
      <c r="N14" s="344"/>
      <c r="O14" s="344"/>
      <c r="P14" s="344"/>
      <c r="Q14" s="344"/>
      <c r="R14" s="344"/>
      <c r="S14" s="344"/>
      <c r="T14" s="344"/>
      <c r="U14" s="344"/>
      <c r="V14" s="344"/>
      <c r="W14" s="387"/>
      <c r="X14" s="3"/>
      <c r="Y14" s="3"/>
      <c r="Z14" s="3"/>
      <c r="AA14" s="388"/>
      <c r="AB14" s="321"/>
    </row>
    <row r="15" spans="1:28" ht="15" customHeight="1">
      <c r="A15" s="385"/>
      <c r="B15" s="386"/>
      <c r="D15" s="346" t="s">
        <v>7</v>
      </c>
      <c r="E15" s="321"/>
      <c r="F15" s="321"/>
      <c r="G15" s="321"/>
      <c r="H15" s="321"/>
      <c r="I15" s="321"/>
      <c r="J15" s="321"/>
      <c r="K15" s="321"/>
      <c r="L15" s="321"/>
      <c r="M15" s="321"/>
      <c r="N15" s="321"/>
      <c r="O15" s="321"/>
      <c r="P15" s="321"/>
      <c r="Q15" s="321"/>
      <c r="R15" s="321"/>
      <c r="S15" s="321"/>
      <c r="T15" s="321"/>
      <c r="U15" s="321"/>
      <c r="V15" s="321"/>
      <c r="W15" s="470" t="s">
        <v>68</v>
      </c>
      <c r="X15" s="465"/>
      <c r="Y15" s="465"/>
      <c r="Z15" s="465"/>
      <c r="AA15" s="471"/>
      <c r="AB15" s="321"/>
    </row>
    <row r="16" spans="1:28" ht="15" customHeight="1">
      <c r="A16" s="385"/>
      <c r="B16" s="386"/>
      <c r="D16" s="346"/>
      <c r="E16" s="321"/>
      <c r="F16" s="321"/>
      <c r="G16" s="321"/>
      <c r="H16" s="321"/>
      <c r="I16" s="321"/>
      <c r="J16" s="321"/>
      <c r="K16" s="321"/>
      <c r="L16" s="321"/>
      <c r="M16" s="321"/>
      <c r="N16" s="321"/>
      <c r="O16" s="321"/>
      <c r="P16" s="321"/>
      <c r="Q16" s="321"/>
      <c r="R16" s="321"/>
      <c r="S16" s="321"/>
      <c r="T16" s="321"/>
      <c r="U16" s="321"/>
      <c r="V16" s="321"/>
      <c r="W16" s="351"/>
      <c r="X16" s="1"/>
      <c r="Y16" s="1"/>
      <c r="Z16" s="1"/>
      <c r="AA16" s="352"/>
      <c r="AB16" s="321"/>
    </row>
    <row r="17" spans="1:46" ht="15" customHeight="1">
      <c r="A17" s="385" t="s">
        <v>627</v>
      </c>
      <c r="B17" s="386"/>
      <c r="D17" s="346"/>
      <c r="E17" s="350" t="s">
        <v>69</v>
      </c>
      <c r="F17" s="466" t="s">
        <v>70</v>
      </c>
      <c r="G17" s="466"/>
      <c r="H17" s="466"/>
      <c r="I17" s="466"/>
      <c r="J17" s="466"/>
      <c r="K17" s="466"/>
      <c r="L17" s="466"/>
      <c r="M17" s="466"/>
      <c r="N17" s="466"/>
      <c r="O17" s="466"/>
      <c r="P17" s="466"/>
      <c r="Q17" s="466"/>
      <c r="R17" s="466"/>
      <c r="S17" s="466"/>
      <c r="T17" s="466"/>
      <c r="U17" s="466"/>
      <c r="V17" s="467"/>
      <c r="W17" s="351"/>
      <c r="X17" s="1" t="s">
        <v>11</v>
      </c>
      <c r="Y17" s="1" t="s">
        <v>12</v>
      </c>
      <c r="Z17" s="1" t="s">
        <v>11</v>
      </c>
      <c r="AA17" s="352"/>
      <c r="AB17" s="321"/>
    </row>
    <row r="18" spans="1:46" ht="15" customHeight="1">
      <c r="A18" s="385"/>
      <c r="B18" s="386"/>
      <c r="D18" s="346"/>
      <c r="E18" s="350"/>
      <c r="F18" s="466"/>
      <c r="G18" s="466"/>
      <c r="H18" s="466"/>
      <c r="I18" s="466"/>
      <c r="J18" s="466"/>
      <c r="K18" s="466"/>
      <c r="L18" s="466"/>
      <c r="M18" s="466"/>
      <c r="N18" s="466"/>
      <c r="O18" s="466"/>
      <c r="P18" s="466"/>
      <c r="Q18" s="466"/>
      <c r="R18" s="466"/>
      <c r="S18" s="466"/>
      <c r="T18" s="466"/>
      <c r="U18" s="466"/>
      <c r="V18" s="467"/>
      <c r="W18" s="351"/>
      <c r="X18" s="1"/>
      <c r="Y18" s="1"/>
      <c r="Z18" s="1"/>
      <c r="AA18" s="352"/>
      <c r="AB18" s="321"/>
    </row>
    <row r="19" spans="1:46" ht="7.5" customHeight="1">
      <c r="A19" s="385"/>
      <c r="B19" s="386"/>
      <c r="D19" s="346"/>
      <c r="E19" s="321"/>
      <c r="F19" s="321"/>
      <c r="G19" s="321"/>
      <c r="H19" s="321"/>
      <c r="I19" s="321"/>
      <c r="J19" s="321"/>
      <c r="K19" s="321"/>
      <c r="L19" s="321"/>
      <c r="M19" s="321"/>
      <c r="N19" s="321"/>
      <c r="O19" s="321"/>
      <c r="P19" s="321"/>
      <c r="Q19" s="321"/>
      <c r="R19" s="321"/>
      <c r="S19" s="321"/>
      <c r="T19" s="321"/>
      <c r="U19" s="321"/>
      <c r="V19" s="321"/>
      <c r="W19" s="351"/>
      <c r="X19" s="1"/>
      <c r="Y19" s="1"/>
      <c r="Z19" s="1"/>
      <c r="AA19" s="352"/>
      <c r="AB19" s="321"/>
    </row>
    <row r="20" spans="1:46" ht="15" customHeight="1">
      <c r="A20" s="385" t="s">
        <v>629</v>
      </c>
      <c r="B20" s="386"/>
      <c r="D20" s="346"/>
      <c r="E20" s="321" t="s">
        <v>71</v>
      </c>
      <c r="F20" s="468" t="s">
        <v>72</v>
      </c>
      <c r="G20" s="468"/>
      <c r="H20" s="468"/>
      <c r="I20" s="468"/>
      <c r="J20" s="468"/>
      <c r="K20" s="468"/>
      <c r="L20" s="468"/>
      <c r="M20" s="468"/>
      <c r="N20" s="468"/>
      <c r="O20" s="468"/>
      <c r="P20" s="468"/>
      <c r="Q20" s="468"/>
      <c r="R20" s="468"/>
      <c r="S20" s="468"/>
      <c r="T20" s="468"/>
      <c r="U20" s="468"/>
      <c r="V20" s="469"/>
      <c r="W20" s="351"/>
      <c r="X20" s="1" t="s">
        <v>11</v>
      </c>
      <c r="Y20" s="1" t="s">
        <v>12</v>
      </c>
      <c r="Z20" s="1" t="s">
        <v>11</v>
      </c>
      <c r="AA20" s="352"/>
      <c r="AB20" s="321"/>
    </row>
    <row r="21" spans="1:46" ht="15" customHeight="1">
      <c r="A21" s="385"/>
      <c r="B21" s="386"/>
      <c r="D21" s="346"/>
      <c r="E21" s="321"/>
      <c r="F21" s="468"/>
      <c r="G21" s="468"/>
      <c r="H21" s="468"/>
      <c r="I21" s="468"/>
      <c r="J21" s="468"/>
      <c r="K21" s="468"/>
      <c r="L21" s="468"/>
      <c r="M21" s="468"/>
      <c r="N21" s="468"/>
      <c r="O21" s="468"/>
      <c r="P21" s="468"/>
      <c r="Q21" s="468"/>
      <c r="R21" s="468"/>
      <c r="S21" s="468"/>
      <c r="T21" s="468"/>
      <c r="U21" s="468"/>
      <c r="V21" s="469"/>
      <c r="W21" s="351"/>
      <c r="X21" s="1"/>
      <c r="Y21" s="1"/>
      <c r="Z21" s="1"/>
      <c r="AA21" s="352"/>
      <c r="AB21" s="321"/>
    </row>
    <row r="22" spans="1:46" ht="7.5" customHeight="1">
      <c r="A22" s="385"/>
      <c r="B22" s="386"/>
      <c r="D22" s="346"/>
      <c r="E22" s="321"/>
      <c r="F22" s="321"/>
      <c r="G22" s="321"/>
      <c r="H22" s="321"/>
      <c r="I22" s="321"/>
      <c r="J22" s="321"/>
      <c r="K22" s="321"/>
      <c r="L22" s="321"/>
      <c r="M22" s="321"/>
      <c r="N22" s="321"/>
      <c r="O22" s="321"/>
      <c r="P22" s="321"/>
      <c r="Q22" s="321"/>
      <c r="R22" s="321"/>
      <c r="S22" s="321"/>
      <c r="T22" s="321"/>
      <c r="U22" s="321"/>
      <c r="V22" s="321"/>
      <c r="W22" s="351"/>
      <c r="X22" s="1"/>
      <c r="Y22" s="1"/>
      <c r="Z22" s="1"/>
      <c r="AA22" s="352"/>
      <c r="AB22" s="321"/>
      <c r="AG22" s="503"/>
      <c r="AH22" s="503"/>
      <c r="AI22" s="503"/>
      <c r="AJ22" s="503"/>
      <c r="AK22" s="503"/>
      <c r="AL22" s="503"/>
      <c r="AM22" s="503"/>
      <c r="AN22" s="503"/>
      <c r="AO22" s="503"/>
      <c r="AP22" s="503"/>
      <c r="AQ22" s="503"/>
      <c r="AR22" s="503"/>
      <c r="AS22" s="503"/>
      <c r="AT22" s="503"/>
    </row>
    <row r="23" spans="1:46" ht="15" customHeight="1">
      <c r="A23" s="385" t="s">
        <v>629</v>
      </c>
      <c r="B23" s="386"/>
      <c r="D23" s="346"/>
      <c r="E23" s="339" t="s">
        <v>17</v>
      </c>
      <c r="F23" s="466" t="s">
        <v>73</v>
      </c>
      <c r="G23" s="466"/>
      <c r="H23" s="466"/>
      <c r="I23" s="466"/>
      <c r="J23" s="466"/>
      <c r="K23" s="466"/>
      <c r="L23" s="466"/>
      <c r="M23" s="466"/>
      <c r="N23" s="466"/>
      <c r="O23" s="466"/>
      <c r="P23" s="466"/>
      <c r="Q23" s="466"/>
      <c r="R23" s="466"/>
      <c r="S23" s="466"/>
      <c r="T23" s="466"/>
      <c r="U23" s="466"/>
      <c r="V23" s="467"/>
      <c r="W23" s="351"/>
      <c r="X23" s="1" t="s">
        <v>11</v>
      </c>
      <c r="Y23" s="1" t="s">
        <v>12</v>
      </c>
      <c r="Z23" s="1" t="s">
        <v>11</v>
      </c>
      <c r="AA23" s="352"/>
      <c r="AB23" s="321"/>
      <c r="AG23" s="503"/>
      <c r="AH23" s="503"/>
      <c r="AI23" s="503"/>
      <c r="AJ23" s="503"/>
      <c r="AK23" s="503"/>
      <c r="AL23" s="503"/>
      <c r="AM23" s="503"/>
      <c r="AN23" s="503"/>
      <c r="AO23" s="503"/>
      <c r="AP23" s="503"/>
      <c r="AQ23" s="503"/>
      <c r="AR23" s="503"/>
      <c r="AS23" s="503"/>
      <c r="AT23" s="503"/>
    </row>
    <row r="24" spans="1:46" ht="15" customHeight="1">
      <c r="A24" s="385"/>
      <c r="B24" s="386"/>
      <c r="D24" s="346"/>
      <c r="E24" s="339"/>
      <c r="F24" s="466"/>
      <c r="G24" s="466"/>
      <c r="H24" s="466"/>
      <c r="I24" s="466"/>
      <c r="J24" s="466"/>
      <c r="K24" s="466"/>
      <c r="L24" s="466"/>
      <c r="M24" s="466"/>
      <c r="N24" s="466"/>
      <c r="O24" s="466"/>
      <c r="P24" s="466"/>
      <c r="Q24" s="466"/>
      <c r="R24" s="466"/>
      <c r="S24" s="466"/>
      <c r="T24" s="466"/>
      <c r="U24" s="466"/>
      <c r="V24" s="467"/>
      <c r="W24" s="351"/>
      <c r="X24" s="1"/>
      <c r="Y24" s="1"/>
      <c r="Z24" s="1"/>
      <c r="AA24" s="352"/>
      <c r="AB24" s="321"/>
      <c r="AG24" s="503"/>
      <c r="AH24" s="503"/>
      <c r="AI24" s="503"/>
      <c r="AJ24" s="503"/>
      <c r="AK24" s="503"/>
      <c r="AL24" s="503"/>
      <c r="AM24" s="503"/>
      <c r="AN24" s="503"/>
      <c r="AO24" s="503"/>
      <c r="AP24" s="503"/>
      <c r="AQ24" s="503"/>
      <c r="AR24" s="503"/>
      <c r="AS24" s="503"/>
      <c r="AT24" s="503"/>
    </row>
    <row r="25" spans="1:46" ht="7.5" customHeight="1">
      <c r="A25" s="385"/>
      <c r="B25" s="386"/>
      <c r="D25" s="346"/>
      <c r="E25" s="339"/>
      <c r="F25" s="365"/>
      <c r="G25" s="365"/>
      <c r="H25" s="365"/>
      <c r="I25" s="365"/>
      <c r="J25" s="365"/>
      <c r="K25" s="365"/>
      <c r="L25" s="365"/>
      <c r="M25" s="365"/>
      <c r="N25" s="365"/>
      <c r="O25" s="365"/>
      <c r="P25" s="365"/>
      <c r="Q25" s="365"/>
      <c r="R25" s="365"/>
      <c r="S25" s="365"/>
      <c r="T25" s="365"/>
      <c r="U25" s="365"/>
      <c r="V25" s="389"/>
      <c r="W25" s="351"/>
      <c r="X25" s="1"/>
      <c r="Y25" s="1"/>
      <c r="Z25" s="1"/>
      <c r="AA25" s="352"/>
      <c r="AB25" s="321"/>
      <c r="AG25" s="503"/>
      <c r="AH25" s="503"/>
      <c r="AI25" s="503"/>
      <c r="AJ25" s="503"/>
      <c r="AK25" s="503"/>
      <c r="AL25" s="503"/>
      <c r="AM25" s="503"/>
      <c r="AN25" s="503"/>
      <c r="AO25" s="503"/>
      <c r="AP25" s="503"/>
      <c r="AQ25" s="503"/>
      <c r="AR25" s="503"/>
      <c r="AS25" s="503"/>
      <c r="AT25" s="503"/>
    </row>
    <row r="26" spans="1:46" ht="15" customHeight="1">
      <c r="A26" s="385" t="s">
        <v>630</v>
      </c>
      <c r="B26" s="386"/>
      <c r="D26" s="346"/>
      <c r="E26" s="321" t="s">
        <v>19</v>
      </c>
      <c r="F26" s="507" t="s">
        <v>74</v>
      </c>
      <c r="G26" s="507"/>
      <c r="H26" s="507"/>
      <c r="I26" s="507"/>
      <c r="J26" s="507"/>
      <c r="K26" s="507"/>
      <c r="L26" s="507"/>
      <c r="M26" s="507"/>
      <c r="N26" s="507"/>
      <c r="O26" s="507"/>
      <c r="P26" s="507"/>
      <c r="Q26" s="507"/>
      <c r="R26" s="507"/>
      <c r="S26" s="507"/>
      <c r="T26" s="507"/>
      <c r="U26" s="507"/>
      <c r="V26" s="508"/>
      <c r="W26" s="351"/>
      <c r="X26" s="1" t="s">
        <v>11</v>
      </c>
      <c r="Y26" s="1" t="s">
        <v>12</v>
      </c>
      <c r="Z26" s="1" t="s">
        <v>11</v>
      </c>
      <c r="AA26" s="352"/>
      <c r="AB26" s="321"/>
    </row>
    <row r="27" spans="1:46" ht="7.5" customHeight="1">
      <c r="A27" s="385"/>
      <c r="B27" s="386"/>
      <c r="D27" s="346"/>
      <c r="E27" s="321"/>
      <c r="F27" s="321"/>
      <c r="G27" s="321"/>
      <c r="H27" s="321"/>
      <c r="I27" s="321"/>
      <c r="J27" s="321"/>
      <c r="K27" s="321"/>
      <c r="L27" s="321"/>
      <c r="M27" s="321"/>
      <c r="N27" s="321"/>
      <c r="O27" s="321"/>
      <c r="P27" s="321"/>
      <c r="Q27" s="321"/>
      <c r="R27" s="321"/>
      <c r="S27" s="321"/>
      <c r="T27" s="321"/>
      <c r="U27" s="321"/>
      <c r="V27" s="321"/>
      <c r="W27" s="351"/>
      <c r="X27" s="1"/>
      <c r="Y27" s="1"/>
      <c r="Z27" s="1"/>
      <c r="AA27" s="352"/>
      <c r="AB27" s="321"/>
    </row>
    <row r="28" spans="1:46" ht="15" customHeight="1">
      <c r="A28" s="385" t="s">
        <v>631</v>
      </c>
      <c r="B28" s="386"/>
      <c r="D28" s="346"/>
      <c r="E28" s="321" t="s">
        <v>21</v>
      </c>
      <c r="F28" s="459" t="s">
        <v>75</v>
      </c>
      <c r="G28" s="459"/>
      <c r="H28" s="459"/>
      <c r="I28" s="459"/>
      <c r="J28" s="459"/>
      <c r="K28" s="459"/>
      <c r="L28" s="459"/>
      <c r="M28" s="459"/>
      <c r="N28" s="459"/>
      <c r="O28" s="459"/>
      <c r="P28" s="459"/>
      <c r="Q28" s="459"/>
      <c r="R28" s="459"/>
      <c r="S28" s="459"/>
      <c r="T28" s="459"/>
      <c r="U28" s="459"/>
      <c r="V28" s="460"/>
      <c r="W28" s="351"/>
      <c r="X28" s="1" t="s">
        <v>11</v>
      </c>
      <c r="Y28" s="1" t="s">
        <v>12</v>
      </c>
      <c r="Z28" s="1" t="s">
        <v>11</v>
      </c>
      <c r="AA28" s="352"/>
      <c r="AB28" s="321"/>
    </row>
    <row r="29" spans="1:46" ht="7.5" customHeight="1">
      <c r="A29" s="385"/>
      <c r="B29" s="386"/>
      <c r="D29" s="346"/>
      <c r="E29" s="321"/>
      <c r="F29" s="321"/>
      <c r="G29" s="321"/>
      <c r="H29" s="321"/>
      <c r="I29" s="321"/>
      <c r="J29" s="321"/>
      <c r="K29" s="321"/>
      <c r="L29" s="321"/>
      <c r="M29" s="321"/>
      <c r="N29" s="321"/>
      <c r="O29" s="321"/>
      <c r="P29" s="321"/>
      <c r="Q29" s="321"/>
      <c r="R29" s="321"/>
      <c r="S29" s="321"/>
      <c r="T29" s="321"/>
      <c r="U29" s="321"/>
      <c r="V29" s="321"/>
      <c r="W29" s="351"/>
      <c r="X29" s="1"/>
      <c r="Y29" s="1"/>
      <c r="Z29" s="1"/>
      <c r="AA29" s="352"/>
      <c r="AB29" s="321"/>
    </row>
    <row r="30" spans="1:46" ht="15" customHeight="1">
      <c r="A30" s="385" t="s">
        <v>632</v>
      </c>
      <c r="B30" s="386"/>
      <c r="D30" s="346"/>
      <c r="E30" s="321" t="s">
        <v>23</v>
      </c>
      <c r="F30" s="468" t="s">
        <v>76</v>
      </c>
      <c r="G30" s="468"/>
      <c r="H30" s="468"/>
      <c r="I30" s="468"/>
      <c r="J30" s="468"/>
      <c r="K30" s="468"/>
      <c r="L30" s="468"/>
      <c r="M30" s="468"/>
      <c r="N30" s="468"/>
      <c r="O30" s="468"/>
      <c r="P30" s="468"/>
      <c r="Q30" s="468"/>
      <c r="R30" s="468"/>
      <c r="S30" s="468"/>
      <c r="T30" s="468"/>
      <c r="U30" s="468"/>
      <c r="V30" s="469"/>
      <c r="W30" s="351"/>
      <c r="X30" s="1" t="s">
        <v>11</v>
      </c>
      <c r="Y30" s="1" t="s">
        <v>12</v>
      </c>
      <c r="Z30" s="1" t="s">
        <v>11</v>
      </c>
      <c r="AA30" s="352"/>
      <c r="AB30" s="321"/>
    </row>
    <row r="31" spans="1:46" ht="15" customHeight="1">
      <c r="A31" s="385"/>
      <c r="B31" s="386"/>
      <c r="D31" s="346"/>
      <c r="E31" s="321" t="s">
        <v>25</v>
      </c>
      <c r="F31" s="468"/>
      <c r="G31" s="468"/>
      <c r="H31" s="468"/>
      <c r="I31" s="468"/>
      <c r="J31" s="468"/>
      <c r="K31" s="468"/>
      <c r="L31" s="468"/>
      <c r="M31" s="468"/>
      <c r="N31" s="468"/>
      <c r="O31" s="468"/>
      <c r="P31" s="468"/>
      <c r="Q31" s="468"/>
      <c r="R31" s="468"/>
      <c r="S31" s="468"/>
      <c r="T31" s="468"/>
      <c r="U31" s="468"/>
      <c r="V31" s="469"/>
      <c r="W31" s="351"/>
      <c r="X31" s="1"/>
      <c r="Y31" s="1"/>
      <c r="Z31" s="1"/>
      <c r="AA31" s="352"/>
      <c r="AB31" s="321"/>
    </row>
    <row r="32" spans="1:46" ht="7.5" customHeight="1">
      <c r="A32" s="385"/>
      <c r="B32" s="386"/>
      <c r="D32" s="346"/>
      <c r="E32" s="321"/>
      <c r="F32" s="321"/>
      <c r="G32" s="321"/>
      <c r="H32" s="321"/>
      <c r="I32" s="321"/>
      <c r="J32" s="321"/>
      <c r="K32" s="321"/>
      <c r="L32" s="321"/>
      <c r="M32" s="321"/>
      <c r="N32" s="321"/>
      <c r="O32" s="321"/>
      <c r="P32" s="321"/>
      <c r="Q32" s="321"/>
      <c r="R32" s="321"/>
      <c r="S32" s="321"/>
      <c r="T32" s="321"/>
      <c r="U32" s="321"/>
      <c r="V32" s="321"/>
      <c r="W32" s="351"/>
      <c r="X32" s="1"/>
      <c r="Y32" s="1"/>
      <c r="Z32" s="1"/>
      <c r="AA32" s="352"/>
      <c r="AB32" s="321"/>
    </row>
    <row r="33" spans="1:28" ht="15" customHeight="1">
      <c r="A33" s="385" t="s">
        <v>633</v>
      </c>
      <c r="B33" s="386"/>
      <c r="D33" s="346"/>
      <c r="E33" s="321" t="s">
        <v>77</v>
      </c>
      <c r="F33" s="468" t="s">
        <v>78</v>
      </c>
      <c r="G33" s="468"/>
      <c r="H33" s="468"/>
      <c r="I33" s="468"/>
      <c r="J33" s="468"/>
      <c r="K33" s="468"/>
      <c r="L33" s="468"/>
      <c r="M33" s="468"/>
      <c r="N33" s="468"/>
      <c r="O33" s="468"/>
      <c r="P33" s="468"/>
      <c r="Q33" s="468"/>
      <c r="R33" s="468"/>
      <c r="S33" s="468"/>
      <c r="T33" s="468"/>
      <c r="U33" s="468"/>
      <c r="V33" s="469"/>
      <c r="W33" s="351"/>
      <c r="X33" s="1" t="s">
        <v>11</v>
      </c>
      <c r="Y33" s="1" t="s">
        <v>12</v>
      </c>
      <c r="Z33" s="1" t="s">
        <v>11</v>
      </c>
      <c r="AA33" s="352"/>
      <c r="AB33" s="321"/>
    </row>
    <row r="34" spans="1:28" ht="15" customHeight="1">
      <c r="A34" s="385"/>
      <c r="B34" s="386"/>
      <c r="D34" s="346"/>
      <c r="E34" s="321"/>
      <c r="F34" s="321"/>
      <c r="G34" s="321"/>
      <c r="H34" s="321"/>
      <c r="I34" s="321"/>
      <c r="J34" s="321"/>
      <c r="K34" s="321"/>
      <c r="L34" s="321"/>
      <c r="M34" s="321"/>
      <c r="N34" s="321"/>
      <c r="O34" s="321"/>
      <c r="P34" s="321"/>
      <c r="Q34" s="321"/>
      <c r="R34" s="321"/>
      <c r="S34" s="321"/>
      <c r="T34" s="321"/>
      <c r="U34" s="321"/>
      <c r="V34" s="321"/>
      <c r="W34" s="351"/>
      <c r="X34" s="1"/>
      <c r="Y34" s="1"/>
      <c r="Z34" s="1"/>
      <c r="AA34" s="352"/>
      <c r="AB34" s="321"/>
    </row>
    <row r="35" spans="1:28" ht="15" customHeight="1">
      <c r="A35" s="385"/>
      <c r="B35" s="386"/>
      <c r="D35" s="346" t="s">
        <v>26</v>
      </c>
      <c r="E35" s="321"/>
      <c r="F35" s="321"/>
      <c r="G35" s="321"/>
      <c r="H35" s="321"/>
      <c r="I35" s="321"/>
      <c r="J35" s="321"/>
      <c r="K35" s="321"/>
      <c r="L35" s="321"/>
      <c r="M35" s="321"/>
      <c r="N35" s="321"/>
      <c r="O35" s="321"/>
      <c r="P35" s="321"/>
      <c r="Q35" s="321"/>
      <c r="R35" s="321"/>
      <c r="S35" s="321"/>
      <c r="T35" s="321"/>
      <c r="U35" s="321"/>
      <c r="V35" s="321"/>
      <c r="W35" s="346"/>
      <c r="X35" s="321"/>
      <c r="Y35" s="321"/>
      <c r="Z35" s="321"/>
      <c r="AA35" s="349"/>
      <c r="AB35" s="321"/>
    </row>
    <row r="36" spans="1:28" ht="15" customHeight="1">
      <c r="A36" s="385"/>
      <c r="B36" s="386"/>
      <c r="D36" s="346"/>
      <c r="E36" s="321"/>
      <c r="F36" s="321"/>
      <c r="G36" s="321"/>
      <c r="H36" s="321"/>
      <c r="I36" s="321"/>
      <c r="J36" s="321"/>
      <c r="K36" s="321"/>
      <c r="L36" s="321"/>
      <c r="M36" s="321"/>
      <c r="N36" s="321"/>
      <c r="O36" s="321"/>
      <c r="P36" s="321"/>
      <c r="Q36" s="321"/>
      <c r="R36" s="321"/>
      <c r="S36" s="321"/>
      <c r="T36" s="321"/>
      <c r="U36" s="321"/>
      <c r="V36" s="321"/>
      <c r="W36" s="351"/>
      <c r="X36" s="1"/>
      <c r="Y36" s="1"/>
      <c r="Z36" s="1"/>
      <c r="AA36" s="352"/>
      <c r="AB36" s="321"/>
    </row>
    <row r="37" spans="1:28" ht="15" customHeight="1">
      <c r="A37" s="385"/>
      <c r="B37" s="386"/>
      <c r="D37" s="346"/>
      <c r="E37" s="321" t="s">
        <v>79</v>
      </c>
      <c r="F37" s="321"/>
      <c r="G37" s="321"/>
      <c r="H37" s="321"/>
      <c r="I37" s="321"/>
      <c r="J37" s="321"/>
      <c r="K37" s="321"/>
      <c r="L37" s="321"/>
      <c r="M37" s="321"/>
      <c r="N37" s="321"/>
      <c r="O37" s="321"/>
      <c r="P37" s="321"/>
      <c r="Q37" s="321"/>
      <c r="R37" s="321"/>
      <c r="S37" s="321"/>
      <c r="T37" s="321"/>
      <c r="U37" s="321"/>
      <c r="V37" s="321"/>
      <c r="W37" s="351"/>
      <c r="X37" s="1"/>
      <c r="Y37" s="1"/>
      <c r="Z37" s="1"/>
      <c r="AA37" s="352"/>
      <c r="AB37" s="321"/>
    </row>
    <row r="38" spans="1:28" ht="15" customHeight="1">
      <c r="A38" s="385"/>
      <c r="B38" s="386"/>
      <c r="D38" s="346"/>
      <c r="E38" s="468" t="s">
        <v>80</v>
      </c>
      <c r="F38" s="468"/>
      <c r="G38" s="468"/>
      <c r="H38" s="468"/>
      <c r="I38" s="468"/>
      <c r="J38" s="468"/>
      <c r="K38" s="468"/>
      <c r="L38" s="468"/>
      <c r="M38" s="468"/>
      <c r="N38" s="468"/>
      <c r="O38" s="468"/>
      <c r="P38" s="468"/>
      <c r="Q38" s="468"/>
      <c r="R38" s="468"/>
      <c r="S38" s="468"/>
      <c r="T38" s="468"/>
      <c r="U38" s="468"/>
      <c r="V38" s="469"/>
      <c r="W38" s="351"/>
      <c r="X38" s="1"/>
      <c r="Y38" s="1"/>
      <c r="Z38" s="1"/>
      <c r="AA38" s="352"/>
      <c r="AB38" s="321"/>
    </row>
    <row r="39" spans="1:28" ht="7.5" customHeight="1">
      <c r="A39" s="385"/>
      <c r="B39" s="386"/>
      <c r="D39" s="346"/>
      <c r="E39" s="321"/>
      <c r="F39" s="361"/>
      <c r="G39" s="361"/>
      <c r="H39" s="361"/>
      <c r="I39" s="361"/>
      <c r="J39" s="361"/>
      <c r="K39" s="361"/>
      <c r="L39" s="361"/>
      <c r="M39" s="361"/>
      <c r="N39" s="361"/>
      <c r="O39" s="361"/>
      <c r="P39" s="361"/>
      <c r="Q39" s="361"/>
      <c r="R39" s="361"/>
      <c r="S39" s="361"/>
      <c r="T39" s="361"/>
      <c r="U39" s="361"/>
      <c r="V39" s="361"/>
      <c r="W39" s="351"/>
      <c r="X39" s="1"/>
      <c r="Y39" s="1"/>
      <c r="Z39" s="1"/>
      <c r="AA39" s="352"/>
      <c r="AB39" s="321"/>
    </row>
    <row r="40" spans="1:28" ht="30" customHeight="1">
      <c r="A40" s="385"/>
      <c r="B40" s="386"/>
      <c r="D40" s="346"/>
      <c r="E40" s="362"/>
      <c r="F40" s="472"/>
      <c r="G40" s="473"/>
      <c r="H40" s="473"/>
      <c r="I40" s="473"/>
      <c r="J40" s="473"/>
      <c r="K40" s="473"/>
      <c r="L40" s="473"/>
      <c r="M40" s="474"/>
      <c r="N40" s="475" t="s">
        <v>29</v>
      </c>
      <c r="O40" s="455"/>
      <c r="P40" s="456"/>
      <c r="Q40" s="475" t="s">
        <v>30</v>
      </c>
      <c r="R40" s="476"/>
      <c r="S40" s="477"/>
      <c r="T40" s="363"/>
      <c r="U40" s="363"/>
      <c r="V40" s="363"/>
      <c r="W40" s="470"/>
      <c r="X40" s="465"/>
      <c r="Y40" s="465"/>
      <c r="Z40" s="465"/>
      <c r="AA40" s="471"/>
      <c r="AB40" s="321"/>
    </row>
    <row r="41" spans="1:28" ht="54.6" customHeight="1">
      <c r="A41" s="385"/>
      <c r="B41" s="386"/>
      <c r="D41" s="346"/>
      <c r="E41" s="364" t="s">
        <v>31</v>
      </c>
      <c r="F41" s="478" t="s">
        <v>81</v>
      </c>
      <c r="G41" s="478"/>
      <c r="H41" s="478"/>
      <c r="I41" s="478"/>
      <c r="J41" s="478"/>
      <c r="K41" s="478"/>
      <c r="L41" s="478"/>
      <c r="M41" s="478"/>
      <c r="N41" s="479" t="s">
        <v>33</v>
      </c>
      <c r="O41" s="480"/>
      <c r="P41" s="481"/>
      <c r="Q41" s="482" t="s">
        <v>34</v>
      </c>
      <c r="R41" s="482"/>
      <c r="S41" s="482"/>
      <c r="T41" s="365"/>
      <c r="U41" s="365"/>
      <c r="V41" s="365"/>
      <c r="W41" s="470" t="s">
        <v>68</v>
      </c>
      <c r="X41" s="465"/>
      <c r="Y41" s="465"/>
      <c r="Z41" s="465"/>
      <c r="AA41" s="471"/>
      <c r="AB41" s="321"/>
    </row>
    <row r="42" spans="1:28" ht="54.6" customHeight="1">
      <c r="A42" s="385" t="s">
        <v>634</v>
      </c>
      <c r="B42" s="386"/>
      <c r="D42" s="346"/>
      <c r="E42" s="364" t="s">
        <v>82</v>
      </c>
      <c r="F42" s="478" t="s">
        <v>83</v>
      </c>
      <c r="G42" s="478"/>
      <c r="H42" s="478"/>
      <c r="I42" s="478"/>
      <c r="J42" s="478"/>
      <c r="K42" s="478"/>
      <c r="L42" s="478"/>
      <c r="M42" s="478"/>
      <c r="N42" s="479" t="s">
        <v>33</v>
      </c>
      <c r="O42" s="480"/>
      <c r="P42" s="481"/>
      <c r="Q42" s="483"/>
      <c r="R42" s="483"/>
      <c r="S42" s="483"/>
      <c r="T42" s="366"/>
      <c r="U42" s="484" t="s">
        <v>37</v>
      </c>
      <c r="V42" s="485"/>
      <c r="W42" s="351"/>
      <c r="X42" s="1" t="s">
        <v>11</v>
      </c>
      <c r="Y42" s="1" t="s">
        <v>12</v>
      </c>
      <c r="Z42" s="1" t="s">
        <v>11</v>
      </c>
      <c r="AA42" s="352"/>
      <c r="AB42" s="321"/>
    </row>
    <row r="43" spans="1:28" ht="54.6" customHeight="1">
      <c r="A43" s="385"/>
      <c r="B43" s="386"/>
      <c r="D43" s="346"/>
      <c r="E43" s="364" t="s">
        <v>84</v>
      </c>
      <c r="F43" s="478" t="s">
        <v>85</v>
      </c>
      <c r="G43" s="478"/>
      <c r="H43" s="478"/>
      <c r="I43" s="478"/>
      <c r="J43" s="478"/>
      <c r="K43" s="478"/>
      <c r="L43" s="478"/>
      <c r="M43" s="478"/>
      <c r="N43" s="482" t="s">
        <v>33</v>
      </c>
      <c r="O43" s="482"/>
      <c r="P43" s="482"/>
      <c r="Q43" s="483"/>
      <c r="R43" s="483"/>
      <c r="S43" s="483"/>
      <c r="T43" s="366"/>
      <c r="U43" s="484" t="s">
        <v>40</v>
      </c>
      <c r="V43" s="485"/>
      <c r="W43" s="351"/>
      <c r="X43" s="1" t="s">
        <v>11</v>
      </c>
      <c r="Y43" s="1" t="s">
        <v>12</v>
      </c>
      <c r="Z43" s="1" t="s">
        <v>11</v>
      </c>
      <c r="AA43" s="352"/>
      <c r="AB43" s="321"/>
    </row>
    <row r="44" spans="1:28" ht="54" customHeight="1">
      <c r="A44" s="385"/>
      <c r="B44" s="386"/>
      <c r="D44" s="346"/>
      <c r="E44" s="364" t="s">
        <v>41</v>
      </c>
      <c r="F44" s="478" t="s">
        <v>86</v>
      </c>
      <c r="G44" s="478"/>
      <c r="H44" s="478"/>
      <c r="I44" s="478"/>
      <c r="J44" s="478"/>
      <c r="K44" s="478"/>
      <c r="L44" s="478"/>
      <c r="M44" s="478"/>
      <c r="N44" s="486"/>
      <c r="O44" s="486"/>
      <c r="P44" s="486"/>
      <c r="Q44" s="482" t="s">
        <v>34</v>
      </c>
      <c r="R44" s="482"/>
      <c r="S44" s="482"/>
      <c r="T44" s="367"/>
      <c r="U44" s="484" t="s">
        <v>43</v>
      </c>
      <c r="V44" s="485"/>
      <c r="W44" s="351"/>
      <c r="X44" s="1" t="s">
        <v>11</v>
      </c>
      <c r="Y44" s="1" t="s">
        <v>12</v>
      </c>
      <c r="Z44" s="1" t="s">
        <v>11</v>
      </c>
      <c r="AA44" s="352"/>
      <c r="AB44" s="321"/>
    </row>
    <row r="45" spans="1:28" ht="15" customHeight="1">
      <c r="A45" s="385"/>
      <c r="B45" s="386"/>
      <c r="D45" s="346"/>
      <c r="E45" s="321"/>
      <c r="F45" s="321"/>
      <c r="G45" s="321"/>
      <c r="H45" s="321"/>
      <c r="I45" s="321"/>
      <c r="J45" s="321"/>
      <c r="K45" s="321"/>
      <c r="L45" s="321"/>
      <c r="M45" s="321"/>
      <c r="N45" s="321"/>
      <c r="O45" s="321"/>
      <c r="P45" s="321"/>
      <c r="Q45" s="321"/>
      <c r="R45" s="321"/>
      <c r="S45" s="321"/>
      <c r="T45" s="321"/>
      <c r="U45" s="321"/>
      <c r="V45" s="321"/>
      <c r="W45" s="351"/>
      <c r="X45" s="1"/>
      <c r="Y45" s="1"/>
      <c r="Z45" s="1"/>
      <c r="AA45" s="352"/>
      <c r="AB45" s="321"/>
    </row>
    <row r="46" spans="1:28" ht="15" customHeight="1">
      <c r="A46" s="385"/>
      <c r="B46" s="386"/>
      <c r="D46" s="346"/>
      <c r="E46" s="321" t="s">
        <v>44</v>
      </c>
      <c r="F46" s="321"/>
      <c r="G46" s="321"/>
      <c r="H46" s="321"/>
      <c r="I46" s="321"/>
      <c r="J46" s="321"/>
      <c r="K46" s="321"/>
      <c r="L46" s="321"/>
      <c r="M46" s="321"/>
      <c r="N46" s="321"/>
      <c r="O46" s="321"/>
      <c r="P46" s="321"/>
      <c r="Q46" s="321"/>
      <c r="R46" s="321"/>
      <c r="S46" s="321"/>
      <c r="T46" s="321"/>
      <c r="U46" s="321"/>
      <c r="V46" s="321"/>
      <c r="W46" s="470" t="s">
        <v>68</v>
      </c>
      <c r="X46" s="465"/>
      <c r="Y46" s="465"/>
      <c r="Z46" s="465"/>
      <c r="AA46" s="471"/>
      <c r="AB46" s="321"/>
    </row>
    <row r="47" spans="1:28" ht="15" customHeight="1">
      <c r="A47" s="328"/>
      <c r="B47" s="340"/>
      <c r="D47" s="346"/>
      <c r="E47" s="321"/>
      <c r="F47" s="321"/>
      <c r="G47" s="321"/>
      <c r="H47" s="321"/>
      <c r="I47" s="321"/>
      <c r="J47" s="321"/>
      <c r="K47" s="321"/>
      <c r="L47" s="321"/>
      <c r="M47" s="321"/>
      <c r="N47" s="321"/>
      <c r="O47" s="321"/>
      <c r="P47" s="321"/>
      <c r="Q47" s="321"/>
      <c r="R47" s="321"/>
      <c r="S47" s="321"/>
      <c r="T47" s="321"/>
      <c r="U47" s="321"/>
      <c r="V47" s="321"/>
      <c r="W47" s="351"/>
      <c r="X47" s="1"/>
      <c r="Y47" s="1"/>
      <c r="Z47" s="1"/>
      <c r="AA47" s="352"/>
      <c r="AB47" s="321"/>
    </row>
    <row r="48" spans="1:28" ht="45" customHeight="1">
      <c r="A48" s="385" t="s">
        <v>645</v>
      </c>
      <c r="B48" s="386"/>
      <c r="D48" s="346"/>
      <c r="E48" s="368" t="s">
        <v>87</v>
      </c>
      <c r="F48" s="466" t="s">
        <v>88</v>
      </c>
      <c r="G48" s="466"/>
      <c r="H48" s="466"/>
      <c r="I48" s="466"/>
      <c r="J48" s="466"/>
      <c r="K48" s="466"/>
      <c r="L48" s="466"/>
      <c r="M48" s="466"/>
      <c r="N48" s="466"/>
      <c r="O48" s="466"/>
      <c r="P48" s="466"/>
      <c r="Q48" s="466"/>
      <c r="R48" s="466"/>
      <c r="S48" s="466"/>
      <c r="T48" s="466"/>
      <c r="U48" s="466"/>
      <c r="V48" s="467"/>
      <c r="W48" s="351"/>
      <c r="X48" s="1" t="s">
        <v>11</v>
      </c>
      <c r="Y48" s="1" t="s">
        <v>12</v>
      </c>
      <c r="Z48" s="1" t="s">
        <v>11</v>
      </c>
      <c r="AA48" s="352"/>
      <c r="AB48" s="321"/>
    </row>
    <row r="49" spans="1:28" ht="30" customHeight="1">
      <c r="A49" s="385" t="s">
        <v>637</v>
      </c>
      <c r="B49" s="386"/>
      <c r="D49" s="346"/>
      <c r="E49" s="368" t="s">
        <v>89</v>
      </c>
      <c r="F49" s="466" t="s">
        <v>90</v>
      </c>
      <c r="G49" s="466"/>
      <c r="H49" s="466"/>
      <c r="I49" s="466"/>
      <c r="J49" s="466"/>
      <c r="K49" s="466"/>
      <c r="L49" s="466"/>
      <c r="M49" s="466"/>
      <c r="N49" s="466"/>
      <c r="O49" s="466"/>
      <c r="P49" s="466"/>
      <c r="Q49" s="466"/>
      <c r="R49" s="466"/>
      <c r="S49" s="466"/>
      <c r="T49" s="466"/>
      <c r="U49" s="466"/>
      <c r="V49" s="467"/>
      <c r="W49" s="351"/>
      <c r="X49" s="1" t="s">
        <v>11</v>
      </c>
      <c r="Y49" s="1" t="s">
        <v>12</v>
      </c>
      <c r="Z49" s="1" t="s">
        <v>11</v>
      </c>
      <c r="AA49" s="352"/>
      <c r="AB49" s="321"/>
    </row>
    <row r="50" spans="1:28" ht="7.5" customHeight="1">
      <c r="A50" s="385"/>
      <c r="B50" s="386"/>
      <c r="D50" s="346"/>
      <c r="E50" s="321"/>
      <c r="F50" s="321"/>
      <c r="G50" s="321"/>
      <c r="H50" s="321"/>
      <c r="I50" s="321"/>
      <c r="J50" s="321"/>
      <c r="K50" s="321"/>
      <c r="L50" s="321"/>
      <c r="M50" s="321"/>
      <c r="N50" s="321"/>
      <c r="O50" s="321"/>
      <c r="P50" s="321"/>
      <c r="Q50" s="321"/>
      <c r="R50" s="321"/>
      <c r="S50" s="321"/>
      <c r="T50" s="321"/>
      <c r="U50" s="321"/>
      <c r="V50" s="321"/>
      <c r="W50" s="351"/>
      <c r="X50" s="1"/>
      <c r="Y50" s="1"/>
      <c r="Z50" s="1"/>
      <c r="AA50" s="352"/>
      <c r="AB50" s="321"/>
    </row>
    <row r="51" spans="1:28" ht="26.25" customHeight="1">
      <c r="A51" s="385"/>
      <c r="B51" s="386"/>
      <c r="D51" s="346"/>
      <c r="E51" s="454" t="s">
        <v>51</v>
      </c>
      <c r="F51" s="455"/>
      <c r="G51" s="455"/>
      <c r="H51" s="455"/>
      <c r="I51" s="455"/>
      <c r="J51" s="456"/>
      <c r="K51" s="487" t="s">
        <v>34</v>
      </c>
      <c r="L51" s="488"/>
      <c r="M51" s="351"/>
      <c r="N51" s="454" t="s">
        <v>91</v>
      </c>
      <c r="O51" s="455"/>
      <c r="P51" s="455"/>
      <c r="Q51" s="455"/>
      <c r="R51" s="455"/>
      <c r="S51" s="456"/>
      <c r="T51" s="487" t="s">
        <v>33</v>
      </c>
      <c r="U51" s="489"/>
      <c r="V51" s="321"/>
      <c r="W51" s="351"/>
      <c r="X51" s="1"/>
      <c r="Y51" s="1"/>
      <c r="Z51" s="1"/>
      <c r="AA51" s="352"/>
      <c r="AB51" s="321"/>
    </row>
    <row r="52" spans="1:28" ht="7.5" customHeight="1">
      <c r="A52" s="385"/>
      <c r="B52" s="386"/>
      <c r="D52" s="346"/>
      <c r="E52" s="321"/>
      <c r="F52" s="321"/>
      <c r="G52" s="321"/>
      <c r="H52" s="321"/>
      <c r="I52" s="321"/>
      <c r="J52" s="321"/>
      <c r="K52" s="321"/>
      <c r="L52" s="321"/>
      <c r="M52" s="321"/>
      <c r="N52" s="321"/>
      <c r="O52" s="321"/>
      <c r="P52" s="321"/>
      <c r="Q52" s="321"/>
      <c r="R52" s="321"/>
      <c r="S52" s="321"/>
      <c r="T52" s="321"/>
      <c r="U52" s="321"/>
      <c r="V52" s="321"/>
      <c r="W52" s="351"/>
      <c r="X52" s="1"/>
      <c r="Y52" s="1"/>
      <c r="Z52" s="1"/>
      <c r="AA52" s="352"/>
      <c r="AB52" s="321"/>
    </row>
    <row r="53" spans="1:28" ht="22.5" customHeight="1">
      <c r="A53" s="385"/>
      <c r="B53" s="386"/>
      <c r="D53" s="346"/>
      <c r="E53" s="490"/>
      <c r="F53" s="491"/>
      <c r="G53" s="491"/>
      <c r="H53" s="491"/>
      <c r="I53" s="491"/>
      <c r="J53" s="491"/>
      <c r="K53" s="492"/>
      <c r="L53" s="461" t="s">
        <v>53</v>
      </c>
      <c r="M53" s="461"/>
      <c r="N53" s="461"/>
      <c r="O53" s="461"/>
      <c r="P53" s="461"/>
      <c r="Q53" s="509" t="s">
        <v>54</v>
      </c>
      <c r="R53" s="510"/>
      <c r="S53" s="511"/>
      <c r="T53" s="351"/>
      <c r="U53" s="356"/>
      <c r="V53" s="321"/>
      <c r="W53" s="351"/>
      <c r="X53" s="1"/>
      <c r="Y53" s="1"/>
      <c r="Z53" s="1"/>
      <c r="AA53" s="352"/>
      <c r="AB53" s="321"/>
    </row>
    <row r="54" spans="1:28" ht="22.5" customHeight="1">
      <c r="A54" s="385"/>
      <c r="B54" s="386"/>
      <c r="D54" s="346"/>
      <c r="E54" s="493" t="s">
        <v>92</v>
      </c>
      <c r="F54" s="494"/>
      <c r="G54" s="495"/>
      <c r="H54" s="478" t="s">
        <v>93</v>
      </c>
      <c r="I54" s="478"/>
      <c r="J54" s="478"/>
      <c r="K54" s="478"/>
      <c r="L54" s="487" t="s">
        <v>33</v>
      </c>
      <c r="M54" s="488"/>
      <c r="N54" s="488"/>
      <c r="O54" s="488"/>
      <c r="P54" s="489"/>
      <c r="Q54" s="515" t="s">
        <v>33</v>
      </c>
      <c r="R54" s="516"/>
      <c r="S54" s="517"/>
      <c r="T54" s="351"/>
      <c r="U54" s="356"/>
      <c r="V54" s="321"/>
      <c r="W54" s="351"/>
      <c r="X54" s="1"/>
      <c r="Y54" s="1"/>
      <c r="Z54" s="1"/>
      <c r="AA54" s="352"/>
      <c r="AB54" s="321"/>
    </row>
    <row r="55" spans="1:28" ht="22.5" customHeight="1">
      <c r="A55" s="385"/>
      <c r="B55" s="386"/>
      <c r="D55" s="346"/>
      <c r="E55" s="512"/>
      <c r="F55" s="513"/>
      <c r="G55" s="514"/>
      <c r="H55" s="518" t="s">
        <v>94</v>
      </c>
      <c r="I55" s="518"/>
      <c r="J55" s="518"/>
      <c r="K55" s="518"/>
      <c r="L55" s="482" t="s">
        <v>33</v>
      </c>
      <c r="M55" s="482"/>
      <c r="N55" s="482"/>
      <c r="O55" s="482"/>
      <c r="P55" s="482"/>
      <c r="Q55" s="519"/>
      <c r="R55" s="520"/>
      <c r="S55" s="520"/>
      <c r="T55" s="351"/>
      <c r="U55" s="356"/>
      <c r="V55" s="321"/>
      <c r="W55" s="351"/>
      <c r="X55" s="1"/>
      <c r="Y55" s="1"/>
      <c r="Z55" s="1"/>
      <c r="AA55" s="352"/>
      <c r="AB55" s="321"/>
    </row>
    <row r="56" spans="1:28" ht="22.5" customHeight="1">
      <c r="A56" s="385"/>
      <c r="B56" s="386"/>
      <c r="D56" s="346"/>
      <c r="E56" s="496"/>
      <c r="F56" s="497"/>
      <c r="G56" s="498"/>
      <c r="H56" s="518" t="s">
        <v>95</v>
      </c>
      <c r="I56" s="518"/>
      <c r="J56" s="518"/>
      <c r="K56" s="518"/>
      <c r="L56" s="482" t="s">
        <v>33</v>
      </c>
      <c r="M56" s="482"/>
      <c r="N56" s="482"/>
      <c r="O56" s="482"/>
      <c r="P56" s="482"/>
      <c r="Q56" s="487" t="s">
        <v>33</v>
      </c>
      <c r="R56" s="488"/>
      <c r="S56" s="488"/>
      <c r="T56" s="351"/>
      <c r="U56" s="356"/>
      <c r="V56" s="321"/>
      <c r="W56" s="351"/>
      <c r="X56" s="1"/>
      <c r="Y56" s="1"/>
      <c r="Z56" s="1"/>
      <c r="AA56" s="352"/>
      <c r="AB56" s="321"/>
    </row>
    <row r="57" spans="1:28">
      <c r="A57" s="385"/>
      <c r="B57" s="386"/>
      <c r="D57" s="346"/>
      <c r="E57" s="321"/>
      <c r="F57" s="321"/>
      <c r="G57" s="321"/>
      <c r="H57" s="321"/>
      <c r="I57" s="321"/>
      <c r="J57" s="321"/>
      <c r="K57" s="321"/>
      <c r="L57" s="321"/>
      <c r="M57" s="321"/>
      <c r="N57" s="321"/>
      <c r="O57" s="321"/>
      <c r="P57" s="321"/>
      <c r="Q57" s="321"/>
      <c r="R57" s="321"/>
      <c r="S57" s="321"/>
      <c r="T57" s="321"/>
      <c r="U57" s="321"/>
      <c r="V57" s="321"/>
      <c r="W57" s="351"/>
      <c r="X57" s="1"/>
      <c r="Y57" s="1"/>
      <c r="Z57" s="1"/>
      <c r="AA57" s="352"/>
      <c r="AB57" s="321"/>
    </row>
    <row r="58" spans="1:28" ht="17.25">
      <c r="A58" s="385"/>
      <c r="B58" s="386"/>
      <c r="D58" s="346" t="s">
        <v>58</v>
      </c>
      <c r="E58" s="321"/>
      <c r="F58" s="321"/>
      <c r="G58" s="321"/>
      <c r="H58" s="321"/>
      <c r="I58" s="321"/>
      <c r="J58" s="321"/>
      <c r="K58" s="321"/>
      <c r="L58" s="321"/>
      <c r="M58" s="321"/>
      <c r="N58" s="321"/>
      <c r="O58" s="321"/>
      <c r="P58" s="321"/>
      <c r="Q58" s="321"/>
      <c r="R58" s="321"/>
      <c r="S58" s="321"/>
      <c r="T58" s="321"/>
      <c r="U58" s="321"/>
      <c r="V58" s="321"/>
      <c r="W58" s="470" t="s">
        <v>68</v>
      </c>
      <c r="X58" s="465"/>
      <c r="Y58" s="465"/>
      <c r="Z58" s="465"/>
      <c r="AA58" s="471"/>
      <c r="AB58" s="321"/>
    </row>
    <row r="59" spans="1:28">
      <c r="A59" s="385"/>
      <c r="B59" s="386"/>
      <c r="D59" s="346"/>
      <c r="E59" s="321"/>
      <c r="F59" s="321"/>
      <c r="G59" s="321"/>
      <c r="H59" s="321"/>
      <c r="I59" s="321"/>
      <c r="J59" s="321"/>
      <c r="K59" s="321"/>
      <c r="L59" s="321"/>
      <c r="M59" s="321"/>
      <c r="N59" s="321"/>
      <c r="O59" s="321"/>
      <c r="P59" s="321"/>
      <c r="Q59" s="321"/>
      <c r="R59" s="321"/>
      <c r="S59" s="321"/>
      <c r="T59" s="321"/>
      <c r="U59" s="321"/>
      <c r="V59" s="321"/>
      <c r="W59" s="351"/>
      <c r="X59" s="1"/>
      <c r="Y59" s="1"/>
      <c r="Z59" s="1"/>
      <c r="AA59" s="352"/>
      <c r="AB59" s="321"/>
    </row>
    <row r="60" spans="1:28" ht="15" customHeight="1">
      <c r="A60" s="385" t="s">
        <v>646</v>
      </c>
      <c r="B60" s="386"/>
      <c r="D60" s="346"/>
      <c r="E60" s="365" t="s">
        <v>25</v>
      </c>
      <c r="F60" s="466" t="s">
        <v>96</v>
      </c>
      <c r="G60" s="466"/>
      <c r="H60" s="466"/>
      <c r="I60" s="466"/>
      <c r="J60" s="466"/>
      <c r="K60" s="466"/>
      <c r="L60" s="466"/>
      <c r="M60" s="466"/>
      <c r="N60" s="466"/>
      <c r="O60" s="466"/>
      <c r="P60" s="466"/>
      <c r="Q60" s="466"/>
      <c r="R60" s="466"/>
      <c r="S60" s="466"/>
      <c r="T60" s="466"/>
      <c r="U60" s="466"/>
      <c r="V60" s="467"/>
      <c r="W60" s="351"/>
      <c r="X60" s="1" t="s">
        <v>11</v>
      </c>
      <c r="Y60" s="1" t="s">
        <v>12</v>
      </c>
      <c r="Z60" s="1" t="s">
        <v>11</v>
      </c>
      <c r="AA60" s="352"/>
      <c r="AB60" s="321"/>
    </row>
    <row r="61" spans="1:28" ht="15" customHeight="1">
      <c r="A61" s="390"/>
      <c r="B61" s="391"/>
      <c r="D61" s="371"/>
      <c r="E61" s="392"/>
      <c r="F61" s="521"/>
      <c r="G61" s="521"/>
      <c r="H61" s="521"/>
      <c r="I61" s="521"/>
      <c r="J61" s="521"/>
      <c r="K61" s="521"/>
      <c r="L61" s="521"/>
      <c r="M61" s="521"/>
      <c r="N61" s="521"/>
      <c r="O61" s="521"/>
      <c r="P61" s="521"/>
      <c r="Q61" s="521"/>
      <c r="R61" s="521"/>
      <c r="S61" s="521"/>
      <c r="T61" s="521"/>
      <c r="U61" s="521"/>
      <c r="V61" s="522"/>
      <c r="W61" s="393"/>
      <c r="X61" s="4"/>
      <c r="Y61" s="4"/>
      <c r="Z61" s="4"/>
      <c r="AA61" s="394"/>
      <c r="AB61" s="321"/>
    </row>
    <row r="62" spans="1:28" ht="15" customHeight="1">
      <c r="D62" s="344"/>
      <c r="E62" s="395"/>
      <c r="F62" s="395"/>
      <c r="G62" s="395"/>
      <c r="H62" s="395"/>
      <c r="I62" s="395"/>
      <c r="J62" s="395"/>
      <c r="K62" s="395"/>
      <c r="L62" s="395"/>
      <c r="M62" s="395"/>
      <c r="N62" s="395"/>
      <c r="O62" s="395"/>
      <c r="P62" s="395"/>
      <c r="Q62" s="395"/>
      <c r="R62" s="395"/>
      <c r="S62" s="395"/>
      <c r="T62" s="395"/>
      <c r="U62" s="395"/>
      <c r="V62" s="395"/>
      <c r="W62" s="396"/>
      <c r="X62" s="3"/>
      <c r="Y62" s="3"/>
      <c r="Z62" s="3"/>
      <c r="AA62" s="396"/>
      <c r="AB62" s="321"/>
    </row>
    <row r="63" spans="1:28" ht="15" customHeight="1">
      <c r="D63" s="321" t="s">
        <v>97</v>
      </c>
      <c r="E63" s="321"/>
      <c r="F63" s="321"/>
      <c r="G63" s="321"/>
      <c r="H63" s="321"/>
      <c r="I63" s="321"/>
      <c r="J63" s="321"/>
      <c r="K63" s="321"/>
      <c r="L63" s="321"/>
      <c r="M63" s="321"/>
      <c r="N63" s="321"/>
      <c r="O63" s="321"/>
      <c r="P63" s="321"/>
      <c r="Q63" s="321"/>
      <c r="R63" s="321"/>
      <c r="S63" s="321"/>
      <c r="T63" s="321"/>
      <c r="U63" s="321"/>
      <c r="V63" s="321"/>
      <c r="W63" s="321"/>
      <c r="X63" s="321"/>
      <c r="Y63" s="321"/>
      <c r="Z63" s="321"/>
      <c r="AA63" s="321"/>
      <c r="AB63" s="321"/>
    </row>
    <row r="64" spans="1:28" ht="15" customHeight="1">
      <c r="D64" s="354">
        <v>1</v>
      </c>
      <c r="E64" s="459" t="s">
        <v>98</v>
      </c>
      <c r="F64" s="459"/>
      <c r="G64" s="459"/>
      <c r="H64" s="459"/>
      <c r="I64" s="459"/>
      <c r="J64" s="459"/>
      <c r="K64" s="459"/>
      <c r="L64" s="459"/>
      <c r="M64" s="459"/>
      <c r="N64" s="459"/>
      <c r="O64" s="459"/>
      <c r="P64" s="459"/>
      <c r="Q64" s="459"/>
      <c r="R64" s="459"/>
      <c r="S64" s="459"/>
      <c r="T64" s="459"/>
      <c r="U64" s="459"/>
      <c r="V64" s="459"/>
      <c r="W64" s="459"/>
      <c r="X64" s="459"/>
      <c r="Y64" s="459"/>
      <c r="Z64" s="459"/>
      <c r="AA64" s="459"/>
      <c r="AB64" s="321"/>
    </row>
    <row r="65" spans="3:28" ht="30" customHeight="1">
      <c r="D65" s="397">
        <v>2</v>
      </c>
      <c r="E65" s="468" t="s">
        <v>99</v>
      </c>
      <c r="F65" s="468"/>
      <c r="G65" s="468"/>
      <c r="H65" s="468"/>
      <c r="I65" s="468"/>
      <c r="J65" s="468"/>
      <c r="K65" s="468"/>
      <c r="L65" s="468"/>
      <c r="M65" s="468"/>
      <c r="N65" s="468"/>
      <c r="O65" s="468"/>
      <c r="P65" s="468"/>
      <c r="Q65" s="468"/>
      <c r="R65" s="468"/>
      <c r="S65" s="468"/>
      <c r="T65" s="468"/>
      <c r="U65" s="468"/>
      <c r="V65" s="468"/>
      <c r="W65" s="468"/>
      <c r="X65" s="468"/>
      <c r="Y65" s="468"/>
      <c r="Z65" s="468"/>
      <c r="AA65" s="468"/>
      <c r="AB65" s="356"/>
    </row>
    <row r="66" spans="3:28" ht="15" customHeight="1">
      <c r="D66" s="357"/>
      <c r="E66" s="468"/>
      <c r="F66" s="468"/>
      <c r="G66" s="468"/>
      <c r="H66" s="468"/>
      <c r="I66" s="468"/>
      <c r="J66" s="468"/>
      <c r="K66" s="468"/>
      <c r="L66" s="468"/>
      <c r="M66" s="468"/>
      <c r="N66" s="468"/>
      <c r="O66" s="468"/>
      <c r="P66" s="468"/>
      <c r="Q66" s="468"/>
      <c r="R66" s="468"/>
      <c r="S66" s="468"/>
      <c r="T66" s="468"/>
      <c r="U66" s="468"/>
      <c r="V66" s="468"/>
      <c r="W66" s="468"/>
      <c r="X66" s="468"/>
      <c r="Y66" s="468"/>
      <c r="Z66" s="468"/>
      <c r="AA66" s="468"/>
      <c r="AB66" s="356"/>
    </row>
    <row r="67" spans="3:28" ht="15" customHeight="1">
      <c r="C67" s="323"/>
      <c r="D67" s="397">
        <v>3</v>
      </c>
      <c r="E67" s="468" t="s">
        <v>100</v>
      </c>
      <c r="F67" s="468"/>
      <c r="G67" s="468"/>
      <c r="H67" s="468"/>
      <c r="I67" s="468"/>
      <c r="J67" s="468"/>
      <c r="K67" s="468"/>
      <c r="L67" s="468"/>
      <c r="M67" s="468"/>
      <c r="N67" s="468"/>
      <c r="O67" s="468"/>
      <c r="P67" s="468"/>
      <c r="Q67" s="468"/>
      <c r="R67" s="468"/>
      <c r="S67" s="468"/>
      <c r="T67" s="468"/>
      <c r="U67" s="468"/>
      <c r="V67" s="468"/>
      <c r="W67" s="468"/>
      <c r="X67" s="468"/>
      <c r="Y67" s="468"/>
      <c r="Z67" s="468"/>
      <c r="AA67" s="468"/>
      <c r="AB67" s="357"/>
    </row>
    <row r="68" spans="3:28">
      <c r="C68" s="323"/>
    </row>
    <row r="69" spans="3:28">
      <c r="C69" s="323"/>
    </row>
    <row r="70" spans="3:28">
      <c r="C70" s="323"/>
    </row>
    <row r="71" spans="3:28">
      <c r="G71" s="322" t="s">
        <v>101</v>
      </c>
    </row>
  </sheetData>
  <mergeCells count="65">
    <mergeCell ref="E65:AA66"/>
    <mergeCell ref="E67:AA67"/>
    <mergeCell ref="H56:K56"/>
    <mergeCell ref="L56:P56"/>
    <mergeCell ref="Q56:S56"/>
    <mergeCell ref="W58:AA58"/>
    <mergeCell ref="F60:V61"/>
    <mergeCell ref="E64:AA64"/>
    <mergeCell ref="E53:K53"/>
    <mergeCell ref="L53:P53"/>
    <mergeCell ref="Q53:S53"/>
    <mergeCell ref="E54:G56"/>
    <mergeCell ref="H54:K54"/>
    <mergeCell ref="L54:P54"/>
    <mergeCell ref="Q54:S54"/>
    <mergeCell ref="H55:K55"/>
    <mergeCell ref="L55:P55"/>
    <mergeCell ref="Q55:S55"/>
    <mergeCell ref="W46:AA46"/>
    <mergeCell ref="F48:V48"/>
    <mergeCell ref="F49:V49"/>
    <mergeCell ref="E51:J51"/>
    <mergeCell ref="K51:L51"/>
    <mergeCell ref="N51:S51"/>
    <mergeCell ref="T51:U51"/>
    <mergeCell ref="F43:M43"/>
    <mergeCell ref="N43:P43"/>
    <mergeCell ref="Q43:S43"/>
    <mergeCell ref="U43:V43"/>
    <mergeCell ref="F44:M44"/>
    <mergeCell ref="N44:P44"/>
    <mergeCell ref="Q44:S44"/>
    <mergeCell ref="U44:V44"/>
    <mergeCell ref="W40:AA40"/>
    <mergeCell ref="F41:M41"/>
    <mergeCell ref="N41:P41"/>
    <mergeCell ref="Q41:S41"/>
    <mergeCell ref="W41:AA41"/>
    <mergeCell ref="F42:M42"/>
    <mergeCell ref="N42:P42"/>
    <mergeCell ref="Q42:S42"/>
    <mergeCell ref="U42:V42"/>
    <mergeCell ref="F26:V26"/>
    <mergeCell ref="F28:V28"/>
    <mergeCell ref="F30:V31"/>
    <mergeCell ref="F33:V33"/>
    <mergeCell ref="E38:V38"/>
    <mergeCell ref="F40:M40"/>
    <mergeCell ref="N40:P40"/>
    <mergeCell ref="Q40:S40"/>
    <mergeCell ref="AG22:AT25"/>
    <mergeCell ref="F23:V24"/>
    <mergeCell ref="I2:Z3"/>
    <mergeCell ref="S6:AA6"/>
    <mergeCell ref="D8:AA8"/>
    <mergeCell ref="D12:H12"/>
    <mergeCell ref="I12:AA12"/>
    <mergeCell ref="W15:AA15"/>
    <mergeCell ref="F17:V18"/>
    <mergeCell ref="F20:V21"/>
    <mergeCell ref="A10:B11"/>
    <mergeCell ref="D10:H10"/>
    <mergeCell ref="I10:AA10"/>
    <mergeCell ref="D11:H11"/>
    <mergeCell ref="I11:AA11"/>
  </mergeCells>
  <phoneticPr fontId="1"/>
  <dataValidations count="1">
    <dataValidation type="list" allowBlank="1" showInputMessage="1" showErrorMessage="1" sqref="X17:X18 Z17:Z18 X20 Z20 X23 Z23 X26 Z26 X28 Z28 X30 Z30 X33 Z33 X42:X44 Z42:Z44 X48:X49 Z48:Z49 X60 Z60" xr:uid="{768FB388-EB5A-4025-A476-6A5DB0FC53AF}">
      <formula1>"□,■"</formula1>
    </dataValidation>
  </dataValidations>
  <printOptions horizontalCentered="1"/>
  <pageMargins left="0.70866141732283472" right="0.70866141732283472" top="0.74803149606299213" bottom="0.74803149606299213" header="0.31496062992125984" footer="0.31496062992125984"/>
  <pageSetup paperSize="9" scale="61"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D72E3-0ECB-44C0-A091-D475E2D11891}">
  <dimension ref="A1:F11"/>
  <sheetViews>
    <sheetView view="pageBreakPreview" zoomScale="85" zoomScaleNormal="100" zoomScaleSheetLayoutView="85" workbookViewId="0">
      <selection activeCell="C61" sqref="C61:Y63"/>
    </sheetView>
  </sheetViews>
  <sheetFormatPr defaultRowHeight="13.5"/>
  <cols>
    <col min="1" max="1" width="19.125" style="129" customWidth="1"/>
    <col min="2" max="2" width="15.625" style="129" customWidth="1"/>
    <col min="3" max="3" width="15.25" style="129" customWidth="1"/>
    <col min="4" max="4" width="17.5" style="129" customWidth="1"/>
    <col min="5" max="5" width="15.125" style="129" customWidth="1"/>
    <col min="6" max="6" width="15.25" style="129" customWidth="1"/>
    <col min="7" max="7" width="3.75" style="129" customWidth="1"/>
    <col min="8" max="8" width="2.5" style="129" customWidth="1"/>
    <col min="9" max="255" width="9" style="129"/>
    <col min="256" max="256" width="1.125" style="129" customWidth="1"/>
    <col min="257" max="258" width="15.625" style="129" customWidth="1"/>
    <col min="259" max="259" width="15.25" style="129" customWidth="1"/>
    <col min="260" max="260" width="17.5" style="129" customWidth="1"/>
    <col min="261" max="261" width="15.125" style="129" customWidth="1"/>
    <col min="262" max="262" width="15.25" style="129" customWidth="1"/>
    <col min="263" max="263" width="3.75" style="129" customWidth="1"/>
    <col min="264" max="264" width="2.5" style="129" customWidth="1"/>
    <col min="265" max="511" width="9" style="129"/>
    <col min="512" max="512" width="1.125" style="129" customWidth="1"/>
    <col min="513" max="514" width="15.625" style="129" customWidth="1"/>
    <col min="515" max="515" width="15.25" style="129" customWidth="1"/>
    <col min="516" max="516" width="17.5" style="129" customWidth="1"/>
    <col min="517" max="517" width="15.125" style="129" customWidth="1"/>
    <col min="518" max="518" width="15.25" style="129" customWidth="1"/>
    <col min="519" max="519" width="3.75" style="129" customWidth="1"/>
    <col min="520" max="520" width="2.5" style="129" customWidth="1"/>
    <col min="521" max="767" width="9" style="129"/>
    <col min="768" max="768" width="1.125" style="129" customWidth="1"/>
    <col min="769" max="770" width="15.625" style="129" customWidth="1"/>
    <col min="771" max="771" width="15.25" style="129" customWidth="1"/>
    <col min="772" max="772" width="17.5" style="129" customWidth="1"/>
    <col min="773" max="773" width="15.125" style="129" customWidth="1"/>
    <col min="774" max="774" width="15.25" style="129" customWidth="1"/>
    <col min="775" max="775" width="3.75" style="129" customWidth="1"/>
    <col min="776" max="776" width="2.5" style="129" customWidth="1"/>
    <col min="777" max="1023" width="9" style="129"/>
    <col min="1024" max="1024" width="1.125" style="129" customWidth="1"/>
    <col min="1025" max="1026" width="15.625" style="129" customWidth="1"/>
    <col min="1027" max="1027" width="15.25" style="129" customWidth="1"/>
    <col min="1028" max="1028" width="17.5" style="129" customWidth="1"/>
    <col min="1029" max="1029" width="15.125" style="129" customWidth="1"/>
    <col min="1030" max="1030" width="15.25" style="129" customWidth="1"/>
    <col min="1031" max="1031" width="3.75" style="129" customWidth="1"/>
    <col min="1032" max="1032" width="2.5" style="129" customWidth="1"/>
    <col min="1033" max="1279" width="9" style="129"/>
    <col min="1280" max="1280" width="1.125" style="129" customWidth="1"/>
    <col min="1281" max="1282" width="15.625" style="129" customWidth="1"/>
    <col min="1283" max="1283" width="15.25" style="129" customWidth="1"/>
    <col min="1284" max="1284" width="17.5" style="129" customWidth="1"/>
    <col min="1285" max="1285" width="15.125" style="129" customWidth="1"/>
    <col min="1286" max="1286" width="15.25" style="129" customWidth="1"/>
    <col min="1287" max="1287" width="3.75" style="129" customWidth="1"/>
    <col min="1288" max="1288" width="2.5" style="129" customWidth="1"/>
    <col min="1289" max="1535" width="9" style="129"/>
    <col min="1536" max="1536" width="1.125" style="129" customWidth="1"/>
    <col min="1537" max="1538" width="15.625" style="129" customWidth="1"/>
    <col min="1539" max="1539" width="15.25" style="129" customWidth="1"/>
    <col min="1540" max="1540" width="17.5" style="129" customWidth="1"/>
    <col min="1541" max="1541" width="15.125" style="129" customWidth="1"/>
    <col min="1542" max="1542" width="15.25" style="129" customWidth="1"/>
    <col min="1543" max="1543" width="3.75" style="129" customWidth="1"/>
    <col min="1544" max="1544" width="2.5" style="129" customWidth="1"/>
    <col min="1545" max="1791" width="9" style="129"/>
    <col min="1792" max="1792" width="1.125" style="129" customWidth="1"/>
    <col min="1793" max="1794" width="15.625" style="129" customWidth="1"/>
    <col min="1795" max="1795" width="15.25" style="129" customWidth="1"/>
    <col min="1796" max="1796" width="17.5" style="129" customWidth="1"/>
    <col min="1797" max="1797" width="15.125" style="129" customWidth="1"/>
    <col min="1798" max="1798" width="15.25" style="129" customWidth="1"/>
    <col min="1799" max="1799" width="3.75" style="129" customWidth="1"/>
    <col min="1800" max="1800" width="2.5" style="129" customWidth="1"/>
    <col min="1801" max="2047" width="9" style="129"/>
    <col min="2048" max="2048" width="1.125" style="129" customWidth="1"/>
    <col min="2049" max="2050" width="15.625" style="129" customWidth="1"/>
    <col min="2051" max="2051" width="15.25" style="129" customWidth="1"/>
    <col min="2052" max="2052" width="17.5" style="129" customWidth="1"/>
    <col min="2053" max="2053" width="15.125" style="129" customWidth="1"/>
    <col min="2054" max="2054" width="15.25" style="129" customWidth="1"/>
    <col min="2055" max="2055" width="3.75" style="129" customWidth="1"/>
    <col min="2056" max="2056" width="2.5" style="129" customWidth="1"/>
    <col min="2057" max="2303" width="9" style="129"/>
    <col min="2304" max="2304" width="1.125" style="129" customWidth="1"/>
    <col min="2305" max="2306" width="15.625" style="129" customWidth="1"/>
    <col min="2307" max="2307" width="15.25" style="129" customWidth="1"/>
    <col min="2308" max="2308" width="17.5" style="129" customWidth="1"/>
    <col min="2309" max="2309" width="15.125" style="129" customWidth="1"/>
    <col min="2310" max="2310" width="15.25" style="129" customWidth="1"/>
    <col min="2311" max="2311" width="3.75" style="129" customWidth="1"/>
    <col min="2312" max="2312" width="2.5" style="129" customWidth="1"/>
    <col min="2313" max="2559" width="9" style="129"/>
    <col min="2560" max="2560" width="1.125" style="129" customWidth="1"/>
    <col min="2561" max="2562" width="15.625" style="129" customWidth="1"/>
    <col min="2563" max="2563" width="15.25" style="129" customWidth="1"/>
    <col min="2564" max="2564" width="17.5" style="129" customWidth="1"/>
    <col min="2565" max="2565" width="15.125" style="129" customWidth="1"/>
    <col min="2566" max="2566" width="15.25" style="129" customWidth="1"/>
    <col min="2567" max="2567" width="3.75" style="129" customWidth="1"/>
    <col min="2568" max="2568" width="2.5" style="129" customWidth="1"/>
    <col min="2569" max="2815" width="9" style="129"/>
    <col min="2816" max="2816" width="1.125" style="129" customWidth="1"/>
    <col min="2817" max="2818" width="15.625" style="129" customWidth="1"/>
    <col min="2819" max="2819" width="15.25" style="129" customWidth="1"/>
    <col min="2820" max="2820" width="17.5" style="129" customWidth="1"/>
    <col min="2821" max="2821" width="15.125" style="129" customWidth="1"/>
    <col min="2822" max="2822" width="15.25" style="129" customWidth="1"/>
    <col min="2823" max="2823" width="3.75" style="129" customWidth="1"/>
    <col min="2824" max="2824" width="2.5" style="129" customWidth="1"/>
    <col min="2825" max="3071" width="9" style="129"/>
    <col min="3072" max="3072" width="1.125" style="129" customWidth="1"/>
    <col min="3073" max="3074" width="15.625" style="129" customWidth="1"/>
    <col min="3075" max="3075" width="15.25" style="129" customWidth="1"/>
    <col min="3076" max="3076" width="17.5" style="129" customWidth="1"/>
    <col min="3077" max="3077" width="15.125" style="129" customWidth="1"/>
    <col min="3078" max="3078" width="15.25" style="129" customWidth="1"/>
    <col min="3079" max="3079" width="3.75" style="129" customWidth="1"/>
    <col min="3080" max="3080" width="2.5" style="129" customWidth="1"/>
    <col min="3081" max="3327" width="9" style="129"/>
    <col min="3328" max="3328" width="1.125" style="129" customWidth="1"/>
    <col min="3329" max="3330" width="15.625" style="129" customWidth="1"/>
    <col min="3331" max="3331" width="15.25" style="129" customWidth="1"/>
    <col min="3332" max="3332" width="17.5" style="129" customWidth="1"/>
    <col min="3333" max="3333" width="15.125" style="129" customWidth="1"/>
    <col min="3334" max="3334" width="15.25" style="129" customWidth="1"/>
    <col min="3335" max="3335" width="3.75" style="129" customWidth="1"/>
    <col min="3336" max="3336" width="2.5" style="129" customWidth="1"/>
    <col min="3337" max="3583" width="9" style="129"/>
    <col min="3584" max="3584" width="1.125" style="129" customWidth="1"/>
    <col min="3585" max="3586" width="15.625" style="129" customWidth="1"/>
    <col min="3587" max="3587" width="15.25" style="129" customWidth="1"/>
    <col min="3588" max="3588" width="17.5" style="129" customWidth="1"/>
    <col min="3589" max="3589" width="15.125" style="129" customWidth="1"/>
    <col min="3590" max="3590" width="15.25" style="129" customWidth="1"/>
    <col min="3591" max="3591" width="3.75" style="129" customWidth="1"/>
    <col min="3592" max="3592" width="2.5" style="129" customWidth="1"/>
    <col min="3593" max="3839" width="9" style="129"/>
    <col min="3840" max="3840" width="1.125" style="129" customWidth="1"/>
    <col min="3841" max="3842" width="15.625" style="129" customWidth="1"/>
    <col min="3843" max="3843" width="15.25" style="129" customWidth="1"/>
    <col min="3844" max="3844" width="17.5" style="129" customWidth="1"/>
    <col min="3845" max="3845" width="15.125" style="129" customWidth="1"/>
    <col min="3846" max="3846" width="15.25" style="129" customWidth="1"/>
    <col min="3847" max="3847" width="3.75" style="129" customWidth="1"/>
    <col min="3848" max="3848" width="2.5" style="129" customWidth="1"/>
    <col min="3849" max="4095" width="9" style="129"/>
    <col min="4096" max="4096" width="1.125" style="129" customWidth="1"/>
    <col min="4097" max="4098" width="15.625" style="129" customWidth="1"/>
    <col min="4099" max="4099" width="15.25" style="129" customWidth="1"/>
    <col min="4100" max="4100" width="17.5" style="129" customWidth="1"/>
    <col min="4101" max="4101" width="15.125" style="129" customWidth="1"/>
    <col min="4102" max="4102" width="15.25" style="129" customWidth="1"/>
    <col min="4103" max="4103" width="3.75" style="129" customWidth="1"/>
    <col min="4104" max="4104" width="2.5" style="129" customWidth="1"/>
    <col min="4105" max="4351" width="9" style="129"/>
    <col min="4352" max="4352" width="1.125" style="129" customWidth="1"/>
    <col min="4353" max="4354" width="15.625" style="129" customWidth="1"/>
    <col min="4355" max="4355" width="15.25" style="129" customWidth="1"/>
    <col min="4356" max="4356" width="17.5" style="129" customWidth="1"/>
    <col min="4357" max="4357" width="15.125" style="129" customWidth="1"/>
    <col min="4358" max="4358" width="15.25" style="129" customWidth="1"/>
    <col min="4359" max="4359" width="3.75" style="129" customWidth="1"/>
    <col min="4360" max="4360" width="2.5" style="129" customWidth="1"/>
    <col min="4361" max="4607" width="9" style="129"/>
    <col min="4608" max="4608" width="1.125" style="129" customWidth="1"/>
    <col min="4609" max="4610" width="15.625" style="129" customWidth="1"/>
    <col min="4611" max="4611" width="15.25" style="129" customWidth="1"/>
    <col min="4612" max="4612" width="17.5" style="129" customWidth="1"/>
    <col min="4613" max="4613" width="15.125" style="129" customWidth="1"/>
    <col min="4614" max="4614" width="15.25" style="129" customWidth="1"/>
    <col min="4615" max="4615" width="3.75" style="129" customWidth="1"/>
    <col min="4616" max="4616" width="2.5" style="129" customWidth="1"/>
    <col min="4617" max="4863" width="9" style="129"/>
    <col min="4864" max="4864" width="1.125" style="129" customWidth="1"/>
    <col min="4865" max="4866" width="15.625" style="129" customWidth="1"/>
    <col min="4867" max="4867" width="15.25" style="129" customWidth="1"/>
    <col min="4868" max="4868" width="17.5" style="129" customWidth="1"/>
    <col min="4869" max="4869" width="15.125" style="129" customWidth="1"/>
    <col min="4870" max="4870" width="15.25" style="129" customWidth="1"/>
    <col min="4871" max="4871" width="3.75" style="129" customWidth="1"/>
    <col min="4872" max="4872" width="2.5" style="129" customWidth="1"/>
    <col min="4873" max="5119" width="9" style="129"/>
    <col min="5120" max="5120" width="1.125" style="129" customWidth="1"/>
    <col min="5121" max="5122" width="15.625" style="129" customWidth="1"/>
    <col min="5123" max="5123" width="15.25" style="129" customWidth="1"/>
    <col min="5124" max="5124" width="17.5" style="129" customWidth="1"/>
    <col min="5125" max="5125" width="15.125" style="129" customWidth="1"/>
    <col min="5126" max="5126" width="15.25" style="129" customWidth="1"/>
    <col min="5127" max="5127" width="3.75" style="129" customWidth="1"/>
    <col min="5128" max="5128" width="2.5" style="129" customWidth="1"/>
    <col min="5129" max="5375" width="9" style="129"/>
    <col min="5376" max="5376" width="1.125" style="129" customWidth="1"/>
    <col min="5377" max="5378" width="15.625" style="129" customWidth="1"/>
    <col min="5379" max="5379" width="15.25" style="129" customWidth="1"/>
    <col min="5380" max="5380" width="17.5" style="129" customWidth="1"/>
    <col min="5381" max="5381" width="15.125" style="129" customWidth="1"/>
    <col min="5382" max="5382" width="15.25" style="129" customWidth="1"/>
    <col min="5383" max="5383" width="3.75" style="129" customWidth="1"/>
    <col min="5384" max="5384" width="2.5" style="129" customWidth="1"/>
    <col min="5385" max="5631" width="9" style="129"/>
    <col min="5632" max="5632" width="1.125" style="129" customWidth="1"/>
    <col min="5633" max="5634" width="15.625" style="129" customWidth="1"/>
    <col min="5635" max="5635" width="15.25" style="129" customWidth="1"/>
    <col min="5636" max="5636" width="17.5" style="129" customWidth="1"/>
    <col min="5637" max="5637" width="15.125" style="129" customWidth="1"/>
    <col min="5638" max="5638" width="15.25" style="129" customWidth="1"/>
    <col min="5639" max="5639" width="3.75" style="129" customWidth="1"/>
    <col min="5640" max="5640" width="2.5" style="129" customWidth="1"/>
    <col min="5641" max="5887" width="9" style="129"/>
    <col min="5888" max="5888" width="1.125" style="129" customWidth="1"/>
    <col min="5889" max="5890" width="15.625" style="129" customWidth="1"/>
    <col min="5891" max="5891" width="15.25" style="129" customWidth="1"/>
    <col min="5892" max="5892" width="17.5" style="129" customWidth="1"/>
    <col min="5893" max="5893" width="15.125" style="129" customWidth="1"/>
    <col min="5894" max="5894" width="15.25" style="129" customWidth="1"/>
    <col min="5895" max="5895" width="3.75" style="129" customWidth="1"/>
    <col min="5896" max="5896" width="2.5" style="129" customWidth="1"/>
    <col min="5897" max="6143" width="9" style="129"/>
    <col min="6144" max="6144" width="1.125" style="129" customWidth="1"/>
    <col min="6145" max="6146" width="15.625" style="129" customWidth="1"/>
    <col min="6147" max="6147" width="15.25" style="129" customWidth="1"/>
    <col min="6148" max="6148" width="17.5" style="129" customWidth="1"/>
    <col min="6149" max="6149" width="15.125" style="129" customWidth="1"/>
    <col min="6150" max="6150" width="15.25" style="129" customWidth="1"/>
    <col min="6151" max="6151" width="3.75" style="129" customWidth="1"/>
    <col min="6152" max="6152" width="2.5" style="129" customWidth="1"/>
    <col min="6153" max="6399" width="9" style="129"/>
    <col min="6400" max="6400" width="1.125" style="129" customWidth="1"/>
    <col min="6401" max="6402" width="15.625" style="129" customWidth="1"/>
    <col min="6403" max="6403" width="15.25" style="129" customWidth="1"/>
    <col min="6404" max="6404" width="17.5" style="129" customWidth="1"/>
    <col min="6405" max="6405" width="15.125" style="129" customWidth="1"/>
    <col min="6406" max="6406" width="15.25" style="129" customWidth="1"/>
    <col min="6407" max="6407" width="3.75" style="129" customWidth="1"/>
    <col min="6408" max="6408" width="2.5" style="129" customWidth="1"/>
    <col min="6409" max="6655" width="9" style="129"/>
    <col min="6656" max="6656" width="1.125" style="129" customWidth="1"/>
    <col min="6657" max="6658" width="15.625" style="129" customWidth="1"/>
    <col min="6659" max="6659" width="15.25" style="129" customWidth="1"/>
    <col min="6660" max="6660" width="17.5" style="129" customWidth="1"/>
    <col min="6661" max="6661" width="15.125" style="129" customWidth="1"/>
    <col min="6662" max="6662" width="15.25" style="129" customWidth="1"/>
    <col min="6663" max="6663" width="3.75" style="129" customWidth="1"/>
    <col min="6664" max="6664" width="2.5" style="129" customWidth="1"/>
    <col min="6665" max="6911" width="9" style="129"/>
    <col min="6912" max="6912" width="1.125" style="129" customWidth="1"/>
    <col min="6913" max="6914" width="15.625" style="129" customWidth="1"/>
    <col min="6915" max="6915" width="15.25" style="129" customWidth="1"/>
    <col min="6916" max="6916" width="17.5" style="129" customWidth="1"/>
    <col min="6917" max="6917" width="15.125" style="129" customWidth="1"/>
    <col min="6918" max="6918" width="15.25" style="129" customWidth="1"/>
    <col min="6919" max="6919" width="3.75" style="129" customWidth="1"/>
    <col min="6920" max="6920" width="2.5" style="129" customWidth="1"/>
    <col min="6921" max="7167" width="9" style="129"/>
    <col min="7168" max="7168" width="1.125" style="129" customWidth="1"/>
    <col min="7169" max="7170" width="15.625" style="129" customWidth="1"/>
    <col min="7171" max="7171" width="15.25" style="129" customWidth="1"/>
    <col min="7172" max="7172" width="17.5" style="129" customWidth="1"/>
    <col min="7173" max="7173" width="15.125" style="129" customWidth="1"/>
    <col min="7174" max="7174" width="15.25" style="129" customWidth="1"/>
    <col min="7175" max="7175" width="3.75" style="129" customWidth="1"/>
    <col min="7176" max="7176" width="2.5" style="129" customWidth="1"/>
    <col min="7177" max="7423" width="9" style="129"/>
    <col min="7424" max="7424" width="1.125" style="129" customWidth="1"/>
    <col min="7425" max="7426" width="15.625" style="129" customWidth="1"/>
    <col min="7427" max="7427" width="15.25" style="129" customWidth="1"/>
    <col min="7428" max="7428" width="17.5" style="129" customWidth="1"/>
    <col min="7429" max="7429" width="15.125" style="129" customWidth="1"/>
    <col min="7430" max="7430" width="15.25" style="129" customWidth="1"/>
    <col min="7431" max="7431" width="3.75" style="129" customWidth="1"/>
    <col min="7432" max="7432" width="2.5" style="129" customWidth="1"/>
    <col min="7433" max="7679" width="9" style="129"/>
    <col min="7680" max="7680" width="1.125" style="129" customWidth="1"/>
    <col min="7681" max="7682" width="15.625" style="129" customWidth="1"/>
    <col min="7683" max="7683" width="15.25" style="129" customWidth="1"/>
    <col min="7684" max="7684" width="17.5" style="129" customWidth="1"/>
    <col min="7685" max="7685" width="15.125" style="129" customWidth="1"/>
    <col min="7686" max="7686" width="15.25" style="129" customWidth="1"/>
    <col min="7687" max="7687" width="3.75" style="129" customWidth="1"/>
    <col min="7688" max="7688" width="2.5" style="129" customWidth="1"/>
    <col min="7689" max="7935" width="9" style="129"/>
    <col min="7936" max="7936" width="1.125" style="129" customWidth="1"/>
    <col min="7937" max="7938" width="15.625" style="129" customWidth="1"/>
    <col min="7939" max="7939" width="15.25" style="129" customWidth="1"/>
    <col min="7940" max="7940" width="17.5" style="129" customWidth="1"/>
    <col min="7941" max="7941" width="15.125" style="129" customWidth="1"/>
    <col min="7942" max="7942" width="15.25" style="129" customWidth="1"/>
    <col min="7943" max="7943" width="3.75" style="129" customWidth="1"/>
    <col min="7944" max="7944" width="2.5" style="129" customWidth="1"/>
    <col min="7945" max="8191" width="9" style="129"/>
    <col min="8192" max="8192" width="1.125" style="129" customWidth="1"/>
    <col min="8193" max="8194" width="15.625" style="129" customWidth="1"/>
    <col min="8195" max="8195" width="15.25" style="129" customWidth="1"/>
    <col min="8196" max="8196" width="17.5" style="129" customWidth="1"/>
    <col min="8197" max="8197" width="15.125" style="129" customWidth="1"/>
    <col min="8198" max="8198" width="15.25" style="129" customWidth="1"/>
    <col min="8199" max="8199" width="3.75" style="129" customWidth="1"/>
    <col min="8200" max="8200" width="2.5" style="129" customWidth="1"/>
    <col min="8201" max="8447" width="9" style="129"/>
    <col min="8448" max="8448" width="1.125" style="129" customWidth="1"/>
    <col min="8449" max="8450" width="15.625" style="129" customWidth="1"/>
    <col min="8451" max="8451" width="15.25" style="129" customWidth="1"/>
    <col min="8452" max="8452" width="17.5" style="129" customWidth="1"/>
    <col min="8453" max="8453" width="15.125" style="129" customWidth="1"/>
    <col min="8454" max="8454" width="15.25" style="129" customWidth="1"/>
    <col min="8455" max="8455" width="3.75" style="129" customWidth="1"/>
    <col min="8456" max="8456" width="2.5" style="129" customWidth="1"/>
    <col min="8457" max="8703" width="9" style="129"/>
    <col min="8704" max="8704" width="1.125" style="129" customWidth="1"/>
    <col min="8705" max="8706" width="15.625" style="129" customWidth="1"/>
    <col min="8707" max="8707" width="15.25" style="129" customWidth="1"/>
    <col min="8708" max="8708" width="17.5" style="129" customWidth="1"/>
    <col min="8709" max="8709" width="15.125" style="129" customWidth="1"/>
    <col min="8710" max="8710" width="15.25" style="129" customWidth="1"/>
    <col min="8711" max="8711" width="3.75" style="129" customWidth="1"/>
    <col min="8712" max="8712" width="2.5" style="129" customWidth="1"/>
    <col min="8713" max="8959" width="9" style="129"/>
    <col min="8960" max="8960" width="1.125" style="129" customWidth="1"/>
    <col min="8961" max="8962" width="15.625" style="129" customWidth="1"/>
    <col min="8963" max="8963" width="15.25" style="129" customWidth="1"/>
    <col min="8964" max="8964" width="17.5" style="129" customWidth="1"/>
    <col min="8965" max="8965" width="15.125" style="129" customWidth="1"/>
    <col min="8966" max="8966" width="15.25" style="129" customWidth="1"/>
    <col min="8967" max="8967" width="3.75" style="129" customWidth="1"/>
    <col min="8968" max="8968" width="2.5" style="129" customWidth="1"/>
    <col min="8969" max="9215" width="9" style="129"/>
    <col min="9216" max="9216" width="1.125" style="129" customWidth="1"/>
    <col min="9217" max="9218" width="15.625" style="129" customWidth="1"/>
    <col min="9219" max="9219" width="15.25" style="129" customWidth="1"/>
    <col min="9220" max="9220" width="17.5" style="129" customWidth="1"/>
    <col min="9221" max="9221" width="15.125" style="129" customWidth="1"/>
    <col min="9222" max="9222" width="15.25" style="129" customWidth="1"/>
    <col min="9223" max="9223" width="3.75" style="129" customWidth="1"/>
    <col min="9224" max="9224" width="2.5" style="129" customWidth="1"/>
    <col min="9225" max="9471" width="9" style="129"/>
    <col min="9472" max="9472" width="1.125" style="129" customWidth="1"/>
    <col min="9473" max="9474" width="15.625" style="129" customWidth="1"/>
    <col min="9475" max="9475" width="15.25" style="129" customWidth="1"/>
    <col min="9476" max="9476" width="17.5" style="129" customWidth="1"/>
    <col min="9477" max="9477" width="15.125" style="129" customWidth="1"/>
    <col min="9478" max="9478" width="15.25" style="129" customWidth="1"/>
    <col min="9479" max="9479" width="3.75" style="129" customWidth="1"/>
    <col min="9480" max="9480" width="2.5" style="129" customWidth="1"/>
    <col min="9481" max="9727" width="9" style="129"/>
    <col min="9728" max="9728" width="1.125" style="129" customWidth="1"/>
    <col min="9729" max="9730" width="15.625" style="129" customWidth="1"/>
    <col min="9731" max="9731" width="15.25" style="129" customWidth="1"/>
    <col min="9732" max="9732" width="17.5" style="129" customWidth="1"/>
    <col min="9733" max="9733" width="15.125" style="129" customWidth="1"/>
    <col min="9734" max="9734" width="15.25" style="129" customWidth="1"/>
    <col min="9735" max="9735" width="3.75" style="129" customWidth="1"/>
    <col min="9736" max="9736" width="2.5" style="129" customWidth="1"/>
    <col min="9737" max="9983" width="9" style="129"/>
    <col min="9984" max="9984" width="1.125" style="129" customWidth="1"/>
    <col min="9985" max="9986" width="15.625" style="129" customWidth="1"/>
    <col min="9987" max="9987" width="15.25" style="129" customWidth="1"/>
    <col min="9988" max="9988" width="17.5" style="129" customWidth="1"/>
    <col min="9989" max="9989" width="15.125" style="129" customWidth="1"/>
    <col min="9990" max="9990" width="15.25" style="129" customWidth="1"/>
    <col min="9991" max="9991" width="3.75" style="129" customWidth="1"/>
    <col min="9992" max="9992" width="2.5" style="129" customWidth="1"/>
    <col min="9993" max="10239" width="9" style="129"/>
    <col min="10240" max="10240" width="1.125" style="129" customWidth="1"/>
    <col min="10241" max="10242" width="15.625" style="129" customWidth="1"/>
    <col min="10243" max="10243" width="15.25" style="129" customWidth="1"/>
    <col min="10244" max="10244" width="17.5" style="129" customWidth="1"/>
    <col min="10245" max="10245" width="15.125" style="129" customWidth="1"/>
    <col min="10246" max="10246" width="15.25" style="129" customWidth="1"/>
    <col min="10247" max="10247" width="3.75" style="129" customWidth="1"/>
    <col min="10248" max="10248" width="2.5" style="129" customWidth="1"/>
    <col min="10249" max="10495" width="9" style="129"/>
    <col min="10496" max="10496" width="1.125" style="129" customWidth="1"/>
    <col min="10497" max="10498" width="15.625" style="129" customWidth="1"/>
    <col min="10499" max="10499" width="15.25" style="129" customWidth="1"/>
    <col min="10500" max="10500" width="17.5" style="129" customWidth="1"/>
    <col min="10501" max="10501" width="15.125" style="129" customWidth="1"/>
    <col min="10502" max="10502" width="15.25" style="129" customWidth="1"/>
    <col min="10503" max="10503" width="3.75" style="129" customWidth="1"/>
    <col min="10504" max="10504" width="2.5" style="129" customWidth="1"/>
    <col min="10505" max="10751" width="9" style="129"/>
    <col min="10752" max="10752" width="1.125" style="129" customWidth="1"/>
    <col min="10753" max="10754" width="15.625" style="129" customWidth="1"/>
    <col min="10755" max="10755" width="15.25" style="129" customWidth="1"/>
    <col min="10756" max="10756" width="17.5" style="129" customWidth="1"/>
    <col min="10757" max="10757" width="15.125" style="129" customWidth="1"/>
    <col min="10758" max="10758" width="15.25" style="129" customWidth="1"/>
    <col min="10759" max="10759" width="3.75" style="129" customWidth="1"/>
    <col min="10760" max="10760" width="2.5" style="129" customWidth="1"/>
    <col min="10761" max="11007" width="9" style="129"/>
    <col min="11008" max="11008" width="1.125" style="129" customWidth="1"/>
    <col min="11009" max="11010" width="15.625" style="129" customWidth="1"/>
    <col min="11011" max="11011" width="15.25" style="129" customWidth="1"/>
    <col min="11012" max="11012" width="17.5" style="129" customWidth="1"/>
    <col min="11013" max="11013" width="15.125" style="129" customWidth="1"/>
    <col min="11014" max="11014" width="15.25" style="129" customWidth="1"/>
    <col min="11015" max="11015" width="3.75" style="129" customWidth="1"/>
    <col min="11016" max="11016" width="2.5" style="129" customWidth="1"/>
    <col min="11017" max="11263" width="9" style="129"/>
    <col min="11264" max="11264" width="1.125" style="129" customWidth="1"/>
    <col min="11265" max="11266" width="15.625" style="129" customWidth="1"/>
    <col min="11267" max="11267" width="15.25" style="129" customWidth="1"/>
    <col min="11268" max="11268" width="17.5" style="129" customWidth="1"/>
    <col min="11269" max="11269" width="15.125" style="129" customWidth="1"/>
    <col min="11270" max="11270" width="15.25" style="129" customWidth="1"/>
    <col min="11271" max="11271" width="3.75" style="129" customWidth="1"/>
    <col min="11272" max="11272" width="2.5" style="129" customWidth="1"/>
    <col min="11273" max="11519" width="9" style="129"/>
    <col min="11520" max="11520" width="1.125" style="129" customWidth="1"/>
    <col min="11521" max="11522" width="15.625" style="129" customWidth="1"/>
    <col min="11523" max="11523" width="15.25" style="129" customWidth="1"/>
    <col min="11524" max="11524" width="17.5" style="129" customWidth="1"/>
    <col min="11525" max="11525" width="15.125" style="129" customWidth="1"/>
    <col min="11526" max="11526" width="15.25" style="129" customWidth="1"/>
    <col min="11527" max="11527" width="3.75" style="129" customWidth="1"/>
    <col min="11528" max="11528" width="2.5" style="129" customWidth="1"/>
    <col min="11529" max="11775" width="9" style="129"/>
    <col min="11776" max="11776" width="1.125" style="129" customWidth="1"/>
    <col min="11777" max="11778" width="15.625" style="129" customWidth="1"/>
    <col min="11779" max="11779" width="15.25" style="129" customWidth="1"/>
    <col min="11780" max="11780" width="17.5" style="129" customWidth="1"/>
    <col min="11781" max="11781" width="15.125" style="129" customWidth="1"/>
    <col min="11782" max="11782" width="15.25" style="129" customWidth="1"/>
    <col min="11783" max="11783" width="3.75" style="129" customWidth="1"/>
    <col min="11784" max="11784" width="2.5" style="129" customWidth="1"/>
    <col min="11785" max="12031" width="9" style="129"/>
    <col min="12032" max="12032" width="1.125" style="129" customWidth="1"/>
    <col min="12033" max="12034" width="15.625" style="129" customWidth="1"/>
    <col min="12035" max="12035" width="15.25" style="129" customWidth="1"/>
    <col min="12036" max="12036" width="17.5" style="129" customWidth="1"/>
    <col min="12037" max="12037" width="15.125" style="129" customWidth="1"/>
    <col min="12038" max="12038" width="15.25" style="129" customWidth="1"/>
    <col min="12039" max="12039" width="3.75" style="129" customWidth="1"/>
    <col min="12040" max="12040" width="2.5" style="129" customWidth="1"/>
    <col min="12041" max="12287" width="9" style="129"/>
    <col min="12288" max="12288" width="1.125" style="129" customWidth="1"/>
    <col min="12289" max="12290" width="15.625" style="129" customWidth="1"/>
    <col min="12291" max="12291" width="15.25" style="129" customWidth="1"/>
    <col min="12292" max="12292" width="17.5" style="129" customWidth="1"/>
    <col min="12293" max="12293" width="15.125" style="129" customWidth="1"/>
    <col min="12294" max="12294" width="15.25" style="129" customWidth="1"/>
    <col min="12295" max="12295" width="3.75" style="129" customWidth="1"/>
    <col min="12296" max="12296" width="2.5" style="129" customWidth="1"/>
    <col min="12297" max="12543" width="9" style="129"/>
    <col min="12544" max="12544" width="1.125" style="129" customWidth="1"/>
    <col min="12545" max="12546" width="15.625" style="129" customWidth="1"/>
    <col min="12547" max="12547" width="15.25" style="129" customWidth="1"/>
    <col min="12548" max="12548" width="17.5" style="129" customWidth="1"/>
    <col min="12549" max="12549" width="15.125" style="129" customWidth="1"/>
    <col min="12550" max="12550" width="15.25" style="129" customWidth="1"/>
    <col min="12551" max="12551" width="3.75" style="129" customWidth="1"/>
    <col min="12552" max="12552" width="2.5" style="129" customWidth="1"/>
    <col min="12553" max="12799" width="9" style="129"/>
    <col min="12800" max="12800" width="1.125" style="129" customWidth="1"/>
    <col min="12801" max="12802" width="15.625" style="129" customWidth="1"/>
    <col min="12803" max="12803" width="15.25" style="129" customWidth="1"/>
    <col min="12804" max="12804" width="17.5" style="129" customWidth="1"/>
    <col min="12805" max="12805" width="15.125" style="129" customWidth="1"/>
    <col min="12806" max="12806" width="15.25" style="129" customWidth="1"/>
    <col min="12807" max="12807" width="3.75" style="129" customWidth="1"/>
    <col min="12808" max="12808" width="2.5" style="129" customWidth="1"/>
    <col min="12809" max="13055" width="9" style="129"/>
    <col min="13056" max="13056" width="1.125" style="129" customWidth="1"/>
    <col min="13057" max="13058" width="15.625" style="129" customWidth="1"/>
    <col min="13059" max="13059" width="15.25" style="129" customWidth="1"/>
    <col min="13060" max="13060" width="17.5" style="129" customWidth="1"/>
    <col min="13061" max="13061" width="15.125" style="129" customWidth="1"/>
    <col min="13062" max="13062" width="15.25" style="129" customWidth="1"/>
    <col min="13063" max="13063" width="3.75" style="129" customWidth="1"/>
    <col min="13064" max="13064" width="2.5" style="129" customWidth="1"/>
    <col min="13065" max="13311" width="9" style="129"/>
    <col min="13312" max="13312" width="1.125" style="129" customWidth="1"/>
    <col min="13313" max="13314" width="15.625" style="129" customWidth="1"/>
    <col min="13315" max="13315" width="15.25" style="129" customWidth="1"/>
    <col min="13316" max="13316" width="17.5" style="129" customWidth="1"/>
    <col min="13317" max="13317" width="15.125" style="129" customWidth="1"/>
    <col min="13318" max="13318" width="15.25" style="129" customWidth="1"/>
    <col min="13319" max="13319" width="3.75" style="129" customWidth="1"/>
    <col min="13320" max="13320" width="2.5" style="129" customWidth="1"/>
    <col min="13321" max="13567" width="9" style="129"/>
    <col min="13568" max="13568" width="1.125" style="129" customWidth="1"/>
    <col min="13569" max="13570" width="15.625" style="129" customWidth="1"/>
    <col min="13571" max="13571" width="15.25" style="129" customWidth="1"/>
    <col min="13572" max="13572" width="17.5" style="129" customWidth="1"/>
    <col min="13573" max="13573" width="15.125" style="129" customWidth="1"/>
    <col min="13574" max="13574" width="15.25" style="129" customWidth="1"/>
    <col min="13575" max="13575" width="3.75" style="129" customWidth="1"/>
    <col min="13576" max="13576" width="2.5" style="129" customWidth="1"/>
    <col min="13577" max="13823" width="9" style="129"/>
    <col min="13824" max="13824" width="1.125" style="129" customWidth="1"/>
    <col min="13825" max="13826" width="15.625" style="129" customWidth="1"/>
    <col min="13827" max="13827" width="15.25" style="129" customWidth="1"/>
    <col min="13828" max="13828" width="17.5" style="129" customWidth="1"/>
    <col min="13829" max="13829" width="15.125" style="129" customWidth="1"/>
    <col min="13830" max="13830" width="15.25" style="129" customWidth="1"/>
    <col min="13831" max="13831" width="3.75" style="129" customWidth="1"/>
    <col min="13832" max="13832" width="2.5" style="129" customWidth="1"/>
    <col min="13833" max="14079" width="9" style="129"/>
    <col min="14080" max="14080" width="1.125" style="129" customWidth="1"/>
    <col min="14081" max="14082" width="15.625" style="129" customWidth="1"/>
    <col min="14083" max="14083" width="15.25" style="129" customWidth="1"/>
    <col min="14084" max="14084" width="17.5" style="129" customWidth="1"/>
    <col min="14085" max="14085" width="15.125" style="129" customWidth="1"/>
    <col min="14086" max="14086" width="15.25" style="129" customWidth="1"/>
    <col min="14087" max="14087" width="3.75" style="129" customWidth="1"/>
    <col min="14088" max="14088" width="2.5" style="129" customWidth="1"/>
    <col min="14089" max="14335" width="9" style="129"/>
    <col min="14336" max="14336" width="1.125" style="129" customWidth="1"/>
    <col min="14337" max="14338" width="15.625" style="129" customWidth="1"/>
    <col min="14339" max="14339" width="15.25" style="129" customWidth="1"/>
    <col min="14340" max="14340" width="17.5" style="129" customWidth="1"/>
    <col min="14341" max="14341" width="15.125" style="129" customWidth="1"/>
    <col min="14342" max="14342" width="15.25" style="129" customWidth="1"/>
    <col min="14343" max="14343" width="3.75" style="129" customWidth="1"/>
    <col min="14344" max="14344" width="2.5" style="129" customWidth="1"/>
    <col min="14345" max="14591" width="9" style="129"/>
    <col min="14592" max="14592" width="1.125" style="129" customWidth="1"/>
    <col min="14593" max="14594" width="15.625" style="129" customWidth="1"/>
    <col min="14595" max="14595" width="15.25" style="129" customWidth="1"/>
    <col min="14596" max="14596" width="17.5" style="129" customWidth="1"/>
    <col min="14597" max="14597" width="15.125" style="129" customWidth="1"/>
    <col min="14598" max="14598" width="15.25" style="129" customWidth="1"/>
    <col min="14599" max="14599" width="3.75" style="129" customWidth="1"/>
    <col min="14600" max="14600" width="2.5" style="129" customWidth="1"/>
    <col min="14601" max="14847" width="9" style="129"/>
    <col min="14848" max="14848" width="1.125" style="129" customWidth="1"/>
    <col min="14849" max="14850" width="15.625" style="129" customWidth="1"/>
    <col min="14851" max="14851" width="15.25" style="129" customWidth="1"/>
    <col min="14852" max="14852" width="17.5" style="129" customWidth="1"/>
    <col min="14853" max="14853" width="15.125" style="129" customWidth="1"/>
    <col min="14854" max="14854" width="15.25" style="129" customWidth="1"/>
    <col min="14855" max="14855" width="3.75" style="129" customWidth="1"/>
    <col min="14856" max="14856" width="2.5" style="129" customWidth="1"/>
    <col min="14857" max="15103" width="9" style="129"/>
    <col min="15104" max="15104" width="1.125" style="129" customWidth="1"/>
    <col min="15105" max="15106" width="15.625" style="129" customWidth="1"/>
    <col min="15107" max="15107" width="15.25" style="129" customWidth="1"/>
    <col min="15108" max="15108" width="17.5" style="129" customWidth="1"/>
    <col min="15109" max="15109" width="15.125" style="129" customWidth="1"/>
    <col min="15110" max="15110" width="15.25" style="129" customWidth="1"/>
    <col min="15111" max="15111" width="3.75" style="129" customWidth="1"/>
    <col min="15112" max="15112" width="2.5" style="129" customWidth="1"/>
    <col min="15113" max="15359" width="9" style="129"/>
    <col min="15360" max="15360" width="1.125" style="129" customWidth="1"/>
    <col min="15361" max="15362" width="15.625" style="129" customWidth="1"/>
    <col min="15363" max="15363" width="15.25" style="129" customWidth="1"/>
    <col min="15364" max="15364" width="17.5" style="129" customWidth="1"/>
    <col min="15365" max="15365" width="15.125" style="129" customWidth="1"/>
    <col min="15366" max="15366" width="15.25" style="129" customWidth="1"/>
    <col min="15367" max="15367" width="3.75" style="129" customWidth="1"/>
    <col min="15368" max="15368" width="2.5" style="129" customWidth="1"/>
    <col min="15369" max="15615" width="9" style="129"/>
    <col min="15616" max="15616" width="1.125" style="129" customWidth="1"/>
    <col min="15617" max="15618" width="15.625" style="129" customWidth="1"/>
    <col min="15619" max="15619" width="15.25" style="129" customWidth="1"/>
    <col min="15620" max="15620" width="17.5" style="129" customWidth="1"/>
    <col min="15621" max="15621" width="15.125" style="129" customWidth="1"/>
    <col min="15622" max="15622" width="15.25" style="129" customWidth="1"/>
    <col min="15623" max="15623" width="3.75" style="129" customWidth="1"/>
    <col min="15624" max="15624" width="2.5" style="129" customWidth="1"/>
    <col min="15625" max="15871" width="9" style="129"/>
    <col min="15872" max="15872" width="1.125" style="129" customWidth="1"/>
    <col min="15873" max="15874" width="15.625" style="129" customWidth="1"/>
    <col min="15875" max="15875" width="15.25" style="129" customWidth="1"/>
    <col min="15876" max="15876" width="17.5" style="129" customWidth="1"/>
    <col min="15877" max="15877" width="15.125" style="129" customWidth="1"/>
    <col min="15878" max="15878" width="15.25" style="129" customWidth="1"/>
    <col min="15879" max="15879" width="3.75" style="129" customWidth="1"/>
    <col min="15880" max="15880" width="2.5" style="129" customWidth="1"/>
    <col min="15881" max="16127" width="9" style="129"/>
    <col min="16128" max="16128" width="1.125" style="129" customWidth="1"/>
    <col min="16129" max="16130" width="15.625" style="129" customWidth="1"/>
    <col min="16131" max="16131" width="15.25" style="129" customWidth="1"/>
    <col min="16132" max="16132" width="17.5" style="129" customWidth="1"/>
    <col min="16133" max="16133" width="15.125" style="129" customWidth="1"/>
    <col min="16134" max="16134" width="15.25" style="129" customWidth="1"/>
    <col min="16135" max="16135" width="3.75" style="129" customWidth="1"/>
    <col min="16136" max="16136" width="2.5" style="129" customWidth="1"/>
    <col min="16137" max="16384" width="9" style="129"/>
  </cols>
  <sheetData>
    <row r="1" spans="1:6" ht="20.100000000000001" customHeight="1"/>
    <row r="2" spans="1:6" ht="20.100000000000001" customHeight="1">
      <c r="E2" s="585" t="s">
        <v>192</v>
      </c>
      <c r="F2" s="585"/>
    </row>
    <row r="3" spans="1:6" ht="20.100000000000001" customHeight="1">
      <c r="E3" s="30"/>
      <c r="F3" s="30"/>
    </row>
    <row r="4" spans="1:6" ht="20.100000000000001" customHeight="1">
      <c r="A4" s="626" t="s">
        <v>526</v>
      </c>
      <c r="B4" s="626"/>
      <c r="C4" s="626"/>
      <c r="D4" s="626"/>
      <c r="E4" s="626"/>
      <c r="F4" s="626"/>
    </row>
    <row r="5" spans="1:6" ht="20.100000000000001" customHeight="1">
      <c r="A5" s="29"/>
      <c r="B5" s="29"/>
      <c r="C5" s="29"/>
      <c r="D5" s="29"/>
      <c r="E5" s="29"/>
      <c r="F5" s="29"/>
    </row>
    <row r="6" spans="1:6" ht="50.1" customHeight="1">
      <c r="A6" s="122" t="s">
        <v>527</v>
      </c>
      <c r="B6" s="591"/>
      <c r="C6" s="592"/>
      <c r="D6" s="592"/>
      <c r="E6" s="592"/>
      <c r="F6" s="593"/>
    </row>
    <row r="7" spans="1:6" ht="50.1" customHeight="1">
      <c r="A7" s="261" t="s">
        <v>190</v>
      </c>
      <c r="B7" s="1097" t="s">
        <v>413</v>
      </c>
      <c r="C7" s="1097"/>
      <c r="D7" s="1097"/>
      <c r="E7" s="1097"/>
      <c r="F7" s="1098"/>
    </row>
    <row r="8" spans="1:6" ht="28.5" customHeight="1">
      <c r="A8" s="1099" t="s">
        <v>528</v>
      </c>
      <c r="B8" s="1089" t="s">
        <v>529</v>
      </c>
      <c r="C8" s="986"/>
      <c r="D8" s="986"/>
      <c r="E8" s="987"/>
      <c r="F8" s="262"/>
    </row>
    <row r="9" spans="1:6" ht="112.5" customHeight="1">
      <c r="A9" s="1100"/>
      <c r="B9" s="804" t="s">
        <v>530</v>
      </c>
      <c r="C9" s="980"/>
      <c r="D9" s="980"/>
      <c r="E9" s="981"/>
      <c r="F9" s="263" t="s">
        <v>531</v>
      </c>
    </row>
    <row r="10" spans="1:6" ht="103.5" customHeight="1">
      <c r="A10" s="1101"/>
      <c r="B10" s="985" t="s">
        <v>532</v>
      </c>
      <c r="C10" s="1092"/>
      <c r="D10" s="1093"/>
      <c r="E10" s="263" t="s">
        <v>531</v>
      </c>
      <c r="F10" s="263" t="s">
        <v>531</v>
      </c>
    </row>
    <row r="11" spans="1:6">
      <c r="A11" s="128"/>
    </row>
  </sheetData>
  <mergeCells count="8">
    <mergeCell ref="E2:F2"/>
    <mergeCell ref="A4:F4"/>
    <mergeCell ref="B6:F6"/>
    <mergeCell ref="B7:F7"/>
    <mergeCell ref="A8:A10"/>
    <mergeCell ref="B8:E8"/>
    <mergeCell ref="B9:E9"/>
    <mergeCell ref="B10:D10"/>
  </mergeCells>
  <phoneticPr fontId="1"/>
  <pageMargins left="0.7" right="0.7" top="0.75" bottom="0.75" header="0.3" footer="0.3"/>
  <pageSetup paperSize="9" scale="83"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D8615-2201-45CB-9987-44CACA5B6016}">
  <dimension ref="B1:K14"/>
  <sheetViews>
    <sheetView view="pageBreakPreview" zoomScale="85" zoomScaleNormal="70" zoomScaleSheetLayoutView="85" workbookViewId="0">
      <selection activeCell="C61" sqref="C61:Y63"/>
    </sheetView>
  </sheetViews>
  <sheetFormatPr defaultRowHeight="18.75"/>
  <cols>
    <col min="1" max="1" width="2" style="264" customWidth="1"/>
    <col min="2" max="2" width="9" style="264"/>
    <col min="3" max="9" width="10.625" style="264" customWidth="1"/>
    <col min="10" max="10" width="3.875" style="264" customWidth="1"/>
    <col min="11" max="258" width="9" style="264"/>
    <col min="259" max="265" width="10.625" style="264" customWidth="1"/>
    <col min="266" max="514" width="9" style="264"/>
    <col min="515" max="521" width="10.625" style="264" customWidth="1"/>
    <col min="522" max="770" width="9" style="264"/>
    <col min="771" max="777" width="10.625" style="264" customWidth="1"/>
    <col min="778" max="1026" width="9" style="264"/>
    <col min="1027" max="1033" width="10.625" style="264" customWidth="1"/>
    <col min="1034" max="1282" width="9" style="264"/>
    <col min="1283" max="1289" width="10.625" style="264" customWidth="1"/>
    <col min="1290" max="1538" width="9" style="264"/>
    <col min="1539" max="1545" width="10.625" style="264" customWidth="1"/>
    <col min="1546" max="1794" width="9" style="264"/>
    <col min="1795" max="1801" width="10.625" style="264" customWidth="1"/>
    <col min="1802" max="2050" width="9" style="264"/>
    <col min="2051" max="2057" width="10.625" style="264" customWidth="1"/>
    <col min="2058" max="2306" width="9" style="264"/>
    <col min="2307" max="2313" width="10.625" style="264" customWidth="1"/>
    <col min="2314" max="2562" width="9" style="264"/>
    <col min="2563" max="2569" width="10.625" style="264" customWidth="1"/>
    <col min="2570" max="2818" width="9" style="264"/>
    <col min="2819" max="2825" width="10.625" style="264" customWidth="1"/>
    <col min="2826" max="3074" width="9" style="264"/>
    <col min="3075" max="3081" width="10.625" style="264" customWidth="1"/>
    <col min="3082" max="3330" width="9" style="264"/>
    <col min="3331" max="3337" width="10.625" style="264" customWidth="1"/>
    <col min="3338" max="3586" width="9" style="264"/>
    <col min="3587" max="3593" width="10.625" style="264" customWidth="1"/>
    <col min="3594" max="3842" width="9" style="264"/>
    <col min="3843" max="3849" width="10.625" style="264" customWidth="1"/>
    <col min="3850" max="4098" width="9" style="264"/>
    <col min="4099" max="4105" width="10.625" style="264" customWidth="1"/>
    <col min="4106" max="4354" width="9" style="264"/>
    <col min="4355" max="4361" width="10.625" style="264" customWidth="1"/>
    <col min="4362" max="4610" width="9" style="264"/>
    <col min="4611" max="4617" width="10.625" style="264" customWidth="1"/>
    <col min="4618" max="4866" width="9" style="264"/>
    <col min="4867" max="4873" width="10.625" style="264" customWidth="1"/>
    <col min="4874" max="5122" width="9" style="264"/>
    <col min="5123" max="5129" width="10.625" style="264" customWidth="1"/>
    <col min="5130" max="5378" width="9" style="264"/>
    <col min="5379" max="5385" width="10.625" style="264" customWidth="1"/>
    <col min="5386" max="5634" width="9" style="264"/>
    <col min="5635" max="5641" width="10.625" style="264" customWidth="1"/>
    <col min="5642" max="5890" width="9" style="264"/>
    <col min="5891" max="5897" width="10.625" style="264" customWidth="1"/>
    <col min="5898" max="6146" width="9" style="264"/>
    <col min="6147" max="6153" width="10.625" style="264" customWidth="1"/>
    <col min="6154" max="6402" width="9" style="264"/>
    <col min="6403" max="6409" width="10.625" style="264" customWidth="1"/>
    <col min="6410" max="6658" width="9" style="264"/>
    <col min="6659" max="6665" width="10.625" style="264" customWidth="1"/>
    <col min="6666" max="6914" width="9" style="264"/>
    <col min="6915" max="6921" width="10.625" style="264" customWidth="1"/>
    <col min="6922" max="7170" width="9" style="264"/>
    <col min="7171" max="7177" width="10.625" style="264" customWidth="1"/>
    <col min="7178" max="7426" width="9" style="264"/>
    <col min="7427" max="7433" width="10.625" style="264" customWidth="1"/>
    <col min="7434" max="7682" width="9" style="264"/>
    <col min="7683" max="7689" width="10.625" style="264" customWidth="1"/>
    <col min="7690" max="7938" width="9" style="264"/>
    <col min="7939" max="7945" width="10.625" style="264" customWidth="1"/>
    <col min="7946" max="8194" width="9" style="264"/>
    <col min="8195" max="8201" width="10.625" style="264" customWidth="1"/>
    <col min="8202" max="8450" width="9" style="264"/>
    <col min="8451" max="8457" width="10.625" style="264" customWidth="1"/>
    <col min="8458" max="8706" width="9" style="264"/>
    <col min="8707" max="8713" width="10.625" style="264" customWidth="1"/>
    <col min="8714" max="8962" width="9" style="264"/>
    <col min="8963" max="8969" width="10.625" style="264" customWidth="1"/>
    <col min="8970" max="9218" width="9" style="264"/>
    <col min="9219" max="9225" width="10.625" style="264" customWidth="1"/>
    <col min="9226" max="9474" width="9" style="264"/>
    <col min="9475" max="9481" width="10.625" style="264" customWidth="1"/>
    <col min="9482" max="9730" width="9" style="264"/>
    <col min="9731" max="9737" width="10.625" style="264" customWidth="1"/>
    <col min="9738" max="9986" width="9" style="264"/>
    <col min="9987" max="9993" width="10.625" style="264" customWidth="1"/>
    <col min="9994" max="10242" width="9" style="264"/>
    <col min="10243" max="10249" width="10.625" style="264" customWidth="1"/>
    <col min="10250" max="10498" width="9" style="264"/>
    <col min="10499" max="10505" width="10.625" style="264" customWidth="1"/>
    <col min="10506" max="10754" width="9" style="264"/>
    <col min="10755" max="10761" width="10.625" style="264" customWidth="1"/>
    <col min="10762" max="11010" width="9" style="264"/>
    <col min="11011" max="11017" width="10.625" style="264" customWidth="1"/>
    <col min="11018" max="11266" width="9" style="264"/>
    <col min="11267" max="11273" width="10.625" style="264" customWidth="1"/>
    <col min="11274" max="11522" width="9" style="264"/>
    <col min="11523" max="11529" width="10.625" style="264" customWidth="1"/>
    <col min="11530" max="11778" width="9" style="264"/>
    <col min="11779" max="11785" width="10.625" style="264" customWidth="1"/>
    <col min="11786" max="12034" width="9" style="264"/>
    <col min="12035" max="12041" width="10.625" style="264" customWidth="1"/>
    <col min="12042" max="12290" width="9" style="264"/>
    <col min="12291" max="12297" width="10.625" style="264" customWidth="1"/>
    <col min="12298" max="12546" width="9" style="264"/>
    <col min="12547" max="12553" width="10.625" style="264" customWidth="1"/>
    <col min="12554" max="12802" width="9" style="264"/>
    <col min="12803" max="12809" width="10.625" style="264" customWidth="1"/>
    <col min="12810" max="13058" width="9" style="264"/>
    <col min="13059" max="13065" width="10.625" style="264" customWidth="1"/>
    <col min="13066" max="13314" width="9" style="264"/>
    <col min="13315" max="13321" width="10.625" style="264" customWidth="1"/>
    <col min="13322" max="13570" width="9" style="264"/>
    <col min="13571" max="13577" width="10.625" style="264" customWidth="1"/>
    <col min="13578" max="13826" width="9" style="264"/>
    <col min="13827" max="13833" width="10.625" style="264" customWidth="1"/>
    <col min="13834" max="14082" width="9" style="264"/>
    <col min="14083" max="14089" width="10.625" style="264" customWidth="1"/>
    <col min="14090" max="14338" width="9" style="264"/>
    <col min="14339" max="14345" width="10.625" style="264" customWidth="1"/>
    <col min="14346" max="14594" width="9" style="264"/>
    <col min="14595" max="14601" width="10.625" style="264" customWidth="1"/>
    <col min="14602" max="14850" width="9" style="264"/>
    <col min="14851" max="14857" width="10.625" style="264" customWidth="1"/>
    <col min="14858" max="15106" width="9" style="264"/>
    <col min="15107" max="15113" width="10.625" style="264" customWidth="1"/>
    <col min="15114" max="15362" width="9" style="264"/>
    <col min="15363" max="15369" width="10.625" style="264" customWidth="1"/>
    <col min="15370" max="15618" width="9" style="264"/>
    <col min="15619" max="15625" width="10.625" style="264" customWidth="1"/>
    <col min="15626" max="15874" width="9" style="264"/>
    <col min="15875" max="15881" width="10.625" style="264" customWidth="1"/>
    <col min="15882" max="16130" width="9" style="264"/>
    <col min="16131" max="16137" width="10.625" style="264" customWidth="1"/>
    <col min="16138" max="16384" width="9" style="264"/>
  </cols>
  <sheetData>
    <row r="1" spans="2:11" ht="20.100000000000001" customHeight="1"/>
    <row r="2" spans="2:11" ht="20.100000000000001" customHeight="1">
      <c r="B2" s="265"/>
      <c r="C2" s="265"/>
      <c r="D2" s="265"/>
      <c r="E2" s="265"/>
      <c r="F2" s="265"/>
      <c r="G2" s="265"/>
      <c r="H2" s="1112" t="s">
        <v>192</v>
      </c>
      <c r="I2" s="1112"/>
    </row>
    <row r="3" spans="2:11" ht="20.100000000000001" customHeight="1">
      <c r="B3" s="265"/>
      <c r="C3" s="265"/>
      <c r="D3" s="265"/>
      <c r="E3" s="265"/>
      <c r="F3" s="265"/>
      <c r="G3" s="265"/>
      <c r="H3" s="266"/>
      <c r="I3" s="266"/>
    </row>
    <row r="4" spans="2:11" ht="20.100000000000001" customHeight="1">
      <c r="B4" s="1113" t="s">
        <v>533</v>
      </c>
      <c r="C4" s="1113"/>
      <c r="D4" s="1113"/>
      <c r="E4" s="1113"/>
      <c r="F4" s="1113"/>
      <c r="G4" s="1113"/>
      <c r="H4" s="1113"/>
      <c r="I4" s="1113"/>
      <c r="J4" s="267"/>
      <c r="K4" s="267"/>
    </row>
    <row r="5" spans="2:11" ht="20.100000000000001" customHeight="1">
      <c r="B5" s="268"/>
      <c r="C5" s="268"/>
      <c r="D5" s="268"/>
      <c r="E5" s="268"/>
      <c r="F5" s="268"/>
      <c r="G5" s="268"/>
      <c r="H5" s="268"/>
      <c r="I5" s="268"/>
      <c r="J5" s="267"/>
      <c r="K5" s="267"/>
    </row>
    <row r="6" spans="2:11" ht="30.95" customHeight="1">
      <c r="B6" s="1102" t="s">
        <v>527</v>
      </c>
      <c r="C6" s="1102"/>
      <c r="D6" s="1103"/>
      <c r="E6" s="1104"/>
      <c r="F6" s="1104"/>
      <c r="G6" s="1104"/>
      <c r="H6" s="1104"/>
      <c r="I6" s="1105"/>
    </row>
    <row r="7" spans="2:11" ht="30.95" customHeight="1">
      <c r="B7" s="1114" t="s">
        <v>534</v>
      </c>
      <c r="C7" s="1115"/>
      <c r="D7" s="1103" t="s">
        <v>535</v>
      </c>
      <c r="E7" s="1104"/>
      <c r="F7" s="1104"/>
      <c r="G7" s="1104"/>
      <c r="H7" s="1104"/>
      <c r="I7" s="1105"/>
    </row>
    <row r="8" spans="2:11" ht="30.95" customHeight="1">
      <c r="B8" s="1102" t="s">
        <v>536</v>
      </c>
      <c r="C8" s="1102"/>
      <c r="D8" s="1103"/>
      <c r="E8" s="1104"/>
      <c r="F8" s="1104"/>
      <c r="G8" s="1104"/>
      <c r="H8" s="1104"/>
      <c r="I8" s="1105"/>
    </row>
    <row r="9" spans="2:11" ht="30.95" customHeight="1">
      <c r="B9" s="265"/>
      <c r="C9" s="265"/>
      <c r="D9" s="265"/>
      <c r="E9" s="265"/>
      <c r="F9" s="265"/>
      <c r="G9" s="265"/>
      <c r="H9" s="265"/>
      <c r="I9" s="265"/>
    </row>
    <row r="10" spans="2:11" s="269" customFormat="1" ht="112.5" customHeight="1">
      <c r="B10" s="1029" t="s">
        <v>515</v>
      </c>
      <c r="C10" s="1106"/>
      <c r="D10" s="1107" t="s">
        <v>537</v>
      </c>
      <c r="E10" s="1108"/>
      <c r="F10" s="1108"/>
      <c r="G10" s="1108"/>
      <c r="H10" s="1108"/>
      <c r="I10" s="1109"/>
    </row>
    <row r="11" spans="2:11" ht="12.75" customHeight="1">
      <c r="B11" s="1110"/>
      <c r="C11" s="1111"/>
      <c r="D11" s="1111"/>
      <c r="E11" s="1111"/>
      <c r="F11" s="1111"/>
      <c r="G11" s="1111"/>
      <c r="H11" s="1111"/>
      <c r="I11" s="1111"/>
    </row>
    <row r="12" spans="2:11" ht="49.5" customHeight="1">
      <c r="B12" s="270"/>
    </row>
    <row r="13" spans="2:11" ht="24.95" customHeight="1"/>
    <row r="14" spans="2:11" ht="24.95" customHeight="1"/>
  </sheetData>
  <mergeCells count="11">
    <mergeCell ref="H2:I2"/>
    <mergeCell ref="B4:I4"/>
    <mergeCell ref="B6:C6"/>
    <mergeCell ref="D6:I6"/>
    <mergeCell ref="B7:C7"/>
    <mergeCell ref="D7:I7"/>
    <mergeCell ref="B8:C8"/>
    <mergeCell ref="D8:I8"/>
    <mergeCell ref="B10:C10"/>
    <mergeCell ref="D10:I10"/>
    <mergeCell ref="B11:I11"/>
  </mergeCells>
  <phoneticPr fontId="1"/>
  <printOptions horizontalCentered="1"/>
  <pageMargins left="0.39370078740157483" right="0.39370078740157483" top="0.98425196850393704" bottom="0.98425196850393704" header="0.51181102362204722" footer="0.51181102362204722"/>
  <pageSetup paperSize="9" scale="9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9EFC6-805C-4071-9622-1E6B6D0A2729}">
  <sheetPr>
    <pageSetUpPr fitToPage="1"/>
  </sheetPr>
  <dimension ref="A1:AB75"/>
  <sheetViews>
    <sheetView view="pageBreakPreview" topLeftCell="A47" zoomScaleNormal="100" zoomScaleSheetLayoutView="100" workbookViewId="0">
      <selection activeCell="C70" sqref="C70"/>
    </sheetView>
  </sheetViews>
  <sheetFormatPr defaultColWidth="4" defaultRowHeight="13.5"/>
  <cols>
    <col min="1" max="2" width="4" style="322"/>
    <col min="3" max="3" width="2.875" style="322" customWidth="1"/>
    <col min="4" max="4" width="2.625" style="322" customWidth="1"/>
    <col min="5" max="5" width="10.625" style="322" customWidth="1"/>
    <col min="6" max="10" width="4.625" style="322" customWidth="1"/>
    <col min="11" max="11" width="7.625" style="322" customWidth="1"/>
    <col min="12" max="20" width="4.625" style="322" customWidth="1"/>
    <col min="21" max="22" width="7.625" style="322" customWidth="1"/>
    <col min="23" max="27" width="4.625" style="322" customWidth="1"/>
    <col min="28" max="28" width="2.375" style="322" customWidth="1"/>
    <col min="29" max="259" width="4" style="322"/>
    <col min="260" max="260" width="2.875" style="322" customWidth="1"/>
    <col min="261" max="261" width="2.375" style="322" customWidth="1"/>
    <col min="262" max="262" width="7.375" style="322" customWidth="1"/>
    <col min="263" max="265" width="4" style="322"/>
    <col min="266" max="266" width="3.625" style="322" customWidth="1"/>
    <col min="267" max="267" width="4" style="322"/>
    <col min="268" max="268" width="7.375" style="322" customWidth="1"/>
    <col min="269" max="277" width="4" style="322"/>
    <col min="278" max="279" width="6.875" style="322" customWidth="1"/>
    <col min="280" max="281" width="4" style="322"/>
    <col min="282" max="282" width="4.125" style="322" customWidth="1"/>
    <col min="283" max="283" width="2.375" style="322" customWidth="1"/>
    <col min="284" max="284" width="3.375" style="322" customWidth="1"/>
    <col min="285" max="515" width="4" style="322"/>
    <col min="516" max="516" width="2.875" style="322" customWidth="1"/>
    <col min="517" max="517" width="2.375" style="322" customWidth="1"/>
    <col min="518" max="518" width="7.375" style="322" customWidth="1"/>
    <col min="519" max="521" width="4" style="322"/>
    <col min="522" max="522" width="3.625" style="322" customWidth="1"/>
    <col min="523" max="523" width="4" style="322"/>
    <col min="524" max="524" width="7.375" style="322" customWidth="1"/>
    <col min="525" max="533" width="4" style="322"/>
    <col min="534" max="535" width="6.875" style="322" customWidth="1"/>
    <col min="536" max="537" width="4" style="322"/>
    <col min="538" max="538" width="4.125" style="322" customWidth="1"/>
    <col min="539" max="539" width="2.375" style="322" customWidth="1"/>
    <col min="540" max="540" width="3.375" style="322" customWidth="1"/>
    <col min="541" max="771" width="4" style="322"/>
    <col min="772" max="772" width="2.875" style="322" customWidth="1"/>
    <col min="773" max="773" width="2.375" style="322" customWidth="1"/>
    <col min="774" max="774" width="7.375" style="322" customWidth="1"/>
    <col min="775" max="777" width="4" style="322"/>
    <col min="778" max="778" width="3.625" style="322" customWidth="1"/>
    <col min="779" max="779" width="4" style="322"/>
    <col min="780" max="780" width="7.375" style="322" customWidth="1"/>
    <col min="781" max="789" width="4" style="322"/>
    <col min="790" max="791" width="6.875" style="322" customWidth="1"/>
    <col min="792" max="793" width="4" style="322"/>
    <col min="794" max="794" width="4.125" style="322" customWidth="1"/>
    <col min="795" max="795" width="2.375" style="322" customWidth="1"/>
    <col min="796" max="796" width="3.375" style="322" customWidth="1"/>
    <col min="797" max="1027" width="4" style="322"/>
    <col min="1028" max="1028" width="2.875" style="322" customWidth="1"/>
    <col min="1029" max="1029" width="2.375" style="322" customWidth="1"/>
    <col min="1030" max="1030" width="7.375" style="322" customWidth="1"/>
    <col min="1031" max="1033" width="4" style="322"/>
    <col min="1034" max="1034" width="3.625" style="322" customWidth="1"/>
    <col min="1035" max="1035" width="4" style="322"/>
    <col min="1036" max="1036" width="7.375" style="322" customWidth="1"/>
    <col min="1037" max="1045" width="4" style="322"/>
    <col min="1046" max="1047" width="6.875" style="322" customWidth="1"/>
    <col min="1048" max="1049" width="4" style="322"/>
    <col min="1050" max="1050" width="4.125" style="322" customWidth="1"/>
    <col min="1051" max="1051" width="2.375" style="322" customWidth="1"/>
    <col min="1052" max="1052" width="3.375" style="322" customWidth="1"/>
    <col min="1053" max="1283" width="4" style="322"/>
    <col min="1284" max="1284" width="2.875" style="322" customWidth="1"/>
    <col min="1285" max="1285" width="2.375" style="322" customWidth="1"/>
    <col min="1286" max="1286" width="7.375" style="322" customWidth="1"/>
    <col min="1287" max="1289" width="4" style="322"/>
    <col min="1290" max="1290" width="3.625" style="322" customWidth="1"/>
    <col min="1291" max="1291" width="4" style="322"/>
    <col min="1292" max="1292" width="7.375" style="322" customWidth="1"/>
    <col min="1293" max="1301" width="4" style="322"/>
    <col min="1302" max="1303" width="6.875" style="322" customWidth="1"/>
    <col min="1304" max="1305" width="4" style="322"/>
    <col min="1306" max="1306" width="4.125" style="322" customWidth="1"/>
    <col min="1307" max="1307" width="2.375" style="322" customWidth="1"/>
    <col min="1308" max="1308" width="3.375" style="322" customWidth="1"/>
    <col min="1309" max="1539" width="4" style="322"/>
    <col min="1540" max="1540" width="2.875" style="322" customWidth="1"/>
    <col min="1541" max="1541" width="2.375" style="322" customWidth="1"/>
    <col min="1542" max="1542" width="7.375" style="322" customWidth="1"/>
    <col min="1543" max="1545" width="4" style="322"/>
    <col min="1546" max="1546" width="3.625" style="322" customWidth="1"/>
    <col min="1547" max="1547" width="4" style="322"/>
    <col min="1548" max="1548" width="7.375" style="322" customWidth="1"/>
    <col min="1549" max="1557" width="4" style="322"/>
    <col min="1558" max="1559" width="6.875" style="322" customWidth="1"/>
    <col min="1560" max="1561" width="4" style="322"/>
    <col min="1562" max="1562" width="4.125" style="322" customWidth="1"/>
    <col min="1563" max="1563" width="2.375" style="322" customWidth="1"/>
    <col min="1564" max="1564" width="3.375" style="322" customWidth="1"/>
    <col min="1565" max="1795" width="4" style="322"/>
    <col min="1796" max="1796" width="2.875" style="322" customWidth="1"/>
    <col min="1797" max="1797" width="2.375" style="322" customWidth="1"/>
    <col min="1798" max="1798" width="7.375" style="322" customWidth="1"/>
    <col min="1799" max="1801" width="4" style="322"/>
    <col min="1802" max="1802" width="3.625" style="322" customWidth="1"/>
    <col min="1803" max="1803" width="4" style="322"/>
    <col min="1804" max="1804" width="7.375" style="322" customWidth="1"/>
    <col min="1805" max="1813" width="4" style="322"/>
    <col min="1814" max="1815" width="6.875" style="322" customWidth="1"/>
    <col min="1816" max="1817" width="4" style="322"/>
    <col min="1818" max="1818" width="4.125" style="322" customWidth="1"/>
    <col min="1819" max="1819" width="2.375" style="322" customWidth="1"/>
    <col min="1820" max="1820" width="3.375" style="322" customWidth="1"/>
    <col min="1821" max="2051" width="4" style="322"/>
    <col min="2052" max="2052" width="2.875" style="322" customWidth="1"/>
    <col min="2053" max="2053" width="2.375" style="322" customWidth="1"/>
    <col min="2054" max="2054" width="7.375" style="322" customWidth="1"/>
    <col min="2055" max="2057" width="4" style="322"/>
    <col min="2058" max="2058" width="3.625" style="322" customWidth="1"/>
    <col min="2059" max="2059" width="4" style="322"/>
    <col min="2060" max="2060" width="7.375" style="322" customWidth="1"/>
    <col min="2061" max="2069" width="4" style="322"/>
    <col min="2070" max="2071" width="6.875" style="322" customWidth="1"/>
    <col min="2072" max="2073" width="4" style="322"/>
    <col min="2074" max="2074" width="4.125" style="322" customWidth="1"/>
    <col min="2075" max="2075" width="2.375" style="322" customWidth="1"/>
    <col min="2076" max="2076" width="3.375" style="322" customWidth="1"/>
    <col min="2077" max="2307" width="4" style="322"/>
    <col min="2308" max="2308" width="2.875" style="322" customWidth="1"/>
    <col min="2309" max="2309" width="2.375" style="322" customWidth="1"/>
    <col min="2310" max="2310" width="7.375" style="322" customWidth="1"/>
    <col min="2311" max="2313" width="4" style="322"/>
    <col min="2314" max="2314" width="3.625" style="322" customWidth="1"/>
    <col min="2315" max="2315" width="4" style="322"/>
    <col min="2316" max="2316" width="7.375" style="322" customWidth="1"/>
    <col min="2317" max="2325" width="4" style="322"/>
    <col min="2326" max="2327" width="6.875" style="322" customWidth="1"/>
    <col min="2328" max="2329" width="4" style="322"/>
    <col min="2330" max="2330" width="4.125" style="322" customWidth="1"/>
    <col min="2331" max="2331" width="2.375" style="322" customWidth="1"/>
    <col min="2332" max="2332" width="3.375" style="322" customWidth="1"/>
    <col min="2333" max="2563" width="4" style="322"/>
    <col min="2564" max="2564" width="2.875" style="322" customWidth="1"/>
    <col min="2565" max="2565" width="2.375" style="322" customWidth="1"/>
    <col min="2566" max="2566" width="7.375" style="322" customWidth="1"/>
    <col min="2567" max="2569" width="4" style="322"/>
    <col min="2570" max="2570" width="3.625" style="322" customWidth="1"/>
    <col min="2571" max="2571" width="4" style="322"/>
    <col min="2572" max="2572" width="7.375" style="322" customWidth="1"/>
    <col min="2573" max="2581" width="4" style="322"/>
    <col min="2582" max="2583" width="6.875" style="322" customWidth="1"/>
    <col min="2584" max="2585" width="4" style="322"/>
    <col min="2586" max="2586" width="4.125" style="322" customWidth="1"/>
    <col min="2587" max="2587" width="2.375" style="322" customWidth="1"/>
    <col min="2588" max="2588" width="3.375" style="322" customWidth="1"/>
    <col min="2589" max="2819" width="4" style="322"/>
    <col min="2820" max="2820" width="2.875" style="322" customWidth="1"/>
    <col min="2821" max="2821" width="2.375" style="322" customWidth="1"/>
    <col min="2822" max="2822" width="7.375" style="322" customWidth="1"/>
    <col min="2823" max="2825" width="4" style="322"/>
    <col min="2826" max="2826" width="3.625" style="322" customWidth="1"/>
    <col min="2827" max="2827" width="4" style="322"/>
    <col min="2828" max="2828" width="7.375" style="322" customWidth="1"/>
    <col min="2829" max="2837" width="4" style="322"/>
    <col min="2838" max="2839" width="6.875" style="322" customWidth="1"/>
    <col min="2840" max="2841" width="4" style="322"/>
    <col min="2842" max="2842" width="4.125" style="322" customWidth="1"/>
    <col min="2843" max="2843" width="2.375" style="322" customWidth="1"/>
    <col min="2844" max="2844" width="3.375" style="322" customWidth="1"/>
    <col min="2845" max="3075" width="4" style="322"/>
    <col min="3076" max="3076" width="2.875" style="322" customWidth="1"/>
    <col min="3077" max="3077" width="2.375" style="322" customWidth="1"/>
    <col min="3078" max="3078" width="7.375" style="322" customWidth="1"/>
    <col min="3079" max="3081" width="4" style="322"/>
    <col min="3082" max="3082" width="3.625" style="322" customWidth="1"/>
    <col min="3083" max="3083" width="4" style="322"/>
    <col min="3084" max="3084" width="7.375" style="322" customWidth="1"/>
    <col min="3085" max="3093" width="4" style="322"/>
    <col min="3094" max="3095" width="6.875" style="322" customWidth="1"/>
    <col min="3096" max="3097" width="4" style="322"/>
    <col min="3098" max="3098" width="4.125" style="322" customWidth="1"/>
    <col min="3099" max="3099" width="2.375" style="322" customWidth="1"/>
    <col min="3100" max="3100" width="3.375" style="322" customWidth="1"/>
    <col min="3101" max="3331" width="4" style="322"/>
    <col min="3332" max="3332" width="2.875" style="322" customWidth="1"/>
    <col min="3333" max="3333" width="2.375" style="322" customWidth="1"/>
    <col min="3334" max="3334" width="7.375" style="322" customWidth="1"/>
    <col min="3335" max="3337" width="4" style="322"/>
    <col min="3338" max="3338" width="3.625" style="322" customWidth="1"/>
    <col min="3339" max="3339" width="4" style="322"/>
    <col min="3340" max="3340" width="7.375" style="322" customWidth="1"/>
    <col min="3341" max="3349" width="4" style="322"/>
    <col min="3350" max="3351" width="6.875" style="322" customWidth="1"/>
    <col min="3352" max="3353" width="4" style="322"/>
    <col min="3354" max="3354" width="4.125" style="322" customWidth="1"/>
    <col min="3355" max="3355" width="2.375" style="322" customWidth="1"/>
    <col min="3356" max="3356" width="3.375" style="322" customWidth="1"/>
    <col min="3357" max="3587" width="4" style="322"/>
    <col min="3588" max="3588" width="2.875" style="322" customWidth="1"/>
    <col min="3589" max="3589" width="2.375" style="322" customWidth="1"/>
    <col min="3590" max="3590" width="7.375" style="322" customWidth="1"/>
    <col min="3591" max="3593" width="4" style="322"/>
    <col min="3594" max="3594" width="3.625" style="322" customWidth="1"/>
    <col min="3595" max="3595" width="4" style="322"/>
    <col min="3596" max="3596" width="7.375" style="322" customWidth="1"/>
    <col min="3597" max="3605" width="4" style="322"/>
    <col min="3606" max="3607" width="6.875" style="322" customWidth="1"/>
    <col min="3608" max="3609" width="4" style="322"/>
    <col min="3610" max="3610" width="4.125" style="322" customWidth="1"/>
    <col min="3611" max="3611" width="2.375" style="322" customWidth="1"/>
    <col min="3612" max="3612" width="3.375" style="322" customWidth="1"/>
    <col min="3613" max="3843" width="4" style="322"/>
    <col min="3844" max="3844" width="2.875" style="322" customWidth="1"/>
    <col min="3845" max="3845" width="2.375" style="322" customWidth="1"/>
    <col min="3846" max="3846" width="7.375" style="322" customWidth="1"/>
    <col min="3847" max="3849" width="4" style="322"/>
    <col min="3850" max="3850" width="3.625" style="322" customWidth="1"/>
    <col min="3851" max="3851" width="4" style="322"/>
    <col min="3852" max="3852" width="7.375" style="322" customWidth="1"/>
    <col min="3853" max="3861" width="4" style="322"/>
    <col min="3862" max="3863" width="6.875" style="322" customWidth="1"/>
    <col min="3864" max="3865" width="4" style="322"/>
    <col min="3866" max="3866" width="4.125" style="322" customWidth="1"/>
    <col min="3867" max="3867" width="2.375" style="322" customWidth="1"/>
    <col min="3868" max="3868" width="3.375" style="322" customWidth="1"/>
    <col min="3869" max="4099" width="4" style="322"/>
    <col min="4100" max="4100" width="2.875" style="322" customWidth="1"/>
    <col min="4101" max="4101" width="2.375" style="322" customWidth="1"/>
    <col min="4102" max="4102" width="7.375" style="322" customWidth="1"/>
    <col min="4103" max="4105" width="4" style="322"/>
    <col min="4106" max="4106" width="3.625" style="322" customWidth="1"/>
    <col min="4107" max="4107" width="4" style="322"/>
    <col min="4108" max="4108" width="7.375" style="322" customWidth="1"/>
    <col min="4109" max="4117" width="4" style="322"/>
    <col min="4118" max="4119" width="6.875" style="322" customWidth="1"/>
    <col min="4120" max="4121" width="4" style="322"/>
    <col min="4122" max="4122" width="4.125" style="322" customWidth="1"/>
    <col min="4123" max="4123" width="2.375" style="322" customWidth="1"/>
    <col min="4124" max="4124" width="3.375" style="322" customWidth="1"/>
    <col min="4125" max="4355" width="4" style="322"/>
    <col min="4356" max="4356" width="2.875" style="322" customWidth="1"/>
    <col min="4357" max="4357" width="2.375" style="322" customWidth="1"/>
    <col min="4358" max="4358" width="7.375" style="322" customWidth="1"/>
    <col min="4359" max="4361" width="4" style="322"/>
    <col min="4362" max="4362" width="3.625" style="322" customWidth="1"/>
    <col min="4363" max="4363" width="4" style="322"/>
    <col min="4364" max="4364" width="7.375" style="322" customWidth="1"/>
    <col min="4365" max="4373" width="4" style="322"/>
    <col min="4374" max="4375" width="6.875" style="322" customWidth="1"/>
    <col min="4376" max="4377" width="4" style="322"/>
    <col min="4378" max="4378" width="4.125" style="322" customWidth="1"/>
    <col min="4379" max="4379" width="2.375" style="322" customWidth="1"/>
    <col min="4380" max="4380" width="3.375" style="322" customWidth="1"/>
    <col min="4381" max="4611" width="4" style="322"/>
    <col min="4612" max="4612" width="2.875" style="322" customWidth="1"/>
    <col min="4613" max="4613" width="2.375" style="322" customWidth="1"/>
    <col min="4614" max="4614" width="7.375" style="322" customWidth="1"/>
    <col min="4615" max="4617" width="4" style="322"/>
    <col min="4618" max="4618" width="3.625" style="322" customWidth="1"/>
    <col min="4619" max="4619" width="4" style="322"/>
    <col min="4620" max="4620" width="7.375" style="322" customWidth="1"/>
    <col min="4621" max="4629" width="4" style="322"/>
    <col min="4630" max="4631" width="6.875" style="322" customWidth="1"/>
    <col min="4632" max="4633" width="4" style="322"/>
    <col min="4634" max="4634" width="4.125" style="322" customWidth="1"/>
    <col min="4635" max="4635" width="2.375" style="322" customWidth="1"/>
    <col min="4636" max="4636" width="3.375" style="322" customWidth="1"/>
    <col min="4637" max="4867" width="4" style="322"/>
    <col min="4868" max="4868" width="2.875" style="322" customWidth="1"/>
    <col min="4869" max="4869" width="2.375" style="322" customWidth="1"/>
    <col min="4870" max="4870" width="7.375" style="322" customWidth="1"/>
    <col min="4871" max="4873" width="4" style="322"/>
    <col min="4874" max="4874" width="3.625" style="322" customWidth="1"/>
    <col min="4875" max="4875" width="4" style="322"/>
    <col min="4876" max="4876" width="7.375" style="322" customWidth="1"/>
    <col min="4877" max="4885" width="4" style="322"/>
    <col min="4886" max="4887" width="6.875" style="322" customWidth="1"/>
    <col min="4888" max="4889" width="4" style="322"/>
    <col min="4890" max="4890" width="4.125" style="322" customWidth="1"/>
    <col min="4891" max="4891" width="2.375" style="322" customWidth="1"/>
    <col min="4892" max="4892" width="3.375" style="322" customWidth="1"/>
    <col min="4893" max="5123" width="4" style="322"/>
    <col min="5124" max="5124" width="2.875" style="322" customWidth="1"/>
    <col min="5125" max="5125" width="2.375" style="322" customWidth="1"/>
    <col min="5126" max="5126" width="7.375" style="322" customWidth="1"/>
    <col min="5127" max="5129" width="4" style="322"/>
    <col min="5130" max="5130" width="3.625" style="322" customWidth="1"/>
    <col min="5131" max="5131" width="4" style="322"/>
    <col min="5132" max="5132" width="7.375" style="322" customWidth="1"/>
    <col min="5133" max="5141" width="4" style="322"/>
    <col min="5142" max="5143" width="6.875" style="322" customWidth="1"/>
    <col min="5144" max="5145" width="4" style="322"/>
    <col min="5146" max="5146" width="4.125" style="322" customWidth="1"/>
    <col min="5147" max="5147" width="2.375" style="322" customWidth="1"/>
    <col min="5148" max="5148" width="3.375" style="322" customWidth="1"/>
    <col min="5149" max="5379" width="4" style="322"/>
    <col min="5380" max="5380" width="2.875" style="322" customWidth="1"/>
    <col min="5381" max="5381" width="2.375" style="322" customWidth="1"/>
    <col min="5382" max="5382" width="7.375" style="322" customWidth="1"/>
    <col min="5383" max="5385" width="4" style="322"/>
    <col min="5386" max="5386" width="3.625" style="322" customWidth="1"/>
    <col min="5387" max="5387" width="4" style="322"/>
    <col min="5388" max="5388" width="7.375" style="322" customWidth="1"/>
    <col min="5389" max="5397" width="4" style="322"/>
    <col min="5398" max="5399" width="6.875" style="322" customWidth="1"/>
    <col min="5400" max="5401" width="4" style="322"/>
    <col min="5402" max="5402" width="4.125" style="322" customWidth="1"/>
    <col min="5403" max="5403" width="2.375" style="322" customWidth="1"/>
    <col min="5404" max="5404" width="3.375" style="322" customWidth="1"/>
    <col min="5405" max="5635" width="4" style="322"/>
    <col min="5636" max="5636" width="2.875" style="322" customWidth="1"/>
    <col min="5637" max="5637" width="2.375" style="322" customWidth="1"/>
    <col min="5638" max="5638" width="7.375" style="322" customWidth="1"/>
    <col min="5639" max="5641" width="4" style="322"/>
    <col min="5642" max="5642" width="3.625" style="322" customWidth="1"/>
    <col min="5643" max="5643" width="4" style="322"/>
    <col min="5644" max="5644" width="7.375" style="322" customWidth="1"/>
    <col min="5645" max="5653" width="4" style="322"/>
    <col min="5654" max="5655" width="6.875" style="322" customWidth="1"/>
    <col min="5656" max="5657" width="4" style="322"/>
    <col min="5658" max="5658" width="4.125" style="322" customWidth="1"/>
    <col min="5659" max="5659" width="2.375" style="322" customWidth="1"/>
    <col min="5660" max="5660" width="3.375" style="322" customWidth="1"/>
    <col min="5661" max="5891" width="4" style="322"/>
    <col min="5892" max="5892" width="2.875" style="322" customWidth="1"/>
    <col min="5893" max="5893" width="2.375" style="322" customWidth="1"/>
    <col min="5894" max="5894" width="7.375" style="322" customWidth="1"/>
    <col min="5895" max="5897" width="4" style="322"/>
    <col min="5898" max="5898" width="3.625" style="322" customWidth="1"/>
    <col min="5899" max="5899" width="4" style="322"/>
    <col min="5900" max="5900" width="7.375" style="322" customWidth="1"/>
    <col min="5901" max="5909" width="4" style="322"/>
    <col min="5910" max="5911" width="6.875" style="322" customWidth="1"/>
    <col min="5912" max="5913" width="4" style="322"/>
    <col min="5914" max="5914" width="4.125" style="322" customWidth="1"/>
    <col min="5915" max="5915" width="2.375" style="322" customWidth="1"/>
    <col min="5916" max="5916" width="3.375" style="322" customWidth="1"/>
    <col min="5917" max="6147" width="4" style="322"/>
    <col min="6148" max="6148" width="2.875" style="322" customWidth="1"/>
    <col min="6149" max="6149" width="2.375" style="322" customWidth="1"/>
    <col min="6150" max="6150" width="7.375" style="322" customWidth="1"/>
    <col min="6151" max="6153" width="4" style="322"/>
    <col min="6154" max="6154" width="3.625" style="322" customWidth="1"/>
    <col min="6155" max="6155" width="4" style="322"/>
    <col min="6156" max="6156" width="7.375" style="322" customWidth="1"/>
    <col min="6157" max="6165" width="4" style="322"/>
    <col min="6166" max="6167" width="6.875" style="322" customWidth="1"/>
    <col min="6168" max="6169" width="4" style="322"/>
    <col min="6170" max="6170" width="4.125" style="322" customWidth="1"/>
    <col min="6171" max="6171" width="2.375" style="322" customWidth="1"/>
    <col min="6172" max="6172" width="3.375" style="322" customWidth="1"/>
    <col min="6173" max="6403" width="4" style="322"/>
    <col min="6404" max="6404" width="2.875" style="322" customWidth="1"/>
    <col min="6405" max="6405" width="2.375" style="322" customWidth="1"/>
    <col min="6406" max="6406" width="7.375" style="322" customWidth="1"/>
    <col min="6407" max="6409" width="4" style="322"/>
    <col min="6410" max="6410" width="3.625" style="322" customWidth="1"/>
    <col min="6411" max="6411" width="4" style="322"/>
    <col min="6412" max="6412" width="7.375" style="322" customWidth="1"/>
    <col min="6413" max="6421" width="4" style="322"/>
    <col min="6422" max="6423" width="6.875" style="322" customWidth="1"/>
    <col min="6424" max="6425" width="4" style="322"/>
    <col min="6426" max="6426" width="4.125" style="322" customWidth="1"/>
    <col min="6427" max="6427" width="2.375" style="322" customWidth="1"/>
    <col min="6428" max="6428" width="3.375" style="322" customWidth="1"/>
    <col min="6429" max="6659" width="4" style="322"/>
    <col min="6660" max="6660" width="2.875" style="322" customWidth="1"/>
    <col min="6661" max="6661" width="2.375" style="322" customWidth="1"/>
    <col min="6662" max="6662" width="7.375" style="322" customWidth="1"/>
    <col min="6663" max="6665" width="4" style="322"/>
    <col min="6666" max="6666" width="3.625" style="322" customWidth="1"/>
    <col min="6667" max="6667" width="4" style="322"/>
    <col min="6668" max="6668" width="7.375" style="322" customWidth="1"/>
    <col min="6669" max="6677" width="4" style="322"/>
    <col min="6678" max="6679" width="6.875" style="322" customWidth="1"/>
    <col min="6680" max="6681" width="4" style="322"/>
    <col min="6682" max="6682" width="4.125" style="322" customWidth="1"/>
    <col min="6683" max="6683" width="2.375" style="322" customWidth="1"/>
    <col min="6684" max="6684" width="3.375" style="322" customWidth="1"/>
    <col min="6685" max="6915" width="4" style="322"/>
    <col min="6916" max="6916" width="2.875" style="322" customWidth="1"/>
    <col min="6917" max="6917" width="2.375" style="322" customWidth="1"/>
    <col min="6918" max="6918" width="7.375" style="322" customWidth="1"/>
    <col min="6919" max="6921" width="4" style="322"/>
    <col min="6922" max="6922" width="3.625" style="322" customWidth="1"/>
    <col min="6923" max="6923" width="4" style="322"/>
    <col min="6924" max="6924" width="7.375" style="322" customWidth="1"/>
    <col min="6925" max="6933" width="4" style="322"/>
    <col min="6934" max="6935" width="6.875" style="322" customWidth="1"/>
    <col min="6936" max="6937" width="4" style="322"/>
    <col min="6938" max="6938" width="4.125" style="322" customWidth="1"/>
    <col min="6939" max="6939" width="2.375" style="322" customWidth="1"/>
    <col min="6940" max="6940" width="3.375" style="322" customWidth="1"/>
    <col min="6941" max="7171" width="4" style="322"/>
    <col min="7172" max="7172" width="2.875" style="322" customWidth="1"/>
    <col min="7173" max="7173" width="2.375" style="322" customWidth="1"/>
    <col min="7174" max="7174" width="7.375" style="322" customWidth="1"/>
    <col min="7175" max="7177" width="4" style="322"/>
    <col min="7178" max="7178" width="3.625" style="322" customWidth="1"/>
    <col min="7179" max="7179" width="4" style="322"/>
    <col min="7180" max="7180" width="7.375" style="322" customWidth="1"/>
    <col min="7181" max="7189" width="4" style="322"/>
    <col min="7190" max="7191" width="6.875" style="322" customWidth="1"/>
    <col min="7192" max="7193" width="4" style="322"/>
    <col min="7194" max="7194" width="4.125" style="322" customWidth="1"/>
    <col min="7195" max="7195" width="2.375" style="322" customWidth="1"/>
    <col min="7196" max="7196" width="3.375" style="322" customWidth="1"/>
    <col min="7197" max="7427" width="4" style="322"/>
    <col min="7428" max="7428" width="2.875" style="322" customWidth="1"/>
    <col min="7429" max="7429" width="2.375" style="322" customWidth="1"/>
    <col min="7430" max="7430" width="7.375" style="322" customWidth="1"/>
    <col min="7431" max="7433" width="4" style="322"/>
    <col min="7434" max="7434" width="3.625" style="322" customWidth="1"/>
    <col min="7435" max="7435" width="4" style="322"/>
    <col min="7436" max="7436" width="7.375" style="322" customWidth="1"/>
    <col min="7437" max="7445" width="4" style="322"/>
    <col min="7446" max="7447" width="6.875" style="322" customWidth="1"/>
    <col min="7448" max="7449" width="4" style="322"/>
    <col min="7450" max="7450" width="4.125" style="322" customWidth="1"/>
    <col min="7451" max="7451" width="2.375" style="322" customWidth="1"/>
    <col min="7452" max="7452" width="3.375" style="322" customWidth="1"/>
    <col min="7453" max="7683" width="4" style="322"/>
    <col min="7684" max="7684" width="2.875" style="322" customWidth="1"/>
    <col min="7685" max="7685" width="2.375" style="322" customWidth="1"/>
    <col min="7686" max="7686" width="7.375" style="322" customWidth="1"/>
    <col min="7687" max="7689" width="4" style="322"/>
    <col min="7690" max="7690" width="3.625" style="322" customWidth="1"/>
    <col min="7691" max="7691" width="4" style="322"/>
    <col min="7692" max="7692" width="7.375" style="322" customWidth="1"/>
    <col min="7693" max="7701" width="4" style="322"/>
    <col min="7702" max="7703" width="6.875" style="322" customWidth="1"/>
    <col min="7704" max="7705" width="4" style="322"/>
    <col min="7706" max="7706" width="4.125" style="322" customWidth="1"/>
    <col min="7707" max="7707" width="2.375" style="322" customWidth="1"/>
    <col min="7708" max="7708" width="3.375" style="322" customWidth="1"/>
    <col min="7709" max="7939" width="4" style="322"/>
    <col min="7940" max="7940" width="2.875" style="322" customWidth="1"/>
    <col min="7941" max="7941" width="2.375" style="322" customWidth="1"/>
    <col min="7942" max="7942" width="7.375" style="322" customWidth="1"/>
    <col min="7943" max="7945" width="4" style="322"/>
    <col min="7946" max="7946" width="3.625" style="322" customWidth="1"/>
    <col min="7947" max="7947" width="4" style="322"/>
    <col min="7948" max="7948" width="7.375" style="322" customWidth="1"/>
    <col min="7949" max="7957" width="4" style="322"/>
    <col min="7958" max="7959" width="6.875" style="322" customWidth="1"/>
    <col min="7960" max="7961" width="4" style="322"/>
    <col min="7962" max="7962" width="4.125" style="322" customWidth="1"/>
    <col min="7963" max="7963" width="2.375" style="322" customWidth="1"/>
    <col min="7964" max="7964" width="3.375" style="322" customWidth="1"/>
    <col min="7965" max="8195" width="4" style="322"/>
    <col min="8196" max="8196" width="2.875" style="322" customWidth="1"/>
    <col min="8197" max="8197" width="2.375" style="322" customWidth="1"/>
    <col min="8198" max="8198" width="7.375" style="322" customWidth="1"/>
    <col min="8199" max="8201" width="4" style="322"/>
    <col min="8202" max="8202" width="3.625" style="322" customWidth="1"/>
    <col min="8203" max="8203" width="4" style="322"/>
    <col min="8204" max="8204" width="7.375" style="322" customWidth="1"/>
    <col min="8205" max="8213" width="4" style="322"/>
    <col min="8214" max="8215" width="6.875" style="322" customWidth="1"/>
    <col min="8216" max="8217" width="4" style="322"/>
    <col min="8218" max="8218" width="4.125" style="322" customWidth="1"/>
    <col min="8219" max="8219" width="2.375" style="322" customWidth="1"/>
    <col min="8220" max="8220" width="3.375" style="322" customWidth="1"/>
    <col min="8221" max="8451" width="4" style="322"/>
    <col min="8452" max="8452" width="2.875" style="322" customWidth="1"/>
    <col min="8453" max="8453" width="2.375" style="322" customWidth="1"/>
    <col min="8454" max="8454" width="7.375" style="322" customWidth="1"/>
    <col min="8455" max="8457" width="4" style="322"/>
    <col min="8458" max="8458" width="3.625" style="322" customWidth="1"/>
    <col min="8459" max="8459" width="4" style="322"/>
    <col min="8460" max="8460" width="7.375" style="322" customWidth="1"/>
    <col min="8461" max="8469" width="4" style="322"/>
    <col min="8470" max="8471" width="6.875" style="322" customWidth="1"/>
    <col min="8472" max="8473" width="4" style="322"/>
    <col min="8474" max="8474" width="4.125" style="322" customWidth="1"/>
    <col min="8475" max="8475" width="2.375" style="322" customWidth="1"/>
    <col min="8476" max="8476" width="3.375" style="322" customWidth="1"/>
    <col min="8477" max="8707" width="4" style="322"/>
    <col min="8708" max="8708" width="2.875" style="322" customWidth="1"/>
    <col min="8709" max="8709" width="2.375" style="322" customWidth="1"/>
    <col min="8710" max="8710" width="7.375" style="322" customWidth="1"/>
    <col min="8711" max="8713" width="4" style="322"/>
    <col min="8714" max="8714" width="3.625" style="322" customWidth="1"/>
    <col min="8715" max="8715" width="4" style="322"/>
    <col min="8716" max="8716" width="7.375" style="322" customWidth="1"/>
    <col min="8717" max="8725" width="4" style="322"/>
    <col min="8726" max="8727" width="6.875" style="322" customWidth="1"/>
    <col min="8728" max="8729" width="4" style="322"/>
    <col min="8730" max="8730" width="4.125" style="322" customWidth="1"/>
    <col min="8731" max="8731" width="2.375" style="322" customWidth="1"/>
    <col min="8732" max="8732" width="3.375" style="322" customWidth="1"/>
    <col min="8733" max="8963" width="4" style="322"/>
    <col min="8964" max="8964" width="2.875" style="322" customWidth="1"/>
    <col min="8965" max="8965" width="2.375" style="322" customWidth="1"/>
    <col min="8966" max="8966" width="7.375" style="322" customWidth="1"/>
    <col min="8967" max="8969" width="4" style="322"/>
    <col min="8970" max="8970" width="3.625" style="322" customWidth="1"/>
    <col min="8971" max="8971" width="4" style="322"/>
    <col min="8972" max="8972" width="7.375" style="322" customWidth="1"/>
    <col min="8973" max="8981" width="4" style="322"/>
    <col min="8982" max="8983" width="6.875" style="322" customWidth="1"/>
    <col min="8984" max="8985" width="4" style="322"/>
    <col min="8986" max="8986" width="4.125" style="322" customWidth="1"/>
    <col min="8987" max="8987" width="2.375" style="322" customWidth="1"/>
    <col min="8988" max="8988" width="3.375" style="322" customWidth="1"/>
    <col min="8989" max="9219" width="4" style="322"/>
    <col min="9220" max="9220" width="2.875" style="322" customWidth="1"/>
    <col min="9221" max="9221" width="2.375" style="322" customWidth="1"/>
    <col min="9222" max="9222" width="7.375" style="322" customWidth="1"/>
    <col min="9223" max="9225" width="4" style="322"/>
    <col min="9226" max="9226" width="3.625" style="322" customWidth="1"/>
    <col min="9227" max="9227" width="4" style="322"/>
    <col min="9228" max="9228" width="7.375" style="322" customWidth="1"/>
    <col min="9229" max="9237" width="4" style="322"/>
    <col min="9238" max="9239" width="6.875" style="322" customWidth="1"/>
    <col min="9240" max="9241" width="4" style="322"/>
    <col min="9242" max="9242" width="4.125" style="322" customWidth="1"/>
    <col min="9243" max="9243" width="2.375" style="322" customWidth="1"/>
    <col min="9244" max="9244" width="3.375" style="322" customWidth="1"/>
    <col min="9245" max="9475" width="4" style="322"/>
    <col min="9476" max="9476" width="2.875" style="322" customWidth="1"/>
    <col min="9477" max="9477" width="2.375" style="322" customWidth="1"/>
    <col min="9478" max="9478" width="7.375" style="322" customWidth="1"/>
    <col min="9479" max="9481" width="4" style="322"/>
    <col min="9482" max="9482" width="3.625" style="322" customWidth="1"/>
    <col min="9483" max="9483" width="4" style="322"/>
    <col min="9484" max="9484" width="7.375" style="322" customWidth="1"/>
    <col min="9485" max="9493" width="4" style="322"/>
    <col min="9494" max="9495" width="6.875" style="322" customWidth="1"/>
    <col min="9496" max="9497" width="4" style="322"/>
    <col min="9498" max="9498" width="4.125" style="322" customWidth="1"/>
    <col min="9499" max="9499" width="2.375" style="322" customWidth="1"/>
    <col min="9500" max="9500" width="3.375" style="322" customWidth="1"/>
    <col min="9501" max="9731" width="4" style="322"/>
    <col min="9732" max="9732" width="2.875" style="322" customWidth="1"/>
    <col min="9733" max="9733" width="2.375" style="322" customWidth="1"/>
    <col min="9734" max="9734" width="7.375" style="322" customWidth="1"/>
    <col min="9735" max="9737" width="4" style="322"/>
    <col min="9738" max="9738" width="3.625" style="322" customWidth="1"/>
    <col min="9739" max="9739" width="4" style="322"/>
    <col min="9740" max="9740" width="7.375" style="322" customWidth="1"/>
    <col min="9741" max="9749" width="4" style="322"/>
    <col min="9750" max="9751" width="6.875" style="322" customWidth="1"/>
    <col min="9752" max="9753" width="4" style="322"/>
    <col min="9754" max="9754" width="4.125" style="322" customWidth="1"/>
    <col min="9755" max="9755" width="2.375" style="322" customWidth="1"/>
    <col min="9756" max="9756" width="3.375" style="322" customWidth="1"/>
    <col min="9757" max="9987" width="4" style="322"/>
    <col min="9988" max="9988" width="2.875" style="322" customWidth="1"/>
    <col min="9989" max="9989" width="2.375" style="322" customWidth="1"/>
    <col min="9990" max="9990" width="7.375" style="322" customWidth="1"/>
    <col min="9991" max="9993" width="4" style="322"/>
    <col min="9994" max="9994" width="3.625" style="322" customWidth="1"/>
    <col min="9995" max="9995" width="4" style="322"/>
    <col min="9996" max="9996" width="7.375" style="322" customWidth="1"/>
    <col min="9997" max="10005" width="4" style="322"/>
    <col min="10006" max="10007" width="6.875" style="322" customWidth="1"/>
    <col min="10008" max="10009" width="4" style="322"/>
    <col min="10010" max="10010" width="4.125" style="322" customWidth="1"/>
    <col min="10011" max="10011" width="2.375" style="322" customWidth="1"/>
    <col min="10012" max="10012" width="3.375" style="322" customWidth="1"/>
    <col min="10013" max="10243" width="4" style="322"/>
    <col min="10244" max="10244" width="2.875" style="322" customWidth="1"/>
    <col min="10245" max="10245" width="2.375" style="322" customWidth="1"/>
    <col min="10246" max="10246" width="7.375" style="322" customWidth="1"/>
    <col min="10247" max="10249" width="4" style="322"/>
    <col min="10250" max="10250" width="3.625" style="322" customWidth="1"/>
    <col min="10251" max="10251" width="4" style="322"/>
    <col min="10252" max="10252" width="7.375" style="322" customWidth="1"/>
    <col min="10253" max="10261" width="4" style="322"/>
    <col min="10262" max="10263" width="6.875" style="322" customWidth="1"/>
    <col min="10264" max="10265" width="4" style="322"/>
    <col min="10266" max="10266" width="4.125" style="322" customWidth="1"/>
    <col min="10267" max="10267" width="2.375" style="322" customWidth="1"/>
    <col min="10268" max="10268" width="3.375" style="322" customWidth="1"/>
    <col min="10269" max="10499" width="4" style="322"/>
    <col min="10500" max="10500" width="2.875" style="322" customWidth="1"/>
    <col min="10501" max="10501" width="2.375" style="322" customWidth="1"/>
    <col min="10502" max="10502" width="7.375" style="322" customWidth="1"/>
    <col min="10503" max="10505" width="4" style="322"/>
    <col min="10506" max="10506" width="3.625" style="322" customWidth="1"/>
    <col min="10507" max="10507" width="4" style="322"/>
    <col min="10508" max="10508" width="7.375" style="322" customWidth="1"/>
    <col min="10509" max="10517" width="4" style="322"/>
    <col min="10518" max="10519" width="6.875" style="322" customWidth="1"/>
    <col min="10520" max="10521" width="4" style="322"/>
    <col min="10522" max="10522" width="4.125" style="322" customWidth="1"/>
    <col min="10523" max="10523" width="2.375" style="322" customWidth="1"/>
    <col min="10524" max="10524" width="3.375" style="322" customWidth="1"/>
    <col min="10525" max="10755" width="4" style="322"/>
    <col min="10756" max="10756" width="2.875" style="322" customWidth="1"/>
    <col min="10757" max="10757" width="2.375" style="322" customWidth="1"/>
    <col min="10758" max="10758" width="7.375" style="322" customWidth="1"/>
    <col min="10759" max="10761" width="4" style="322"/>
    <col min="10762" max="10762" width="3.625" style="322" customWidth="1"/>
    <col min="10763" max="10763" width="4" style="322"/>
    <col min="10764" max="10764" width="7.375" style="322" customWidth="1"/>
    <col min="10765" max="10773" width="4" style="322"/>
    <col min="10774" max="10775" width="6.875" style="322" customWidth="1"/>
    <col min="10776" max="10777" width="4" style="322"/>
    <col min="10778" max="10778" width="4.125" style="322" customWidth="1"/>
    <col min="10779" max="10779" width="2.375" style="322" customWidth="1"/>
    <col min="10780" max="10780" width="3.375" style="322" customWidth="1"/>
    <col min="10781" max="11011" width="4" style="322"/>
    <col min="11012" max="11012" width="2.875" style="322" customWidth="1"/>
    <col min="11013" max="11013" width="2.375" style="322" customWidth="1"/>
    <col min="11014" max="11014" width="7.375" style="322" customWidth="1"/>
    <col min="11015" max="11017" width="4" style="322"/>
    <col min="11018" max="11018" width="3.625" style="322" customWidth="1"/>
    <col min="11019" max="11019" width="4" style="322"/>
    <col min="11020" max="11020" width="7.375" style="322" customWidth="1"/>
    <col min="11021" max="11029" width="4" style="322"/>
    <col min="11030" max="11031" width="6.875" style="322" customWidth="1"/>
    <col min="11032" max="11033" width="4" style="322"/>
    <col min="11034" max="11034" width="4.125" style="322" customWidth="1"/>
    <col min="11035" max="11035" width="2.375" style="322" customWidth="1"/>
    <col min="11036" max="11036" width="3.375" style="322" customWidth="1"/>
    <col min="11037" max="11267" width="4" style="322"/>
    <col min="11268" max="11268" width="2.875" style="322" customWidth="1"/>
    <col min="11269" max="11269" width="2.375" style="322" customWidth="1"/>
    <col min="11270" max="11270" width="7.375" style="322" customWidth="1"/>
    <col min="11271" max="11273" width="4" style="322"/>
    <col min="11274" max="11274" width="3.625" style="322" customWidth="1"/>
    <col min="11275" max="11275" width="4" style="322"/>
    <col min="11276" max="11276" width="7.375" style="322" customWidth="1"/>
    <col min="11277" max="11285" width="4" style="322"/>
    <col min="11286" max="11287" width="6.875" style="322" customWidth="1"/>
    <col min="11288" max="11289" width="4" style="322"/>
    <col min="11290" max="11290" width="4.125" style="322" customWidth="1"/>
    <col min="11291" max="11291" width="2.375" style="322" customWidth="1"/>
    <col min="11292" max="11292" width="3.375" style="322" customWidth="1"/>
    <col min="11293" max="11523" width="4" style="322"/>
    <col min="11524" max="11524" width="2.875" style="322" customWidth="1"/>
    <col min="11525" max="11525" width="2.375" style="322" customWidth="1"/>
    <col min="11526" max="11526" width="7.375" style="322" customWidth="1"/>
    <col min="11527" max="11529" width="4" style="322"/>
    <col min="11530" max="11530" width="3.625" style="322" customWidth="1"/>
    <col min="11531" max="11531" width="4" style="322"/>
    <col min="11532" max="11532" width="7.375" style="322" customWidth="1"/>
    <col min="11533" max="11541" width="4" style="322"/>
    <col min="11542" max="11543" width="6.875" style="322" customWidth="1"/>
    <col min="11544" max="11545" width="4" style="322"/>
    <col min="11546" max="11546" width="4.125" style="322" customWidth="1"/>
    <col min="11547" max="11547" width="2.375" style="322" customWidth="1"/>
    <col min="11548" max="11548" width="3.375" style="322" customWidth="1"/>
    <col min="11549" max="11779" width="4" style="322"/>
    <col min="11780" max="11780" width="2.875" style="322" customWidth="1"/>
    <col min="11781" max="11781" width="2.375" style="322" customWidth="1"/>
    <col min="11782" max="11782" width="7.375" style="322" customWidth="1"/>
    <col min="11783" max="11785" width="4" style="322"/>
    <col min="11786" max="11786" width="3.625" style="322" customWidth="1"/>
    <col min="11787" max="11787" width="4" style="322"/>
    <col min="11788" max="11788" width="7.375" style="322" customWidth="1"/>
    <col min="11789" max="11797" width="4" style="322"/>
    <col min="11798" max="11799" width="6.875" style="322" customWidth="1"/>
    <col min="11800" max="11801" width="4" style="322"/>
    <col min="11802" max="11802" width="4.125" style="322" customWidth="1"/>
    <col min="11803" max="11803" width="2.375" style="322" customWidth="1"/>
    <col min="11804" max="11804" width="3.375" style="322" customWidth="1"/>
    <col min="11805" max="12035" width="4" style="322"/>
    <col min="12036" max="12036" width="2.875" style="322" customWidth="1"/>
    <col min="12037" max="12037" width="2.375" style="322" customWidth="1"/>
    <col min="12038" max="12038" width="7.375" style="322" customWidth="1"/>
    <col min="12039" max="12041" width="4" style="322"/>
    <col min="12042" max="12042" width="3.625" style="322" customWidth="1"/>
    <col min="12043" max="12043" width="4" style="322"/>
    <col min="12044" max="12044" width="7.375" style="322" customWidth="1"/>
    <col min="12045" max="12053" width="4" style="322"/>
    <col min="12054" max="12055" width="6.875" style="322" customWidth="1"/>
    <col min="12056" max="12057" width="4" style="322"/>
    <col min="12058" max="12058" width="4.125" style="322" customWidth="1"/>
    <col min="12059" max="12059" width="2.375" style="322" customWidth="1"/>
    <col min="12060" max="12060" width="3.375" style="322" customWidth="1"/>
    <col min="12061" max="12291" width="4" style="322"/>
    <col min="12292" max="12292" width="2.875" style="322" customWidth="1"/>
    <col min="12293" max="12293" width="2.375" style="322" customWidth="1"/>
    <col min="12294" max="12294" width="7.375" style="322" customWidth="1"/>
    <col min="12295" max="12297" width="4" style="322"/>
    <col min="12298" max="12298" width="3.625" style="322" customWidth="1"/>
    <col min="12299" max="12299" width="4" style="322"/>
    <col min="12300" max="12300" width="7.375" style="322" customWidth="1"/>
    <col min="12301" max="12309" width="4" style="322"/>
    <col min="12310" max="12311" width="6.875" style="322" customWidth="1"/>
    <col min="12312" max="12313" width="4" style="322"/>
    <col min="12314" max="12314" width="4.125" style="322" customWidth="1"/>
    <col min="12315" max="12315" width="2.375" style="322" customWidth="1"/>
    <col min="12316" max="12316" width="3.375" style="322" customWidth="1"/>
    <col min="12317" max="12547" width="4" style="322"/>
    <col min="12548" max="12548" width="2.875" style="322" customWidth="1"/>
    <col min="12549" max="12549" width="2.375" style="322" customWidth="1"/>
    <col min="12550" max="12550" width="7.375" style="322" customWidth="1"/>
    <col min="12551" max="12553" width="4" style="322"/>
    <col min="12554" max="12554" width="3.625" style="322" customWidth="1"/>
    <col min="12555" max="12555" width="4" style="322"/>
    <col min="12556" max="12556" width="7.375" style="322" customWidth="1"/>
    <col min="12557" max="12565" width="4" style="322"/>
    <col min="12566" max="12567" width="6.875" style="322" customWidth="1"/>
    <col min="12568" max="12569" width="4" style="322"/>
    <col min="12570" max="12570" width="4.125" style="322" customWidth="1"/>
    <col min="12571" max="12571" width="2.375" style="322" customWidth="1"/>
    <col min="12572" max="12572" width="3.375" style="322" customWidth="1"/>
    <col min="12573" max="12803" width="4" style="322"/>
    <col min="12804" max="12804" width="2.875" style="322" customWidth="1"/>
    <col min="12805" max="12805" width="2.375" style="322" customWidth="1"/>
    <col min="12806" max="12806" width="7.375" style="322" customWidth="1"/>
    <col min="12807" max="12809" width="4" style="322"/>
    <col min="12810" max="12810" width="3.625" style="322" customWidth="1"/>
    <col min="12811" max="12811" width="4" style="322"/>
    <col min="12812" max="12812" width="7.375" style="322" customWidth="1"/>
    <col min="12813" max="12821" width="4" style="322"/>
    <col min="12822" max="12823" width="6.875" style="322" customWidth="1"/>
    <col min="12824" max="12825" width="4" style="322"/>
    <col min="12826" max="12826" width="4.125" style="322" customWidth="1"/>
    <col min="12827" max="12827" width="2.375" style="322" customWidth="1"/>
    <col min="12828" max="12828" width="3.375" style="322" customWidth="1"/>
    <col min="12829" max="13059" width="4" style="322"/>
    <col min="13060" max="13060" width="2.875" style="322" customWidth="1"/>
    <col min="13061" max="13061" width="2.375" style="322" customWidth="1"/>
    <col min="13062" max="13062" width="7.375" style="322" customWidth="1"/>
    <col min="13063" max="13065" width="4" style="322"/>
    <col min="13066" max="13066" width="3.625" style="322" customWidth="1"/>
    <col min="13067" max="13067" width="4" style="322"/>
    <col min="13068" max="13068" width="7.375" style="322" customWidth="1"/>
    <col min="13069" max="13077" width="4" style="322"/>
    <col min="13078" max="13079" width="6.875" style="322" customWidth="1"/>
    <col min="13080" max="13081" width="4" style="322"/>
    <col min="13082" max="13082" width="4.125" style="322" customWidth="1"/>
    <col min="13083" max="13083" width="2.375" style="322" customWidth="1"/>
    <col min="13084" max="13084" width="3.375" style="322" customWidth="1"/>
    <col min="13085" max="13315" width="4" style="322"/>
    <col min="13316" max="13316" width="2.875" style="322" customWidth="1"/>
    <col min="13317" max="13317" width="2.375" style="322" customWidth="1"/>
    <col min="13318" max="13318" width="7.375" style="322" customWidth="1"/>
    <col min="13319" max="13321" width="4" style="322"/>
    <col min="13322" max="13322" width="3.625" style="322" customWidth="1"/>
    <col min="13323" max="13323" width="4" style="322"/>
    <col min="13324" max="13324" width="7.375" style="322" customWidth="1"/>
    <col min="13325" max="13333" width="4" style="322"/>
    <col min="13334" max="13335" width="6.875" style="322" customWidth="1"/>
    <col min="13336" max="13337" width="4" style="322"/>
    <col min="13338" max="13338" width="4.125" style="322" customWidth="1"/>
    <col min="13339" max="13339" width="2.375" style="322" customWidth="1"/>
    <col min="13340" max="13340" width="3.375" style="322" customWidth="1"/>
    <col min="13341" max="13571" width="4" style="322"/>
    <col min="13572" max="13572" width="2.875" style="322" customWidth="1"/>
    <col min="13573" max="13573" width="2.375" style="322" customWidth="1"/>
    <col min="13574" max="13574" width="7.375" style="322" customWidth="1"/>
    <col min="13575" max="13577" width="4" style="322"/>
    <col min="13578" max="13578" width="3.625" style="322" customWidth="1"/>
    <col min="13579" max="13579" width="4" style="322"/>
    <col min="13580" max="13580" width="7.375" style="322" customWidth="1"/>
    <col min="13581" max="13589" width="4" style="322"/>
    <col min="13590" max="13591" width="6.875" style="322" customWidth="1"/>
    <col min="13592" max="13593" width="4" style="322"/>
    <col min="13594" max="13594" width="4.125" style="322" customWidth="1"/>
    <col min="13595" max="13595" width="2.375" style="322" customWidth="1"/>
    <col min="13596" max="13596" width="3.375" style="322" customWidth="1"/>
    <col min="13597" max="13827" width="4" style="322"/>
    <col min="13828" max="13828" width="2.875" style="322" customWidth="1"/>
    <col min="13829" max="13829" width="2.375" style="322" customWidth="1"/>
    <col min="13830" max="13830" width="7.375" style="322" customWidth="1"/>
    <col min="13831" max="13833" width="4" style="322"/>
    <col min="13834" max="13834" width="3.625" style="322" customWidth="1"/>
    <col min="13835" max="13835" width="4" style="322"/>
    <col min="13836" max="13836" width="7.375" style="322" customWidth="1"/>
    <col min="13837" max="13845" width="4" style="322"/>
    <col min="13846" max="13847" width="6.875" style="322" customWidth="1"/>
    <col min="13848" max="13849" width="4" style="322"/>
    <col min="13850" max="13850" width="4.125" style="322" customWidth="1"/>
    <col min="13851" max="13851" width="2.375" style="322" customWidth="1"/>
    <col min="13852" max="13852" width="3.375" style="322" customWidth="1"/>
    <col min="13853" max="14083" width="4" style="322"/>
    <col min="14084" max="14084" width="2.875" style="322" customWidth="1"/>
    <col min="14085" max="14085" width="2.375" style="322" customWidth="1"/>
    <col min="14086" max="14086" width="7.375" style="322" customWidth="1"/>
    <col min="14087" max="14089" width="4" style="322"/>
    <col min="14090" max="14090" width="3.625" style="322" customWidth="1"/>
    <col min="14091" max="14091" width="4" style="322"/>
    <col min="14092" max="14092" width="7.375" style="322" customWidth="1"/>
    <col min="14093" max="14101" width="4" style="322"/>
    <col min="14102" max="14103" width="6.875" style="322" customWidth="1"/>
    <col min="14104" max="14105" width="4" style="322"/>
    <col min="14106" max="14106" width="4.125" style="322" customWidth="1"/>
    <col min="14107" max="14107" width="2.375" style="322" customWidth="1"/>
    <col min="14108" max="14108" width="3.375" style="322" customWidth="1"/>
    <col min="14109" max="14339" width="4" style="322"/>
    <col min="14340" max="14340" width="2.875" style="322" customWidth="1"/>
    <col min="14341" max="14341" width="2.375" style="322" customWidth="1"/>
    <col min="14342" max="14342" width="7.375" style="322" customWidth="1"/>
    <col min="14343" max="14345" width="4" style="322"/>
    <col min="14346" max="14346" width="3.625" style="322" customWidth="1"/>
    <col min="14347" max="14347" width="4" style="322"/>
    <col min="14348" max="14348" width="7.375" style="322" customWidth="1"/>
    <col min="14349" max="14357" width="4" style="322"/>
    <col min="14358" max="14359" width="6.875" style="322" customWidth="1"/>
    <col min="14360" max="14361" width="4" style="322"/>
    <col min="14362" max="14362" width="4.125" style="322" customWidth="1"/>
    <col min="14363" max="14363" width="2.375" style="322" customWidth="1"/>
    <col min="14364" max="14364" width="3.375" style="322" customWidth="1"/>
    <col min="14365" max="14595" width="4" style="322"/>
    <col min="14596" max="14596" width="2.875" style="322" customWidth="1"/>
    <col min="14597" max="14597" width="2.375" style="322" customWidth="1"/>
    <col min="14598" max="14598" width="7.375" style="322" customWidth="1"/>
    <col min="14599" max="14601" width="4" style="322"/>
    <col min="14602" max="14602" width="3.625" style="322" customWidth="1"/>
    <col min="14603" max="14603" width="4" style="322"/>
    <col min="14604" max="14604" width="7.375" style="322" customWidth="1"/>
    <col min="14605" max="14613" width="4" style="322"/>
    <col min="14614" max="14615" width="6.875" style="322" customWidth="1"/>
    <col min="14616" max="14617" width="4" style="322"/>
    <col min="14618" max="14618" width="4.125" style="322" customWidth="1"/>
    <col min="14619" max="14619" width="2.375" style="322" customWidth="1"/>
    <col min="14620" max="14620" width="3.375" style="322" customWidth="1"/>
    <col min="14621" max="14851" width="4" style="322"/>
    <col min="14852" max="14852" width="2.875" style="322" customWidth="1"/>
    <col min="14853" max="14853" width="2.375" style="322" customWidth="1"/>
    <col min="14854" max="14854" width="7.375" style="322" customWidth="1"/>
    <col min="14855" max="14857" width="4" style="322"/>
    <col min="14858" max="14858" width="3.625" style="322" customWidth="1"/>
    <col min="14859" max="14859" width="4" style="322"/>
    <col min="14860" max="14860" width="7.375" style="322" customWidth="1"/>
    <col min="14861" max="14869" width="4" style="322"/>
    <col min="14870" max="14871" width="6.875" style="322" customWidth="1"/>
    <col min="14872" max="14873" width="4" style="322"/>
    <col min="14874" max="14874" width="4.125" style="322" customWidth="1"/>
    <col min="14875" max="14875" width="2.375" style="322" customWidth="1"/>
    <col min="14876" max="14876" width="3.375" style="322" customWidth="1"/>
    <col min="14877" max="15107" width="4" style="322"/>
    <col min="15108" max="15108" width="2.875" style="322" customWidth="1"/>
    <col min="15109" max="15109" width="2.375" style="322" customWidth="1"/>
    <col min="15110" max="15110" width="7.375" style="322" customWidth="1"/>
    <col min="15111" max="15113" width="4" style="322"/>
    <col min="15114" max="15114" width="3.625" style="322" customWidth="1"/>
    <col min="15115" max="15115" width="4" style="322"/>
    <col min="15116" max="15116" width="7.375" style="322" customWidth="1"/>
    <col min="15117" max="15125" width="4" style="322"/>
    <col min="15126" max="15127" width="6.875" style="322" customWidth="1"/>
    <col min="15128" max="15129" width="4" style="322"/>
    <col min="15130" max="15130" width="4.125" style="322" customWidth="1"/>
    <col min="15131" max="15131" width="2.375" style="322" customWidth="1"/>
    <col min="15132" max="15132" width="3.375" style="322" customWidth="1"/>
    <col min="15133" max="15363" width="4" style="322"/>
    <col min="15364" max="15364" width="2.875" style="322" customWidth="1"/>
    <col min="15365" max="15365" width="2.375" style="322" customWidth="1"/>
    <col min="15366" max="15366" width="7.375" style="322" customWidth="1"/>
    <col min="15367" max="15369" width="4" style="322"/>
    <col min="15370" max="15370" width="3.625" style="322" customWidth="1"/>
    <col min="15371" max="15371" width="4" style="322"/>
    <col min="15372" max="15372" width="7.375" style="322" customWidth="1"/>
    <col min="15373" max="15381" width="4" style="322"/>
    <col min="15382" max="15383" width="6.875" style="322" customWidth="1"/>
    <col min="15384" max="15385" width="4" style="322"/>
    <col min="15386" max="15386" width="4.125" style="322" customWidth="1"/>
    <col min="15387" max="15387" width="2.375" style="322" customWidth="1"/>
    <col min="15388" max="15388" width="3.375" style="322" customWidth="1"/>
    <col min="15389" max="15619" width="4" style="322"/>
    <col min="15620" max="15620" width="2.875" style="322" customWidth="1"/>
    <col min="15621" max="15621" width="2.375" style="322" customWidth="1"/>
    <col min="15622" max="15622" width="7.375" style="322" customWidth="1"/>
    <col min="15623" max="15625" width="4" style="322"/>
    <col min="15626" max="15626" width="3.625" style="322" customWidth="1"/>
    <col min="15627" max="15627" width="4" style="322"/>
    <col min="15628" max="15628" width="7.375" style="322" customWidth="1"/>
    <col min="15629" max="15637" width="4" style="322"/>
    <col min="15638" max="15639" width="6.875" style="322" customWidth="1"/>
    <col min="15640" max="15641" width="4" style="322"/>
    <col min="15642" max="15642" width="4.125" style="322" customWidth="1"/>
    <col min="15643" max="15643" width="2.375" style="322" customWidth="1"/>
    <col min="15644" max="15644" width="3.375" style="322" customWidth="1"/>
    <col min="15645" max="15875" width="4" style="322"/>
    <col min="15876" max="15876" width="2.875" style="322" customWidth="1"/>
    <col min="15877" max="15877" width="2.375" style="322" customWidth="1"/>
    <col min="15878" max="15878" width="7.375" style="322" customWidth="1"/>
    <col min="15879" max="15881" width="4" style="322"/>
    <col min="15882" max="15882" width="3.625" style="322" customWidth="1"/>
    <col min="15883" max="15883" width="4" style="322"/>
    <col min="15884" max="15884" width="7.375" style="322" customWidth="1"/>
    <col min="15885" max="15893" width="4" style="322"/>
    <col min="15894" max="15895" width="6.875" style="322" customWidth="1"/>
    <col min="15896" max="15897" width="4" style="322"/>
    <col min="15898" max="15898" width="4.125" style="322" customWidth="1"/>
    <col min="15899" max="15899" width="2.375" style="322" customWidth="1"/>
    <col min="15900" max="15900" width="3.375" style="322" customWidth="1"/>
    <col min="15901" max="16131" width="4" style="322"/>
    <col min="16132" max="16132" width="2.875" style="322" customWidth="1"/>
    <col min="16133" max="16133" width="2.375" style="322" customWidth="1"/>
    <col min="16134" max="16134" width="7.375" style="322" customWidth="1"/>
    <col min="16135" max="16137" width="4" style="322"/>
    <col min="16138" max="16138" width="3.625" style="322" customWidth="1"/>
    <col min="16139" max="16139" width="4" style="322"/>
    <col min="16140" max="16140" width="7.375" style="322" customWidth="1"/>
    <col min="16141" max="16149" width="4" style="322"/>
    <col min="16150" max="16151" width="6.875" style="322" customWidth="1"/>
    <col min="16152" max="16153" width="4" style="322"/>
    <col min="16154" max="16154" width="4.125" style="322" customWidth="1"/>
    <col min="16155" max="16155" width="2.375" style="322" customWidth="1"/>
    <col min="16156" max="16156" width="3.375" style="322" customWidth="1"/>
    <col min="16157" max="16384" width="4" style="322"/>
  </cols>
  <sheetData>
    <row r="1" spans="1:28" s="323" customFormat="1" ht="12">
      <c r="B1" s="324" t="s">
        <v>616</v>
      </c>
      <c r="C1" s="325" t="s">
        <v>617</v>
      </c>
      <c r="D1" s="325"/>
      <c r="E1" s="325"/>
      <c r="F1" s="325"/>
      <c r="G1" s="326" t="s">
        <v>618</v>
      </c>
      <c r="H1" s="325" t="s">
        <v>647</v>
      </c>
      <c r="I1" s="325"/>
      <c r="J1" s="325"/>
      <c r="K1" s="325"/>
      <c r="L1" s="325"/>
      <c r="M1" s="325"/>
      <c r="N1" s="325"/>
      <c r="O1" s="325"/>
      <c r="P1" s="325"/>
      <c r="Q1" s="325"/>
      <c r="R1" s="325"/>
      <c r="S1" s="325"/>
      <c r="T1" s="325"/>
      <c r="U1" s="325"/>
      <c r="V1" s="325"/>
      <c r="W1" s="325"/>
      <c r="X1" s="325"/>
      <c r="Y1" s="325"/>
      <c r="Z1" s="327"/>
    </row>
    <row r="2" spans="1:28" s="323" customFormat="1" ht="12">
      <c r="B2" s="328"/>
      <c r="G2" s="329" t="s">
        <v>620</v>
      </c>
      <c r="H2" s="445" t="s">
        <v>648</v>
      </c>
      <c r="I2" s="446"/>
      <c r="J2" s="446"/>
      <c r="K2" s="446"/>
      <c r="L2" s="446"/>
      <c r="M2" s="446"/>
      <c r="N2" s="446"/>
      <c r="O2" s="446"/>
      <c r="P2" s="446"/>
      <c r="Q2" s="446"/>
      <c r="R2" s="446"/>
      <c r="S2" s="446"/>
      <c r="T2" s="446"/>
      <c r="U2" s="446"/>
      <c r="V2" s="446"/>
      <c r="W2" s="446"/>
      <c r="X2" s="446"/>
      <c r="Y2" s="446"/>
      <c r="Z2" s="447"/>
    </row>
    <row r="3" spans="1:28" s="323" customFormat="1" ht="12">
      <c r="B3" s="328"/>
      <c r="H3" s="446"/>
      <c r="I3" s="446"/>
      <c r="J3" s="446"/>
      <c r="K3" s="446"/>
      <c r="L3" s="446"/>
      <c r="M3" s="446"/>
      <c r="N3" s="446"/>
      <c r="O3" s="446"/>
      <c r="P3" s="446"/>
      <c r="Q3" s="446"/>
      <c r="R3" s="446"/>
      <c r="S3" s="446"/>
      <c r="T3" s="446"/>
      <c r="U3" s="446"/>
      <c r="V3" s="446"/>
      <c r="W3" s="446"/>
      <c r="X3" s="446"/>
      <c r="Y3" s="446"/>
      <c r="Z3" s="447"/>
    </row>
    <row r="4" spans="1:28" s="323" customFormat="1" ht="12">
      <c r="B4" s="328"/>
      <c r="G4" s="329" t="s">
        <v>622</v>
      </c>
      <c r="H4" s="323" t="s">
        <v>649</v>
      </c>
      <c r="Z4" s="340"/>
    </row>
    <row r="5" spans="1:28" s="323" customFormat="1" ht="12">
      <c r="B5" s="328"/>
      <c r="G5" s="329" t="s">
        <v>624</v>
      </c>
      <c r="H5" s="445" t="s">
        <v>650</v>
      </c>
      <c r="I5" s="446"/>
      <c r="J5" s="446"/>
      <c r="K5" s="446"/>
      <c r="L5" s="446"/>
      <c r="M5" s="446"/>
      <c r="N5" s="446"/>
      <c r="O5" s="446"/>
      <c r="P5" s="446"/>
      <c r="Q5" s="446"/>
      <c r="R5" s="446"/>
      <c r="S5" s="446"/>
      <c r="T5" s="446"/>
      <c r="U5" s="446"/>
      <c r="V5" s="446"/>
      <c r="W5" s="446"/>
      <c r="X5" s="446"/>
      <c r="Y5" s="446"/>
      <c r="Z5" s="447"/>
    </row>
    <row r="6" spans="1:28" s="323" customFormat="1" ht="12">
      <c r="B6" s="335"/>
      <c r="C6" s="336"/>
      <c r="D6" s="336"/>
      <c r="E6" s="336"/>
      <c r="F6" s="336"/>
      <c r="G6" s="336"/>
      <c r="H6" s="523"/>
      <c r="I6" s="523"/>
      <c r="J6" s="523"/>
      <c r="K6" s="523"/>
      <c r="L6" s="523"/>
      <c r="M6" s="523"/>
      <c r="N6" s="523"/>
      <c r="O6" s="523"/>
      <c r="P6" s="523"/>
      <c r="Q6" s="523"/>
      <c r="R6" s="523"/>
      <c r="S6" s="523"/>
      <c r="T6" s="523"/>
      <c r="U6" s="523"/>
      <c r="V6" s="523"/>
      <c r="W6" s="523"/>
      <c r="X6" s="523"/>
      <c r="Y6" s="523"/>
      <c r="Z6" s="524"/>
    </row>
    <row r="7" spans="1:28">
      <c r="C7" s="320"/>
      <c r="D7" s="320"/>
      <c r="E7" s="320"/>
      <c r="F7" s="320"/>
      <c r="G7" s="320"/>
      <c r="H7" s="320"/>
      <c r="I7" s="320"/>
      <c r="J7" s="320"/>
      <c r="K7" s="320"/>
      <c r="L7" s="320"/>
      <c r="M7" s="320"/>
      <c r="N7" s="320"/>
      <c r="O7" s="320"/>
      <c r="P7" s="320"/>
      <c r="Q7" s="320"/>
      <c r="R7" s="320"/>
      <c r="S7" s="320"/>
      <c r="T7" s="320"/>
      <c r="U7" s="320"/>
      <c r="V7" s="320"/>
      <c r="W7" s="320"/>
      <c r="X7" s="320"/>
      <c r="Y7" s="320"/>
      <c r="Z7" s="320"/>
      <c r="AA7" s="320"/>
      <c r="AB7" s="320"/>
    </row>
    <row r="8" spans="1:28" ht="15" customHeight="1">
      <c r="C8" s="320"/>
      <c r="D8" s="320"/>
      <c r="E8" s="320"/>
      <c r="F8" s="320"/>
      <c r="G8" s="320"/>
      <c r="H8" s="320"/>
      <c r="I8" s="320"/>
      <c r="J8" s="320"/>
      <c r="K8" s="320"/>
      <c r="L8" s="320"/>
      <c r="M8" s="320"/>
      <c r="N8" s="320"/>
      <c r="O8" s="320"/>
      <c r="P8" s="320"/>
      <c r="Q8" s="320"/>
      <c r="R8" s="320"/>
      <c r="S8" s="525" t="s">
        <v>0</v>
      </c>
      <c r="T8" s="525"/>
      <c r="U8" s="525"/>
      <c r="V8" s="525"/>
      <c r="W8" s="525"/>
      <c r="X8" s="525"/>
      <c r="Y8" s="525"/>
      <c r="Z8" s="525"/>
      <c r="AA8" s="525"/>
      <c r="AB8" s="320"/>
    </row>
    <row r="9" spans="1:28" ht="15" customHeight="1">
      <c r="C9" s="320"/>
      <c r="D9" s="320"/>
      <c r="E9" s="320"/>
      <c r="F9" s="320"/>
      <c r="G9" s="320"/>
      <c r="H9" s="320"/>
      <c r="I9" s="320"/>
      <c r="J9" s="320"/>
      <c r="K9" s="320"/>
      <c r="L9" s="320"/>
      <c r="M9" s="320"/>
      <c r="N9" s="320"/>
      <c r="O9" s="320"/>
      <c r="P9" s="320"/>
      <c r="Q9" s="320"/>
      <c r="R9" s="320"/>
      <c r="S9" s="320"/>
      <c r="T9" s="320"/>
      <c r="U9" s="398"/>
      <c r="V9" s="320"/>
      <c r="W9" s="320"/>
      <c r="X9" s="320"/>
      <c r="Y9" s="320"/>
      <c r="Z9" s="320"/>
      <c r="AA9" s="320"/>
      <c r="AB9" s="320"/>
    </row>
    <row r="10" spans="1:28" ht="15" customHeight="1">
      <c r="C10" s="320"/>
      <c r="D10" s="526" t="s">
        <v>102</v>
      </c>
      <c r="E10" s="526"/>
      <c r="F10" s="526"/>
      <c r="G10" s="526"/>
      <c r="H10" s="526"/>
      <c r="I10" s="526"/>
      <c r="J10" s="526"/>
      <c r="K10" s="526"/>
      <c r="L10" s="526"/>
      <c r="M10" s="526"/>
      <c r="N10" s="526"/>
      <c r="O10" s="526"/>
      <c r="P10" s="526"/>
      <c r="Q10" s="526"/>
      <c r="R10" s="526"/>
      <c r="S10" s="526"/>
      <c r="T10" s="526"/>
      <c r="U10" s="526"/>
      <c r="V10" s="526"/>
      <c r="W10" s="526"/>
      <c r="X10" s="526"/>
      <c r="Y10" s="526"/>
      <c r="Z10" s="526"/>
      <c r="AA10" s="526"/>
      <c r="AB10" s="320"/>
    </row>
    <row r="11" spans="1:28" ht="15" customHeight="1">
      <c r="C11" s="320"/>
      <c r="D11" s="320"/>
      <c r="E11" s="320"/>
      <c r="F11" s="320"/>
      <c r="G11" s="320"/>
      <c r="H11" s="320"/>
      <c r="I11" s="320"/>
      <c r="J11" s="320"/>
      <c r="K11" s="320"/>
      <c r="L11" s="320"/>
      <c r="M11" s="320"/>
      <c r="N11" s="320"/>
      <c r="O11" s="320"/>
      <c r="P11" s="320"/>
      <c r="Q11" s="320"/>
      <c r="R11" s="320"/>
      <c r="S11" s="320"/>
      <c r="T11" s="320"/>
      <c r="U11" s="320"/>
      <c r="V11" s="320"/>
      <c r="W11" s="320"/>
      <c r="X11" s="320"/>
      <c r="Y11" s="320"/>
      <c r="Z11" s="320"/>
      <c r="AA11" s="320"/>
      <c r="AB11" s="320"/>
    </row>
    <row r="12" spans="1:28" ht="22.5" customHeight="1">
      <c r="A12" s="499" t="s">
        <v>651</v>
      </c>
      <c r="B12" s="500"/>
      <c r="C12" s="382"/>
      <c r="D12" s="454" t="s">
        <v>2</v>
      </c>
      <c r="E12" s="455"/>
      <c r="F12" s="455"/>
      <c r="G12" s="455"/>
      <c r="H12" s="456"/>
      <c r="I12" s="454"/>
      <c r="J12" s="455"/>
      <c r="K12" s="455"/>
      <c r="L12" s="455"/>
      <c r="M12" s="455"/>
      <c r="N12" s="455"/>
      <c r="O12" s="455"/>
      <c r="P12" s="455"/>
      <c r="Q12" s="455"/>
      <c r="R12" s="455"/>
      <c r="S12" s="455"/>
      <c r="T12" s="455"/>
      <c r="U12" s="455"/>
      <c r="V12" s="455"/>
      <c r="W12" s="455"/>
      <c r="X12" s="455"/>
      <c r="Y12" s="455"/>
      <c r="Z12" s="455"/>
      <c r="AA12" s="456"/>
    </row>
    <row r="13" spans="1:28" ht="22.5" customHeight="1">
      <c r="A13" s="501"/>
      <c r="B13" s="502"/>
      <c r="C13" s="382"/>
      <c r="D13" s="454" t="s">
        <v>3</v>
      </c>
      <c r="E13" s="455"/>
      <c r="F13" s="455"/>
      <c r="G13" s="455"/>
      <c r="H13" s="456"/>
      <c r="I13" s="454" t="s">
        <v>4</v>
      </c>
      <c r="J13" s="455"/>
      <c r="K13" s="455"/>
      <c r="L13" s="455"/>
      <c r="M13" s="455"/>
      <c r="N13" s="455"/>
      <c r="O13" s="455"/>
      <c r="P13" s="455"/>
      <c r="Q13" s="455"/>
      <c r="R13" s="455"/>
      <c r="S13" s="455"/>
      <c r="T13" s="455"/>
      <c r="U13" s="455"/>
      <c r="V13" s="455"/>
      <c r="W13" s="455"/>
      <c r="X13" s="455"/>
      <c r="Y13" s="455"/>
      <c r="Z13" s="455"/>
      <c r="AA13" s="456"/>
    </row>
    <row r="14" spans="1:28" ht="22.5" customHeight="1">
      <c r="A14" s="399"/>
      <c r="B14" s="400"/>
      <c r="C14" s="382"/>
      <c r="D14" s="461" t="s">
        <v>5</v>
      </c>
      <c r="E14" s="461"/>
      <c r="F14" s="461"/>
      <c r="G14" s="461"/>
      <c r="H14" s="461"/>
      <c r="I14" s="462" t="s">
        <v>6</v>
      </c>
      <c r="J14" s="463"/>
      <c r="K14" s="463"/>
      <c r="L14" s="463"/>
      <c r="M14" s="463"/>
      <c r="N14" s="463"/>
      <c r="O14" s="463"/>
      <c r="P14" s="463"/>
      <c r="Q14" s="463"/>
      <c r="R14" s="463"/>
      <c r="S14" s="463"/>
      <c r="T14" s="463"/>
      <c r="U14" s="463"/>
      <c r="V14" s="463"/>
      <c r="W14" s="463"/>
      <c r="X14" s="463"/>
      <c r="Y14" s="463"/>
      <c r="Z14" s="463"/>
      <c r="AA14" s="464"/>
    </row>
    <row r="15" spans="1:28" ht="15" customHeight="1">
      <c r="A15" s="401"/>
      <c r="B15" s="402"/>
      <c r="C15" s="382"/>
      <c r="D15" s="320"/>
      <c r="E15" s="320"/>
      <c r="F15" s="320"/>
      <c r="G15" s="320"/>
      <c r="H15" s="320"/>
      <c r="I15" s="320"/>
      <c r="J15" s="320"/>
      <c r="K15" s="320"/>
      <c r="L15" s="320"/>
      <c r="M15" s="320"/>
      <c r="N15" s="320"/>
      <c r="O15" s="320"/>
      <c r="P15" s="320"/>
      <c r="Q15" s="320"/>
      <c r="R15" s="320"/>
      <c r="S15" s="320"/>
      <c r="T15" s="320"/>
      <c r="U15" s="320"/>
      <c r="V15" s="320"/>
      <c r="W15" s="320"/>
      <c r="X15" s="320"/>
      <c r="Y15" s="320"/>
      <c r="Z15" s="320"/>
      <c r="AA15" s="320"/>
      <c r="AB15" s="320"/>
    </row>
    <row r="16" spans="1:28" ht="15" customHeight="1">
      <c r="A16" s="401"/>
      <c r="B16" s="402"/>
      <c r="C16" s="382"/>
      <c r="D16" s="403"/>
      <c r="E16" s="404"/>
      <c r="F16" s="404"/>
      <c r="G16" s="404"/>
      <c r="H16" s="404"/>
      <c r="I16" s="404"/>
      <c r="J16" s="404"/>
      <c r="K16" s="404"/>
      <c r="L16" s="404"/>
      <c r="M16" s="404"/>
      <c r="N16" s="404"/>
      <c r="O16" s="404"/>
      <c r="P16" s="404"/>
      <c r="Q16" s="404"/>
      <c r="R16" s="404"/>
      <c r="S16" s="404"/>
      <c r="T16" s="404"/>
      <c r="U16" s="404"/>
      <c r="V16" s="404"/>
      <c r="W16" s="403"/>
      <c r="X16" s="404"/>
      <c r="Y16" s="404"/>
      <c r="Z16" s="404"/>
      <c r="AA16" s="405"/>
      <c r="AB16" s="320"/>
    </row>
    <row r="17" spans="1:28" ht="15" customHeight="1">
      <c r="A17" s="401"/>
      <c r="B17" s="402"/>
      <c r="C17" s="382"/>
      <c r="D17" s="406" t="s">
        <v>7</v>
      </c>
      <c r="E17" s="320"/>
      <c r="F17" s="320"/>
      <c r="G17" s="320"/>
      <c r="H17" s="320"/>
      <c r="I17" s="320"/>
      <c r="J17" s="320"/>
      <c r="K17" s="320"/>
      <c r="L17" s="320"/>
      <c r="M17" s="320"/>
      <c r="N17" s="320"/>
      <c r="O17" s="320"/>
      <c r="P17" s="320"/>
      <c r="Q17" s="320"/>
      <c r="R17" s="320"/>
      <c r="S17" s="320"/>
      <c r="T17" s="320"/>
      <c r="U17" s="320"/>
      <c r="V17" s="320"/>
      <c r="W17" s="535" t="s">
        <v>103</v>
      </c>
      <c r="X17" s="536"/>
      <c r="Y17" s="536"/>
      <c r="Z17" s="536"/>
      <c r="AA17" s="537"/>
      <c r="AB17" s="320"/>
    </row>
    <row r="18" spans="1:28" ht="15" customHeight="1">
      <c r="A18" s="401"/>
      <c r="B18" s="402"/>
      <c r="C18" s="382"/>
      <c r="D18" s="406"/>
      <c r="E18" s="320"/>
      <c r="F18" s="320"/>
      <c r="G18" s="320"/>
      <c r="H18" s="320"/>
      <c r="I18" s="320"/>
      <c r="J18" s="320"/>
      <c r="K18" s="320"/>
      <c r="L18" s="320"/>
      <c r="M18" s="320"/>
      <c r="N18" s="320"/>
      <c r="O18" s="320"/>
      <c r="P18" s="320"/>
      <c r="Q18" s="320"/>
      <c r="R18" s="320"/>
      <c r="S18" s="320"/>
      <c r="T18" s="320"/>
      <c r="U18" s="320"/>
      <c r="V18" s="320"/>
      <c r="W18" s="407"/>
      <c r="X18" s="5"/>
      <c r="Y18" s="5"/>
      <c r="Z18" s="5"/>
      <c r="AA18" s="408"/>
      <c r="AB18" s="320"/>
    </row>
    <row r="19" spans="1:28" ht="15" customHeight="1">
      <c r="A19" s="409" t="s">
        <v>627</v>
      </c>
      <c r="B19" s="386"/>
      <c r="C19" s="382"/>
      <c r="D19" s="406"/>
      <c r="E19" s="410" t="s">
        <v>9</v>
      </c>
      <c r="F19" s="538" t="s">
        <v>104</v>
      </c>
      <c r="G19" s="538"/>
      <c r="H19" s="538"/>
      <c r="I19" s="538"/>
      <c r="J19" s="538"/>
      <c r="K19" s="538"/>
      <c r="L19" s="538"/>
      <c r="M19" s="538"/>
      <c r="N19" s="538"/>
      <c r="O19" s="538"/>
      <c r="P19" s="538"/>
      <c r="Q19" s="538"/>
      <c r="R19" s="538"/>
      <c r="S19" s="538"/>
      <c r="T19" s="538"/>
      <c r="U19" s="538"/>
      <c r="V19" s="539"/>
      <c r="W19" s="407"/>
      <c r="X19" s="5" t="s">
        <v>11</v>
      </c>
      <c r="Y19" s="5" t="s">
        <v>12</v>
      </c>
      <c r="Z19" s="5" t="s">
        <v>11</v>
      </c>
      <c r="AA19" s="408"/>
      <c r="AB19" s="320"/>
    </row>
    <row r="20" spans="1:28" ht="15" customHeight="1">
      <c r="A20" s="409"/>
      <c r="B20" s="386"/>
      <c r="C20" s="382"/>
      <c r="D20" s="406"/>
      <c r="E20" s="410"/>
      <c r="F20" s="538"/>
      <c r="G20" s="538"/>
      <c r="H20" s="538"/>
      <c r="I20" s="538"/>
      <c r="J20" s="538"/>
      <c r="K20" s="538"/>
      <c r="L20" s="538"/>
      <c r="M20" s="538"/>
      <c r="N20" s="538"/>
      <c r="O20" s="538"/>
      <c r="P20" s="538"/>
      <c r="Q20" s="538"/>
      <c r="R20" s="538"/>
      <c r="S20" s="538"/>
      <c r="T20" s="538"/>
      <c r="U20" s="538"/>
      <c r="V20" s="539"/>
      <c r="W20" s="407"/>
      <c r="X20" s="5"/>
      <c r="Y20" s="5"/>
      <c r="Z20" s="5"/>
      <c r="AA20" s="408"/>
      <c r="AB20" s="320"/>
    </row>
    <row r="21" spans="1:28" ht="7.5" customHeight="1">
      <c r="A21" s="401"/>
      <c r="B21" s="402"/>
      <c r="C21" s="382"/>
      <c r="D21" s="406"/>
      <c r="E21" s="320"/>
      <c r="F21" s="320"/>
      <c r="G21" s="320"/>
      <c r="H21" s="320"/>
      <c r="I21" s="320"/>
      <c r="J21" s="320"/>
      <c r="K21" s="320"/>
      <c r="L21" s="320"/>
      <c r="M21" s="320"/>
      <c r="N21" s="320"/>
      <c r="O21" s="320"/>
      <c r="P21" s="320"/>
      <c r="Q21" s="320"/>
      <c r="R21" s="320"/>
      <c r="S21" s="320"/>
      <c r="T21" s="320"/>
      <c r="U21" s="320"/>
      <c r="V21" s="320"/>
      <c r="W21" s="407"/>
      <c r="X21" s="5"/>
      <c r="Y21" s="5"/>
      <c r="Z21" s="5"/>
      <c r="AA21" s="408"/>
      <c r="AB21" s="320"/>
    </row>
    <row r="22" spans="1:28" ht="15" customHeight="1">
      <c r="A22" s="385" t="s">
        <v>628</v>
      </c>
      <c r="B22" s="386"/>
      <c r="C22" s="382"/>
      <c r="D22" s="406"/>
      <c r="E22" s="540" t="s">
        <v>13</v>
      </c>
      <c r="F22" s="538" t="s">
        <v>14</v>
      </c>
      <c r="G22" s="538"/>
      <c r="H22" s="538"/>
      <c r="I22" s="538"/>
      <c r="J22" s="538"/>
      <c r="K22" s="538"/>
      <c r="L22" s="538"/>
      <c r="M22" s="538"/>
      <c r="N22" s="538"/>
      <c r="O22" s="538"/>
      <c r="P22" s="538"/>
      <c r="Q22" s="538"/>
      <c r="R22" s="538"/>
      <c r="S22" s="538"/>
      <c r="T22" s="538"/>
      <c r="U22" s="538"/>
      <c r="V22" s="539"/>
      <c r="W22" s="407"/>
      <c r="X22" s="5" t="s">
        <v>11</v>
      </c>
      <c r="Y22" s="5" t="s">
        <v>105</v>
      </c>
      <c r="Z22" s="5" t="s">
        <v>11</v>
      </c>
      <c r="AA22" s="408"/>
      <c r="AB22" s="320"/>
    </row>
    <row r="23" spans="1:28" ht="15" customHeight="1">
      <c r="A23" s="401"/>
      <c r="B23" s="402"/>
      <c r="C23" s="382"/>
      <c r="D23" s="406"/>
      <c r="E23" s="540"/>
      <c r="F23" s="538"/>
      <c r="G23" s="538"/>
      <c r="H23" s="538"/>
      <c r="I23" s="538"/>
      <c r="J23" s="538"/>
      <c r="K23" s="538"/>
      <c r="L23" s="538"/>
      <c r="M23" s="538"/>
      <c r="N23" s="538"/>
      <c r="O23" s="538"/>
      <c r="P23" s="538"/>
      <c r="Q23" s="538"/>
      <c r="R23" s="538"/>
      <c r="S23" s="538"/>
      <c r="T23" s="538"/>
      <c r="U23" s="538"/>
      <c r="V23" s="539"/>
      <c r="W23" s="407"/>
      <c r="X23" s="5"/>
      <c r="Y23" s="5"/>
      <c r="Z23" s="5"/>
      <c r="AA23" s="408"/>
      <c r="AB23" s="320"/>
    </row>
    <row r="24" spans="1:28" ht="7.5" customHeight="1">
      <c r="A24" s="401"/>
      <c r="B24" s="402"/>
      <c r="C24" s="382"/>
      <c r="D24" s="406"/>
      <c r="E24" s="320"/>
      <c r="F24" s="320"/>
      <c r="G24" s="320"/>
      <c r="H24" s="320"/>
      <c r="I24" s="320"/>
      <c r="J24" s="320"/>
      <c r="K24" s="320"/>
      <c r="L24" s="320"/>
      <c r="M24" s="320"/>
      <c r="N24" s="320"/>
      <c r="O24" s="320"/>
      <c r="P24" s="320"/>
      <c r="Q24" s="320"/>
      <c r="R24" s="320"/>
      <c r="S24" s="320"/>
      <c r="T24" s="320"/>
      <c r="U24" s="320"/>
      <c r="V24" s="320"/>
      <c r="W24" s="407"/>
      <c r="X24" s="5"/>
      <c r="Y24" s="5"/>
      <c r="Z24" s="5"/>
      <c r="AA24" s="408"/>
      <c r="AB24" s="320"/>
    </row>
    <row r="25" spans="1:28" ht="15" customHeight="1">
      <c r="A25" s="385" t="s">
        <v>629</v>
      </c>
      <c r="B25" s="386"/>
      <c r="C25" s="382"/>
      <c r="D25" s="406"/>
      <c r="E25" s="320" t="s">
        <v>15</v>
      </c>
      <c r="F25" s="541" t="s">
        <v>106</v>
      </c>
      <c r="G25" s="541"/>
      <c r="H25" s="541"/>
      <c r="I25" s="541"/>
      <c r="J25" s="541"/>
      <c r="K25" s="541"/>
      <c r="L25" s="541"/>
      <c r="M25" s="541"/>
      <c r="N25" s="541"/>
      <c r="O25" s="541"/>
      <c r="P25" s="541"/>
      <c r="Q25" s="541"/>
      <c r="R25" s="541"/>
      <c r="S25" s="541"/>
      <c r="T25" s="541"/>
      <c r="U25" s="541"/>
      <c r="V25" s="542"/>
      <c r="W25" s="407"/>
      <c r="X25" s="5" t="s">
        <v>11</v>
      </c>
      <c r="Y25" s="5" t="s">
        <v>12</v>
      </c>
      <c r="Z25" s="5" t="s">
        <v>11</v>
      </c>
      <c r="AA25" s="408"/>
      <c r="AB25" s="320"/>
    </row>
    <row r="26" spans="1:28" ht="7.5" customHeight="1">
      <c r="A26" s="401"/>
      <c r="B26" s="402"/>
      <c r="C26" s="382"/>
      <c r="D26" s="406"/>
      <c r="E26" s="320"/>
      <c r="F26" s="320"/>
      <c r="G26" s="320"/>
      <c r="H26" s="320"/>
      <c r="I26" s="320"/>
      <c r="J26" s="320"/>
      <c r="K26" s="320"/>
      <c r="L26" s="320"/>
      <c r="M26" s="320"/>
      <c r="N26" s="320"/>
      <c r="O26" s="320"/>
      <c r="P26" s="320"/>
      <c r="Q26" s="320"/>
      <c r="R26" s="320"/>
      <c r="S26" s="320"/>
      <c r="T26" s="320"/>
      <c r="U26" s="320"/>
      <c r="V26" s="320"/>
      <c r="W26" s="407"/>
      <c r="X26" s="5"/>
      <c r="Y26" s="5"/>
      <c r="Z26" s="5"/>
      <c r="AA26" s="408"/>
      <c r="AB26" s="320"/>
    </row>
    <row r="27" spans="1:28" ht="15" customHeight="1">
      <c r="A27" s="385" t="s">
        <v>629</v>
      </c>
      <c r="B27" s="386"/>
      <c r="C27" s="382"/>
      <c r="D27" s="406"/>
      <c r="E27" s="398" t="s">
        <v>17</v>
      </c>
      <c r="F27" s="543" t="s">
        <v>107</v>
      </c>
      <c r="G27" s="543"/>
      <c r="H27" s="543"/>
      <c r="I27" s="543"/>
      <c r="J27" s="543"/>
      <c r="K27" s="543"/>
      <c r="L27" s="543"/>
      <c r="M27" s="543"/>
      <c r="N27" s="543"/>
      <c r="O27" s="543"/>
      <c r="P27" s="543"/>
      <c r="Q27" s="543"/>
      <c r="R27" s="543"/>
      <c r="S27" s="543"/>
      <c r="T27" s="543"/>
      <c r="U27" s="543"/>
      <c r="V27" s="544"/>
      <c r="W27" s="407"/>
      <c r="X27" s="5" t="s">
        <v>11</v>
      </c>
      <c r="Y27" s="5" t="s">
        <v>12</v>
      </c>
      <c r="Z27" s="5" t="s">
        <v>11</v>
      </c>
      <c r="AA27" s="408"/>
      <c r="AB27" s="320"/>
    </row>
    <row r="28" spans="1:28" ht="7.5" customHeight="1">
      <c r="A28" s="401"/>
      <c r="B28" s="402"/>
      <c r="C28" s="382"/>
      <c r="D28" s="406"/>
      <c r="E28" s="320"/>
      <c r="F28" s="320"/>
      <c r="G28" s="320"/>
      <c r="H28" s="320"/>
      <c r="I28" s="320"/>
      <c r="J28" s="320"/>
      <c r="K28" s="320"/>
      <c r="L28" s="320"/>
      <c r="M28" s="320"/>
      <c r="N28" s="320"/>
      <c r="O28" s="320"/>
      <c r="P28" s="320"/>
      <c r="Q28" s="320"/>
      <c r="R28" s="320"/>
      <c r="S28" s="320"/>
      <c r="T28" s="320"/>
      <c r="U28" s="320"/>
      <c r="V28" s="320"/>
      <c r="W28" s="407"/>
      <c r="X28" s="5"/>
      <c r="Y28" s="5"/>
      <c r="Z28" s="5"/>
      <c r="AA28" s="408"/>
      <c r="AB28" s="320"/>
    </row>
    <row r="29" spans="1:28" ht="15" customHeight="1">
      <c r="A29" s="385" t="s">
        <v>630</v>
      </c>
      <c r="B29" s="386"/>
      <c r="C29" s="382"/>
      <c r="D29" s="406"/>
      <c r="E29" s="320" t="s">
        <v>19</v>
      </c>
      <c r="F29" s="320" t="s">
        <v>108</v>
      </c>
      <c r="G29" s="320"/>
      <c r="H29" s="320"/>
      <c r="I29" s="320"/>
      <c r="J29" s="320"/>
      <c r="K29" s="320"/>
      <c r="L29" s="320"/>
      <c r="M29" s="320"/>
      <c r="N29" s="320"/>
      <c r="O29" s="320"/>
      <c r="P29" s="320"/>
      <c r="Q29" s="320"/>
      <c r="R29" s="320"/>
      <c r="S29" s="320"/>
      <c r="T29" s="320"/>
      <c r="U29" s="320"/>
      <c r="V29" s="320"/>
      <c r="W29" s="407"/>
      <c r="X29" s="5" t="s">
        <v>11</v>
      </c>
      <c r="Y29" s="5" t="s">
        <v>12</v>
      </c>
      <c r="Z29" s="5" t="s">
        <v>11</v>
      </c>
      <c r="AA29" s="408"/>
      <c r="AB29" s="320"/>
    </row>
    <row r="30" spans="1:28" ht="7.5" customHeight="1">
      <c r="A30" s="401"/>
      <c r="B30" s="402"/>
      <c r="C30" s="382"/>
      <c r="D30" s="406"/>
      <c r="E30" s="320"/>
      <c r="F30" s="320"/>
      <c r="G30" s="320"/>
      <c r="H30" s="320"/>
      <c r="I30" s="320"/>
      <c r="J30" s="320"/>
      <c r="K30" s="320"/>
      <c r="L30" s="320"/>
      <c r="M30" s="320"/>
      <c r="N30" s="320"/>
      <c r="O30" s="320"/>
      <c r="P30" s="320"/>
      <c r="Q30" s="320"/>
      <c r="R30" s="320"/>
      <c r="S30" s="320"/>
      <c r="T30" s="320"/>
      <c r="U30" s="320"/>
      <c r="V30" s="320"/>
      <c r="W30" s="407"/>
      <c r="X30" s="5"/>
      <c r="Y30" s="5"/>
      <c r="Z30" s="5"/>
      <c r="AA30" s="408"/>
      <c r="AB30" s="320"/>
    </row>
    <row r="31" spans="1:28" ht="15" customHeight="1">
      <c r="A31" s="385" t="s">
        <v>631</v>
      </c>
      <c r="B31" s="386"/>
      <c r="C31" s="382"/>
      <c r="D31" s="406"/>
      <c r="E31" s="320" t="s">
        <v>21</v>
      </c>
      <c r="F31" s="320" t="s">
        <v>75</v>
      </c>
      <c r="G31" s="320"/>
      <c r="H31" s="320"/>
      <c r="I31" s="320"/>
      <c r="J31" s="320"/>
      <c r="K31" s="320"/>
      <c r="L31" s="320"/>
      <c r="M31" s="320"/>
      <c r="N31" s="320"/>
      <c r="O31" s="320"/>
      <c r="P31" s="320"/>
      <c r="Q31" s="320"/>
      <c r="R31" s="320"/>
      <c r="S31" s="320"/>
      <c r="T31" s="320"/>
      <c r="U31" s="320"/>
      <c r="V31" s="320"/>
      <c r="W31" s="407"/>
      <c r="X31" s="5" t="s">
        <v>11</v>
      </c>
      <c r="Y31" s="5" t="s">
        <v>12</v>
      </c>
      <c r="Z31" s="5" t="s">
        <v>11</v>
      </c>
      <c r="AA31" s="408"/>
      <c r="AB31" s="320"/>
    </row>
    <row r="32" spans="1:28" ht="7.5" customHeight="1">
      <c r="A32" s="401"/>
      <c r="B32" s="402"/>
      <c r="C32" s="382"/>
      <c r="D32" s="406"/>
      <c r="E32" s="320"/>
      <c r="F32" s="320"/>
      <c r="G32" s="320"/>
      <c r="H32" s="320"/>
      <c r="I32" s="320"/>
      <c r="J32" s="320"/>
      <c r="K32" s="320"/>
      <c r="L32" s="320"/>
      <c r="M32" s="320"/>
      <c r="N32" s="320"/>
      <c r="O32" s="320"/>
      <c r="P32" s="320"/>
      <c r="Q32" s="320"/>
      <c r="R32" s="320"/>
      <c r="S32" s="320"/>
      <c r="T32" s="320"/>
      <c r="U32" s="320"/>
      <c r="V32" s="320"/>
      <c r="W32" s="407"/>
      <c r="X32" s="5"/>
      <c r="Y32" s="5"/>
      <c r="Z32" s="5"/>
      <c r="AA32" s="408"/>
      <c r="AB32" s="320"/>
    </row>
    <row r="33" spans="1:28" ht="15" customHeight="1">
      <c r="A33" s="385" t="s">
        <v>632</v>
      </c>
      <c r="B33" s="386"/>
      <c r="C33" s="382"/>
      <c r="D33" s="406"/>
      <c r="E33" s="320" t="s">
        <v>23</v>
      </c>
      <c r="F33" s="543" t="s">
        <v>109</v>
      </c>
      <c r="G33" s="543"/>
      <c r="H33" s="543"/>
      <c r="I33" s="543"/>
      <c r="J33" s="543"/>
      <c r="K33" s="543"/>
      <c r="L33" s="543"/>
      <c r="M33" s="543"/>
      <c r="N33" s="543"/>
      <c r="O33" s="543"/>
      <c r="P33" s="543"/>
      <c r="Q33" s="543"/>
      <c r="R33" s="543"/>
      <c r="S33" s="543"/>
      <c r="T33" s="543"/>
      <c r="U33" s="543"/>
      <c r="V33" s="544"/>
      <c r="W33" s="407"/>
      <c r="X33" s="5" t="s">
        <v>11</v>
      </c>
      <c r="Y33" s="5" t="s">
        <v>12</v>
      </c>
      <c r="Z33" s="5" t="s">
        <v>11</v>
      </c>
      <c r="AA33" s="408"/>
      <c r="AB33" s="320"/>
    </row>
    <row r="34" spans="1:28" ht="15" customHeight="1">
      <c r="A34" s="401"/>
      <c r="B34" s="402"/>
      <c r="C34" s="382"/>
      <c r="D34" s="406"/>
      <c r="E34" s="320" t="s">
        <v>25</v>
      </c>
      <c r="F34" s="543"/>
      <c r="G34" s="543"/>
      <c r="H34" s="543"/>
      <c r="I34" s="543"/>
      <c r="J34" s="543"/>
      <c r="K34" s="543"/>
      <c r="L34" s="543"/>
      <c r="M34" s="543"/>
      <c r="N34" s="543"/>
      <c r="O34" s="543"/>
      <c r="P34" s="543"/>
      <c r="Q34" s="543"/>
      <c r="R34" s="543"/>
      <c r="S34" s="543"/>
      <c r="T34" s="543"/>
      <c r="U34" s="543"/>
      <c r="V34" s="544"/>
      <c r="W34" s="407"/>
      <c r="X34" s="5"/>
      <c r="Y34" s="5"/>
      <c r="Z34" s="5"/>
      <c r="AA34" s="408"/>
      <c r="AB34" s="320"/>
    </row>
    <row r="35" spans="1:28" ht="15" customHeight="1">
      <c r="A35" s="401"/>
      <c r="B35" s="402"/>
      <c r="C35" s="382"/>
      <c r="D35" s="406"/>
      <c r="E35" s="320"/>
      <c r="F35" s="320"/>
      <c r="G35" s="320"/>
      <c r="H35" s="320"/>
      <c r="I35" s="320"/>
      <c r="J35" s="320"/>
      <c r="K35" s="320"/>
      <c r="L35" s="320"/>
      <c r="M35" s="320"/>
      <c r="N35" s="320"/>
      <c r="O35" s="320"/>
      <c r="P35" s="320"/>
      <c r="Q35" s="320"/>
      <c r="R35" s="320"/>
      <c r="S35" s="320"/>
      <c r="T35" s="320"/>
      <c r="U35" s="320"/>
      <c r="V35" s="320"/>
      <c r="W35" s="407"/>
      <c r="X35" s="5"/>
      <c r="Y35" s="5"/>
      <c r="Z35" s="5"/>
      <c r="AA35" s="408"/>
      <c r="AB35" s="320"/>
    </row>
    <row r="36" spans="1:28" ht="15" customHeight="1">
      <c r="A36" s="401"/>
      <c r="B36" s="402"/>
      <c r="C36" s="382"/>
      <c r="D36" s="406" t="s">
        <v>26</v>
      </c>
      <c r="E36" s="320"/>
      <c r="F36" s="320"/>
      <c r="G36" s="320"/>
      <c r="H36" s="320"/>
      <c r="I36" s="320"/>
      <c r="J36" s="320"/>
      <c r="K36" s="320"/>
      <c r="L36" s="320"/>
      <c r="M36" s="320"/>
      <c r="N36" s="320"/>
      <c r="O36" s="320"/>
      <c r="P36" s="320"/>
      <c r="Q36" s="320"/>
      <c r="R36" s="320"/>
      <c r="S36" s="320"/>
      <c r="T36" s="320"/>
      <c r="U36" s="320"/>
      <c r="V36" s="320"/>
      <c r="W36" s="535"/>
      <c r="X36" s="536"/>
      <c r="Y36" s="536"/>
      <c r="Z36" s="536"/>
      <c r="AA36" s="537"/>
      <c r="AB36" s="320"/>
    </row>
    <row r="37" spans="1:28" ht="15" customHeight="1">
      <c r="A37" s="401"/>
      <c r="B37" s="402"/>
      <c r="C37" s="382"/>
      <c r="D37" s="406"/>
      <c r="E37" s="320"/>
      <c r="F37" s="320"/>
      <c r="G37" s="320"/>
      <c r="H37" s="320"/>
      <c r="I37" s="320"/>
      <c r="J37" s="320"/>
      <c r="K37" s="320"/>
      <c r="L37" s="320"/>
      <c r="M37" s="320"/>
      <c r="N37" s="320"/>
      <c r="O37" s="320"/>
      <c r="P37" s="320"/>
      <c r="Q37" s="320"/>
      <c r="R37" s="320"/>
      <c r="S37" s="320"/>
      <c r="T37" s="320"/>
      <c r="U37" s="320"/>
      <c r="V37" s="320"/>
      <c r="W37" s="407"/>
      <c r="X37" s="5"/>
      <c r="Y37" s="5"/>
      <c r="Z37" s="5"/>
      <c r="AA37" s="408"/>
      <c r="AB37" s="320"/>
    </row>
    <row r="38" spans="1:28" ht="15" customHeight="1">
      <c r="A38" s="401"/>
      <c r="B38" s="402"/>
      <c r="C38" s="382"/>
      <c r="D38" s="406"/>
      <c r="E38" s="320" t="s">
        <v>110</v>
      </c>
      <c r="F38" s="320"/>
      <c r="G38" s="320"/>
      <c r="H38" s="320"/>
      <c r="I38" s="320"/>
      <c r="J38" s="320"/>
      <c r="K38" s="320"/>
      <c r="L38" s="320"/>
      <c r="M38" s="320"/>
      <c r="N38" s="320"/>
      <c r="O38" s="320"/>
      <c r="P38" s="320"/>
      <c r="Q38" s="320"/>
      <c r="R38" s="320"/>
      <c r="S38" s="320"/>
      <c r="T38" s="320"/>
      <c r="U38" s="320"/>
      <c r="V38" s="320"/>
      <c r="W38" s="407"/>
      <c r="X38" s="5"/>
      <c r="Y38" s="5"/>
      <c r="Z38" s="5"/>
      <c r="AA38" s="408"/>
      <c r="AB38" s="320"/>
    </row>
    <row r="39" spans="1:28" ht="15" customHeight="1">
      <c r="A39" s="401"/>
      <c r="B39" s="402"/>
      <c r="C39" s="382"/>
      <c r="D39" s="406"/>
      <c r="E39" s="543" t="s">
        <v>111</v>
      </c>
      <c r="F39" s="543"/>
      <c r="G39" s="543"/>
      <c r="H39" s="543"/>
      <c r="I39" s="543"/>
      <c r="J39" s="543"/>
      <c r="K39" s="543"/>
      <c r="L39" s="543"/>
      <c r="M39" s="543"/>
      <c r="N39" s="543"/>
      <c r="O39" s="543"/>
      <c r="P39" s="543"/>
      <c r="Q39" s="543"/>
      <c r="R39" s="543"/>
      <c r="S39" s="543"/>
      <c r="T39" s="543"/>
      <c r="U39" s="543"/>
      <c r="V39" s="544"/>
      <c r="W39" s="407"/>
      <c r="X39" s="5"/>
      <c r="Y39" s="5"/>
      <c r="Z39" s="5"/>
      <c r="AA39" s="408"/>
      <c r="AB39" s="320"/>
    </row>
    <row r="40" spans="1:28" ht="15" customHeight="1">
      <c r="A40" s="401"/>
      <c r="B40" s="402"/>
      <c r="C40" s="382"/>
      <c r="D40" s="406"/>
      <c r="E40" s="543"/>
      <c r="F40" s="543"/>
      <c r="G40" s="543"/>
      <c r="H40" s="543"/>
      <c r="I40" s="543"/>
      <c r="J40" s="543"/>
      <c r="K40" s="543"/>
      <c r="L40" s="543"/>
      <c r="M40" s="543"/>
      <c r="N40" s="543"/>
      <c r="O40" s="543"/>
      <c r="P40" s="543"/>
      <c r="Q40" s="543"/>
      <c r="R40" s="543"/>
      <c r="S40" s="543"/>
      <c r="T40" s="543"/>
      <c r="U40" s="543"/>
      <c r="V40" s="544"/>
      <c r="W40" s="407"/>
      <c r="X40" s="5"/>
      <c r="Y40" s="5"/>
      <c r="Z40" s="5"/>
      <c r="AA40" s="408"/>
      <c r="AB40" s="320"/>
    </row>
    <row r="41" spans="1:28" ht="7.5" customHeight="1">
      <c r="A41" s="401"/>
      <c r="B41" s="402"/>
      <c r="C41" s="382"/>
      <c r="D41" s="406"/>
      <c r="E41" s="320"/>
      <c r="F41" s="411"/>
      <c r="G41" s="411"/>
      <c r="H41" s="411"/>
      <c r="I41" s="411"/>
      <c r="J41" s="411"/>
      <c r="K41" s="411"/>
      <c r="L41" s="411"/>
      <c r="M41" s="411"/>
      <c r="N41" s="411"/>
      <c r="O41" s="411"/>
      <c r="P41" s="411"/>
      <c r="Q41" s="411"/>
      <c r="R41" s="411"/>
      <c r="S41" s="411"/>
      <c r="T41" s="411"/>
      <c r="U41" s="411"/>
      <c r="V41" s="411"/>
      <c r="W41" s="407"/>
      <c r="X41" s="5"/>
      <c r="Y41" s="5"/>
      <c r="Z41" s="5"/>
      <c r="AA41" s="408"/>
      <c r="AB41" s="320"/>
    </row>
    <row r="42" spans="1:28" ht="30" customHeight="1">
      <c r="A42" s="401"/>
      <c r="B42" s="402"/>
      <c r="C42" s="382"/>
      <c r="D42" s="406"/>
      <c r="E42" s="412"/>
      <c r="F42" s="527"/>
      <c r="G42" s="528"/>
      <c r="H42" s="528"/>
      <c r="I42" s="528"/>
      <c r="J42" s="528"/>
      <c r="K42" s="528"/>
      <c r="L42" s="528"/>
      <c r="M42" s="529"/>
      <c r="N42" s="530" t="s">
        <v>29</v>
      </c>
      <c r="O42" s="531"/>
      <c r="P42" s="532"/>
      <c r="Q42" s="530" t="s">
        <v>30</v>
      </c>
      <c r="R42" s="533"/>
      <c r="S42" s="534"/>
      <c r="T42" s="413"/>
      <c r="U42" s="413"/>
      <c r="V42" s="413"/>
      <c r="W42" s="407"/>
      <c r="X42" s="5"/>
      <c r="Y42" s="5"/>
      <c r="Z42" s="5"/>
      <c r="AA42" s="408"/>
      <c r="AB42" s="320"/>
    </row>
    <row r="43" spans="1:28" ht="54" customHeight="1">
      <c r="A43" s="401"/>
      <c r="B43" s="402"/>
      <c r="C43" s="382"/>
      <c r="D43" s="406"/>
      <c r="E43" s="414" t="s">
        <v>31</v>
      </c>
      <c r="F43" s="545" t="s">
        <v>112</v>
      </c>
      <c r="G43" s="545"/>
      <c r="H43" s="545"/>
      <c r="I43" s="545"/>
      <c r="J43" s="545"/>
      <c r="K43" s="545"/>
      <c r="L43" s="545"/>
      <c r="M43" s="545"/>
      <c r="N43" s="546" t="s">
        <v>33</v>
      </c>
      <c r="O43" s="547"/>
      <c r="P43" s="548"/>
      <c r="Q43" s="549" t="s">
        <v>34</v>
      </c>
      <c r="R43" s="549"/>
      <c r="S43" s="549"/>
      <c r="T43" s="377"/>
      <c r="U43" s="377"/>
      <c r="V43" s="377"/>
      <c r="W43" s="535" t="s">
        <v>103</v>
      </c>
      <c r="X43" s="536"/>
      <c r="Y43" s="536"/>
      <c r="Z43" s="536"/>
      <c r="AA43" s="537"/>
      <c r="AB43" s="320"/>
    </row>
    <row r="44" spans="1:28" ht="54" customHeight="1">
      <c r="A44" s="385" t="s">
        <v>633</v>
      </c>
      <c r="B44" s="386"/>
      <c r="C44" s="382"/>
      <c r="D44" s="406"/>
      <c r="E44" s="414" t="s">
        <v>82</v>
      </c>
      <c r="F44" s="545" t="s">
        <v>36</v>
      </c>
      <c r="G44" s="545"/>
      <c r="H44" s="545"/>
      <c r="I44" s="545"/>
      <c r="J44" s="545"/>
      <c r="K44" s="545"/>
      <c r="L44" s="545"/>
      <c r="M44" s="545"/>
      <c r="N44" s="546" t="s">
        <v>33</v>
      </c>
      <c r="O44" s="547"/>
      <c r="P44" s="548"/>
      <c r="Q44" s="550"/>
      <c r="R44" s="550"/>
      <c r="S44" s="550"/>
      <c r="T44" s="415"/>
      <c r="U44" s="551" t="s">
        <v>37</v>
      </c>
      <c r="V44" s="552"/>
      <c r="W44" s="407"/>
      <c r="X44" s="5" t="s">
        <v>11</v>
      </c>
      <c r="Y44" s="5" t="s">
        <v>12</v>
      </c>
      <c r="Z44" s="5" t="s">
        <v>11</v>
      </c>
      <c r="AA44" s="408"/>
      <c r="AB44" s="320"/>
    </row>
    <row r="45" spans="1:28" ht="54" customHeight="1">
      <c r="A45" s="401"/>
      <c r="B45" s="402"/>
      <c r="C45" s="382"/>
      <c r="D45" s="406"/>
      <c r="E45" s="414" t="s">
        <v>84</v>
      </c>
      <c r="F45" s="545" t="s">
        <v>85</v>
      </c>
      <c r="G45" s="545"/>
      <c r="H45" s="545"/>
      <c r="I45" s="545"/>
      <c r="J45" s="545"/>
      <c r="K45" s="545"/>
      <c r="L45" s="545"/>
      <c r="M45" s="545"/>
      <c r="N45" s="549" t="s">
        <v>33</v>
      </c>
      <c r="O45" s="549"/>
      <c r="P45" s="549"/>
      <c r="Q45" s="550"/>
      <c r="R45" s="550"/>
      <c r="S45" s="550"/>
      <c r="T45" s="415"/>
      <c r="U45" s="551" t="s">
        <v>40</v>
      </c>
      <c r="V45" s="552"/>
      <c r="W45" s="407"/>
      <c r="X45" s="5" t="s">
        <v>11</v>
      </c>
      <c r="Y45" s="5" t="s">
        <v>12</v>
      </c>
      <c r="Z45" s="5" t="s">
        <v>11</v>
      </c>
      <c r="AA45" s="408"/>
      <c r="AB45" s="320"/>
    </row>
    <row r="46" spans="1:28" ht="54" customHeight="1">
      <c r="A46" s="401"/>
      <c r="B46" s="402"/>
      <c r="C46" s="382"/>
      <c r="D46" s="406"/>
      <c r="E46" s="414" t="s">
        <v>113</v>
      </c>
      <c r="F46" s="545" t="s">
        <v>114</v>
      </c>
      <c r="G46" s="545"/>
      <c r="H46" s="545"/>
      <c r="I46" s="545"/>
      <c r="J46" s="545"/>
      <c r="K46" s="545"/>
      <c r="L46" s="545"/>
      <c r="M46" s="545"/>
      <c r="N46" s="553"/>
      <c r="O46" s="553"/>
      <c r="P46" s="553"/>
      <c r="Q46" s="549" t="s">
        <v>34</v>
      </c>
      <c r="R46" s="549"/>
      <c r="S46" s="549"/>
      <c r="T46" s="416"/>
      <c r="U46" s="551" t="s">
        <v>43</v>
      </c>
      <c r="V46" s="552"/>
      <c r="W46" s="407"/>
      <c r="X46" s="5" t="s">
        <v>11</v>
      </c>
      <c r="Y46" s="5" t="s">
        <v>12</v>
      </c>
      <c r="Z46" s="5" t="s">
        <v>11</v>
      </c>
      <c r="AA46" s="408"/>
      <c r="AB46" s="320"/>
    </row>
    <row r="47" spans="1:28" ht="54" customHeight="1">
      <c r="A47" s="401"/>
      <c r="B47" s="402"/>
      <c r="C47" s="382"/>
      <c r="D47" s="406"/>
      <c r="E47" s="414" t="s">
        <v>115</v>
      </c>
      <c r="F47" s="545" t="s">
        <v>116</v>
      </c>
      <c r="G47" s="545"/>
      <c r="H47" s="545"/>
      <c r="I47" s="545"/>
      <c r="J47" s="545"/>
      <c r="K47" s="545"/>
      <c r="L47" s="545"/>
      <c r="M47" s="545"/>
      <c r="N47" s="549" t="s">
        <v>33</v>
      </c>
      <c r="O47" s="549"/>
      <c r="P47" s="549"/>
      <c r="Q47" s="549" t="s">
        <v>34</v>
      </c>
      <c r="R47" s="549"/>
      <c r="S47" s="549"/>
      <c r="T47" s="416"/>
      <c r="U47" s="551" t="s">
        <v>117</v>
      </c>
      <c r="V47" s="552"/>
      <c r="W47" s="407"/>
      <c r="X47" s="5" t="s">
        <v>11</v>
      </c>
      <c r="Y47" s="5" t="s">
        <v>12</v>
      </c>
      <c r="Z47" s="5" t="s">
        <v>11</v>
      </c>
      <c r="AA47" s="408"/>
      <c r="AB47" s="320"/>
    </row>
    <row r="48" spans="1:28" ht="54" customHeight="1">
      <c r="A48" s="401"/>
      <c r="B48" s="402"/>
      <c r="C48" s="382"/>
      <c r="D48" s="406"/>
      <c r="E48" s="417" t="s">
        <v>118</v>
      </c>
      <c r="F48" s="478" t="s">
        <v>119</v>
      </c>
      <c r="G48" s="478"/>
      <c r="H48" s="478"/>
      <c r="I48" s="478"/>
      <c r="J48" s="478"/>
      <c r="K48" s="478"/>
      <c r="L48" s="478"/>
      <c r="M48" s="478"/>
      <c r="N48" s="487" t="s">
        <v>33</v>
      </c>
      <c r="O48" s="488"/>
      <c r="P48" s="489"/>
      <c r="Q48" s="482" t="s">
        <v>34</v>
      </c>
      <c r="R48" s="482"/>
      <c r="S48" s="482"/>
      <c r="T48" s="367"/>
      <c r="U48" s="484" t="s">
        <v>120</v>
      </c>
      <c r="V48" s="485"/>
      <c r="W48" s="407"/>
      <c r="X48" s="5" t="s">
        <v>11</v>
      </c>
      <c r="Y48" s="5" t="s">
        <v>12</v>
      </c>
      <c r="Z48" s="5" t="s">
        <v>11</v>
      </c>
      <c r="AA48" s="408"/>
      <c r="AB48" s="320"/>
    </row>
    <row r="49" spans="1:28" ht="15" customHeight="1">
      <c r="A49" s="401"/>
      <c r="B49" s="402"/>
      <c r="C49" s="382"/>
      <c r="D49" s="406"/>
      <c r="E49" s="320"/>
      <c r="F49" s="320"/>
      <c r="G49" s="320"/>
      <c r="H49" s="320"/>
      <c r="I49" s="320"/>
      <c r="J49" s="320"/>
      <c r="K49" s="320"/>
      <c r="L49" s="320"/>
      <c r="M49" s="320"/>
      <c r="N49" s="320"/>
      <c r="O49" s="320"/>
      <c r="P49" s="320"/>
      <c r="Q49" s="320"/>
      <c r="R49" s="320"/>
      <c r="S49" s="320"/>
      <c r="T49" s="320"/>
      <c r="U49" s="320"/>
      <c r="V49" s="320"/>
      <c r="W49" s="407"/>
      <c r="X49" s="5"/>
      <c r="Y49" s="5"/>
      <c r="Z49" s="5"/>
      <c r="AA49" s="408"/>
      <c r="AB49" s="320"/>
    </row>
    <row r="50" spans="1:28" ht="15" customHeight="1">
      <c r="A50" s="401"/>
      <c r="B50" s="402"/>
      <c r="C50" s="382"/>
      <c r="D50" s="406"/>
      <c r="E50" s="320" t="s">
        <v>44</v>
      </c>
      <c r="F50" s="320"/>
      <c r="G50" s="320"/>
      <c r="H50" s="320"/>
      <c r="I50" s="320"/>
      <c r="J50" s="320"/>
      <c r="K50" s="320"/>
      <c r="L50" s="320"/>
      <c r="M50" s="320"/>
      <c r="N50" s="320"/>
      <c r="O50" s="320"/>
      <c r="P50" s="320"/>
      <c r="Q50" s="320"/>
      <c r="R50" s="320"/>
      <c r="S50" s="320"/>
      <c r="T50" s="320"/>
      <c r="U50" s="320"/>
      <c r="V50" s="320"/>
      <c r="W50" s="535" t="s">
        <v>103</v>
      </c>
      <c r="X50" s="536"/>
      <c r="Y50" s="536"/>
      <c r="Z50" s="536"/>
      <c r="AA50" s="537"/>
      <c r="AB50" s="320"/>
    </row>
    <row r="51" spans="1:28" ht="15" customHeight="1">
      <c r="A51" s="401"/>
      <c r="B51" s="402"/>
      <c r="C51" s="382"/>
      <c r="D51" s="406"/>
      <c r="E51" s="320"/>
      <c r="F51" s="320"/>
      <c r="G51" s="320"/>
      <c r="H51" s="320"/>
      <c r="I51" s="320"/>
      <c r="J51" s="320"/>
      <c r="K51" s="320"/>
      <c r="L51" s="320"/>
      <c r="M51" s="320"/>
      <c r="N51" s="320"/>
      <c r="O51" s="320"/>
      <c r="P51" s="320"/>
      <c r="Q51" s="320"/>
      <c r="R51" s="320"/>
      <c r="S51" s="320"/>
      <c r="T51" s="320"/>
      <c r="U51" s="320"/>
      <c r="V51" s="320"/>
      <c r="W51" s="407"/>
      <c r="X51" s="5"/>
      <c r="Y51" s="5"/>
      <c r="Z51" s="5"/>
      <c r="AA51" s="408"/>
      <c r="AB51" s="320"/>
    </row>
    <row r="52" spans="1:28" ht="43.5" customHeight="1">
      <c r="A52" s="385" t="s">
        <v>634</v>
      </c>
      <c r="B52" s="386"/>
      <c r="C52" s="382"/>
      <c r="D52" s="406"/>
      <c r="E52" s="377" t="s">
        <v>121</v>
      </c>
      <c r="F52" s="538" t="s">
        <v>122</v>
      </c>
      <c r="G52" s="538"/>
      <c r="H52" s="538"/>
      <c r="I52" s="538"/>
      <c r="J52" s="538"/>
      <c r="K52" s="538"/>
      <c r="L52" s="538"/>
      <c r="M52" s="538"/>
      <c r="N52" s="538"/>
      <c r="O52" s="538"/>
      <c r="P52" s="538"/>
      <c r="Q52" s="538"/>
      <c r="R52" s="538"/>
      <c r="S52" s="538"/>
      <c r="T52" s="538"/>
      <c r="U52" s="538"/>
      <c r="V52" s="539"/>
      <c r="W52" s="407"/>
      <c r="X52" s="5" t="s">
        <v>11</v>
      </c>
      <c r="Y52" s="5" t="s">
        <v>12</v>
      </c>
      <c r="Z52" s="5" t="s">
        <v>11</v>
      </c>
      <c r="AA52" s="408"/>
      <c r="AB52" s="320"/>
    </row>
    <row r="53" spans="1:28" ht="43.5" customHeight="1">
      <c r="A53" s="385" t="s">
        <v>645</v>
      </c>
      <c r="B53" s="386"/>
      <c r="C53" s="382"/>
      <c r="D53" s="406"/>
      <c r="E53" s="377" t="s">
        <v>47</v>
      </c>
      <c r="F53" s="538" t="s">
        <v>48</v>
      </c>
      <c r="G53" s="538"/>
      <c r="H53" s="538"/>
      <c r="I53" s="538"/>
      <c r="J53" s="538"/>
      <c r="K53" s="538"/>
      <c r="L53" s="538"/>
      <c r="M53" s="538"/>
      <c r="N53" s="538"/>
      <c r="O53" s="538"/>
      <c r="P53" s="538"/>
      <c r="Q53" s="538"/>
      <c r="R53" s="538"/>
      <c r="S53" s="538"/>
      <c r="T53" s="538"/>
      <c r="U53" s="538"/>
      <c r="V53" s="539"/>
      <c r="W53" s="407"/>
      <c r="X53" s="5" t="s">
        <v>11</v>
      </c>
      <c r="Y53" s="5" t="s">
        <v>12</v>
      </c>
      <c r="Z53" s="5" t="s">
        <v>11</v>
      </c>
      <c r="AA53" s="408"/>
      <c r="AB53" s="320"/>
    </row>
    <row r="54" spans="1:28" ht="43.5" customHeight="1">
      <c r="A54" s="385" t="s">
        <v>636</v>
      </c>
      <c r="B54" s="386"/>
      <c r="C54" s="382"/>
      <c r="D54" s="406"/>
      <c r="E54" s="377" t="s">
        <v>49</v>
      </c>
      <c r="F54" s="538" t="s">
        <v>123</v>
      </c>
      <c r="G54" s="538"/>
      <c r="H54" s="538"/>
      <c r="I54" s="538"/>
      <c r="J54" s="538"/>
      <c r="K54" s="538"/>
      <c r="L54" s="538"/>
      <c r="M54" s="538"/>
      <c r="N54" s="538"/>
      <c r="O54" s="538"/>
      <c r="P54" s="538"/>
      <c r="Q54" s="538"/>
      <c r="R54" s="538"/>
      <c r="S54" s="538"/>
      <c r="T54" s="538"/>
      <c r="U54" s="538"/>
      <c r="V54" s="539"/>
      <c r="W54" s="407"/>
      <c r="X54" s="5" t="s">
        <v>11</v>
      </c>
      <c r="Y54" s="5" t="s">
        <v>12</v>
      </c>
      <c r="Z54" s="5" t="s">
        <v>11</v>
      </c>
      <c r="AA54" s="408"/>
      <c r="AB54" s="320"/>
    </row>
    <row r="55" spans="1:28" ht="7.5" customHeight="1">
      <c r="A55" s="401"/>
      <c r="B55" s="402"/>
      <c r="C55" s="382"/>
      <c r="D55" s="406"/>
      <c r="E55" s="411"/>
      <c r="F55" s="411"/>
      <c r="G55" s="411"/>
      <c r="H55" s="411"/>
      <c r="I55" s="411"/>
      <c r="J55" s="411"/>
      <c r="K55" s="411"/>
      <c r="L55" s="411"/>
      <c r="M55" s="411"/>
      <c r="N55" s="411"/>
      <c r="O55" s="411"/>
      <c r="P55" s="411"/>
      <c r="Q55" s="411"/>
      <c r="R55" s="411"/>
      <c r="S55" s="411"/>
      <c r="T55" s="411"/>
      <c r="U55" s="411"/>
      <c r="V55" s="411"/>
      <c r="W55" s="407"/>
      <c r="X55" s="5"/>
      <c r="Y55" s="5"/>
      <c r="Z55" s="5"/>
      <c r="AA55" s="408"/>
      <c r="AB55" s="320"/>
    </row>
    <row r="56" spans="1:28" ht="26.25" customHeight="1">
      <c r="A56" s="401"/>
      <c r="B56" s="402"/>
      <c r="C56" s="382"/>
      <c r="D56" s="406"/>
      <c r="E56" s="554" t="s">
        <v>51</v>
      </c>
      <c r="F56" s="531"/>
      <c r="G56" s="531"/>
      <c r="H56" s="531"/>
      <c r="I56" s="531"/>
      <c r="J56" s="532"/>
      <c r="K56" s="555" t="s">
        <v>34</v>
      </c>
      <c r="L56" s="556"/>
      <c r="M56" s="407"/>
      <c r="N56" s="554" t="s">
        <v>124</v>
      </c>
      <c r="O56" s="531"/>
      <c r="P56" s="531"/>
      <c r="Q56" s="531"/>
      <c r="R56" s="531"/>
      <c r="S56" s="532"/>
      <c r="T56" s="555" t="s">
        <v>33</v>
      </c>
      <c r="U56" s="556"/>
      <c r="V56" s="320"/>
      <c r="W56" s="407"/>
      <c r="X56" s="5"/>
      <c r="Y56" s="5"/>
      <c r="Z56" s="5"/>
      <c r="AA56" s="408"/>
      <c r="AB56" s="320"/>
    </row>
    <row r="57" spans="1:28" ht="7.5" customHeight="1">
      <c r="A57" s="401"/>
      <c r="B57" s="402"/>
      <c r="C57" s="382"/>
      <c r="D57" s="406"/>
      <c r="E57" s="320"/>
      <c r="F57" s="320"/>
      <c r="G57" s="320"/>
      <c r="H57" s="320"/>
      <c r="I57" s="320"/>
      <c r="J57" s="320"/>
      <c r="K57" s="320"/>
      <c r="L57" s="320"/>
      <c r="M57" s="320"/>
      <c r="N57" s="320"/>
      <c r="O57" s="320"/>
      <c r="P57" s="320"/>
      <c r="Q57" s="320"/>
      <c r="R57" s="320"/>
      <c r="S57" s="320"/>
      <c r="T57" s="320"/>
      <c r="U57" s="320"/>
      <c r="V57" s="320"/>
      <c r="W57" s="407"/>
      <c r="X57" s="5"/>
      <c r="Y57" s="5"/>
      <c r="Z57" s="5"/>
      <c r="AA57" s="408"/>
      <c r="AB57" s="320"/>
    </row>
    <row r="58" spans="1:28" ht="22.5" customHeight="1">
      <c r="A58" s="401"/>
      <c r="B58" s="402"/>
      <c r="C58" s="382"/>
      <c r="D58" s="406"/>
      <c r="E58" s="557"/>
      <c r="F58" s="558"/>
      <c r="G58" s="558"/>
      <c r="H58" s="558"/>
      <c r="I58" s="558"/>
      <c r="J58" s="558"/>
      <c r="K58" s="559"/>
      <c r="L58" s="560" t="s">
        <v>53</v>
      </c>
      <c r="M58" s="560"/>
      <c r="N58" s="560"/>
      <c r="O58" s="560"/>
      <c r="P58" s="560"/>
      <c r="Q58" s="560" t="s">
        <v>54</v>
      </c>
      <c r="R58" s="560"/>
      <c r="S58" s="560"/>
      <c r="T58" s="560"/>
      <c r="U58" s="560"/>
      <c r="V58" s="320"/>
      <c r="W58" s="407"/>
      <c r="X58" s="5"/>
      <c r="Y58" s="5"/>
      <c r="Z58" s="5"/>
      <c r="AA58" s="408"/>
      <c r="AB58" s="320"/>
    </row>
    <row r="59" spans="1:28" ht="22.5" customHeight="1">
      <c r="A59" s="401"/>
      <c r="B59" s="402"/>
      <c r="C59" s="382"/>
      <c r="D59" s="406"/>
      <c r="E59" s="561" t="s">
        <v>55</v>
      </c>
      <c r="F59" s="562"/>
      <c r="G59" s="562"/>
      <c r="H59" s="562"/>
      <c r="I59" s="562"/>
      <c r="J59" s="563"/>
      <c r="K59" s="418" t="s">
        <v>56</v>
      </c>
      <c r="L59" s="549" t="s">
        <v>33</v>
      </c>
      <c r="M59" s="549"/>
      <c r="N59" s="549"/>
      <c r="O59" s="549"/>
      <c r="P59" s="549"/>
      <c r="Q59" s="553"/>
      <c r="R59" s="553"/>
      <c r="S59" s="553"/>
      <c r="T59" s="553"/>
      <c r="U59" s="553"/>
      <c r="V59" s="320"/>
      <c r="W59" s="407"/>
      <c r="X59" s="5"/>
      <c r="Y59" s="5"/>
      <c r="Z59" s="5"/>
      <c r="AA59" s="408"/>
      <c r="AB59" s="320"/>
    </row>
    <row r="60" spans="1:28" ht="22.5" customHeight="1">
      <c r="A60" s="401"/>
      <c r="B60" s="402"/>
      <c r="C60" s="382"/>
      <c r="D60" s="406"/>
      <c r="E60" s="564"/>
      <c r="F60" s="565"/>
      <c r="G60" s="565"/>
      <c r="H60" s="565"/>
      <c r="I60" s="565"/>
      <c r="J60" s="566"/>
      <c r="K60" s="418" t="s">
        <v>57</v>
      </c>
      <c r="L60" s="549" t="s">
        <v>33</v>
      </c>
      <c r="M60" s="549"/>
      <c r="N60" s="549"/>
      <c r="O60" s="549"/>
      <c r="P60" s="549"/>
      <c r="Q60" s="549" t="s">
        <v>33</v>
      </c>
      <c r="R60" s="549"/>
      <c r="S60" s="549"/>
      <c r="T60" s="549"/>
      <c r="U60" s="549"/>
      <c r="V60" s="320"/>
      <c r="W60" s="407"/>
      <c r="X60" s="5"/>
      <c r="Y60" s="5"/>
      <c r="Z60" s="5"/>
      <c r="AA60" s="408"/>
      <c r="AB60" s="320"/>
    </row>
    <row r="61" spans="1:28" ht="15" customHeight="1">
      <c r="A61" s="401"/>
      <c r="B61" s="402"/>
      <c r="C61" s="382"/>
      <c r="D61" s="406"/>
      <c r="E61" s="320"/>
      <c r="F61" s="320"/>
      <c r="G61" s="320"/>
      <c r="H61" s="320"/>
      <c r="I61" s="320"/>
      <c r="J61" s="320"/>
      <c r="K61" s="320"/>
      <c r="L61" s="320"/>
      <c r="M61" s="320"/>
      <c r="N61" s="320"/>
      <c r="O61" s="320"/>
      <c r="P61" s="320"/>
      <c r="Q61" s="320"/>
      <c r="R61" s="320"/>
      <c r="S61" s="320"/>
      <c r="T61" s="320"/>
      <c r="U61" s="320"/>
      <c r="V61" s="320"/>
      <c r="W61" s="407"/>
      <c r="X61" s="5"/>
      <c r="Y61" s="5"/>
      <c r="Z61" s="5"/>
      <c r="AA61" s="408"/>
      <c r="AB61" s="320"/>
    </row>
    <row r="62" spans="1:28" ht="15" customHeight="1">
      <c r="A62" s="401"/>
      <c r="B62" s="402"/>
      <c r="C62" s="382"/>
      <c r="D62" s="406" t="s">
        <v>125</v>
      </c>
      <c r="E62" s="320"/>
      <c r="F62" s="320"/>
      <c r="G62" s="320"/>
      <c r="H62" s="320"/>
      <c r="I62" s="320"/>
      <c r="J62" s="320"/>
      <c r="K62" s="320"/>
      <c r="L62" s="320"/>
      <c r="M62" s="320"/>
      <c r="N62" s="320"/>
      <c r="O62" s="320"/>
      <c r="P62" s="320"/>
      <c r="Q62" s="320"/>
      <c r="R62" s="320"/>
      <c r="S62" s="320"/>
      <c r="T62" s="320"/>
      <c r="U62" s="320"/>
      <c r="V62" s="320"/>
      <c r="W62" s="535" t="s">
        <v>103</v>
      </c>
      <c r="X62" s="536"/>
      <c r="Y62" s="536"/>
      <c r="Z62" s="536"/>
      <c r="AA62" s="537"/>
      <c r="AB62" s="320"/>
    </row>
    <row r="63" spans="1:28" ht="15" customHeight="1">
      <c r="A63" s="401"/>
      <c r="B63" s="402"/>
      <c r="C63" s="382"/>
      <c r="D63" s="406"/>
      <c r="E63" s="320"/>
      <c r="F63" s="320"/>
      <c r="G63" s="320"/>
      <c r="H63" s="320"/>
      <c r="I63" s="320"/>
      <c r="J63" s="320"/>
      <c r="K63" s="320"/>
      <c r="L63" s="320"/>
      <c r="M63" s="320"/>
      <c r="N63" s="320"/>
      <c r="O63" s="320"/>
      <c r="P63" s="320"/>
      <c r="Q63" s="320"/>
      <c r="R63" s="320"/>
      <c r="S63" s="320"/>
      <c r="T63" s="320"/>
      <c r="U63" s="320"/>
      <c r="V63" s="320"/>
      <c r="W63" s="407"/>
      <c r="X63" s="5"/>
      <c r="Y63" s="5"/>
      <c r="Z63" s="5"/>
      <c r="AA63" s="408"/>
      <c r="AB63" s="320"/>
    </row>
    <row r="64" spans="1:28" ht="15" customHeight="1">
      <c r="A64" s="385" t="s">
        <v>637</v>
      </c>
      <c r="B64" s="386"/>
      <c r="C64" s="382"/>
      <c r="D64" s="406"/>
      <c r="E64" s="419" t="s">
        <v>59</v>
      </c>
      <c r="F64" s="538" t="s">
        <v>126</v>
      </c>
      <c r="G64" s="538"/>
      <c r="H64" s="538"/>
      <c r="I64" s="538"/>
      <c r="J64" s="538"/>
      <c r="K64" s="538"/>
      <c r="L64" s="538"/>
      <c r="M64" s="538"/>
      <c r="N64" s="538"/>
      <c r="O64" s="538"/>
      <c r="P64" s="538"/>
      <c r="Q64" s="538"/>
      <c r="R64" s="538"/>
      <c r="S64" s="538"/>
      <c r="T64" s="538"/>
      <c r="U64" s="538"/>
      <c r="V64" s="539"/>
      <c r="W64" s="407"/>
      <c r="X64" s="5" t="s">
        <v>11</v>
      </c>
      <c r="Y64" s="5" t="s">
        <v>12</v>
      </c>
      <c r="Z64" s="5" t="s">
        <v>11</v>
      </c>
      <c r="AA64" s="408"/>
      <c r="AB64" s="320"/>
    </row>
    <row r="65" spans="1:28" ht="15" customHeight="1">
      <c r="A65" s="401"/>
      <c r="B65" s="402"/>
      <c r="C65" s="323"/>
      <c r="D65" s="406"/>
      <c r="E65" s="420"/>
      <c r="F65" s="538"/>
      <c r="G65" s="538"/>
      <c r="H65" s="538"/>
      <c r="I65" s="538"/>
      <c r="J65" s="538"/>
      <c r="K65" s="538"/>
      <c r="L65" s="538"/>
      <c r="M65" s="538"/>
      <c r="N65" s="538"/>
      <c r="O65" s="538"/>
      <c r="P65" s="538"/>
      <c r="Q65" s="538"/>
      <c r="R65" s="538"/>
      <c r="S65" s="538"/>
      <c r="T65" s="538"/>
      <c r="U65" s="538"/>
      <c r="V65" s="539"/>
      <c r="W65" s="407"/>
      <c r="X65" s="5"/>
      <c r="Y65" s="5"/>
      <c r="Z65" s="5"/>
      <c r="AA65" s="408"/>
      <c r="AB65" s="320"/>
    </row>
    <row r="66" spans="1:28" ht="15" customHeight="1">
      <c r="A66" s="385" t="s">
        <v>638</v>
      </c>
      <c r="B66" s="386"/>
      <c r="C66" s="323"/>
      <c r="D66" s="406"/>
      <c r="E66" s="419" t="s">
        <v>15</v>
      </c>
      <c r="F66" s="538" t="s">
        <v>127</v>
      </c>
      <c r="G66" s="538"/>
      <c r="H66" s="538"/>
      <c r="I66" s="538"/>
      <c r="J66" s="538"/>
      <c r="K66" s="538"/>
      <c r="L66" s="538"/>
      <c r="M66" s="538"/>
      <c r="N66" s="538"/>
      <c r="O66" s="538"/>
      <c r="P66" s="538"/>
      <c r="Q66" s="538"/>
      <c r="R66" s="538"/>
      <c r="S66" s="538"/>
      <c r="T66" s="538"/>
      <c r="U66" s="538"/>
      <c r="V66" s="539"/>
      <c r="W66" s="407"/>
      <c r="X66" s="5" t="s">
        <v>11</v>
      </c>
      <c r="Y66" s="5" t="s">
        <v>12</v>
      </c>
      <c r="Z66" s="5" t="s">
        <v>11</v>
      </c>
      <c r="AA66" s="408"/>
      <c r="AB66" s="320"/>
    </row>
    <row r="67" spans="1:28" ht="15" customHeight="1">
      <c r="A67" s="421"/>
      <c r="B67" s="422"/>
      <c r="C67" s="323"/>
      <c r="D67" s="423"/>
      <c r="E67" s="424"/>
      <c r="F67" s="567"/>
      <c r="G67" s="567"/>
      <c r="H67" s="567"/>
      <c r="I67" s="567"/>
      <c r="J67" s="567"/>
      <c r="K67" s="567"/>
      <c r="L67" s="567"/>
      <c r="M67" s="567"/>
      <c r="N67" s="567"/>
      <c r="O67" s="567"/>
      <c r="P67" s="567"/>
      <c r="Q67" s="567"/>
      <c r="R67" s="567"/>
      <c r="S67" s="567"/>
      <c r="T67" s="567"/>
      <c r="U67" s="567"/>
      <c r="V67" s="568"/>
      <c r="W67" s="425"/>
      <c r="X67" s="6"/>
      <c r="Y67" s="6"/>
      <c r="Z67" s="6"/>
      <c r="AA67" s="426"/>
      <c r="AB67" s="320"/>
    </row>
    <row r="68" spans="1:28" ht="15" customHeight="1">
      <c r="A68" s="382"/>
      <c r="B68" s="382"/>
      <c r="C68" s="323"/>
      <c r="D68" s="320"/>
      <c r="E68" s="420"/>
      <c r="F68" s="427"/>
      <c r="G68" s="427"/>
      <c r="H68" s="427"/>
      <c r="I68" s="427"/>
      <c r="J68" s="427"/>
      <c r="K68" s="427"/>
      <c r="L68" s="427"/>
      <c r="M68" s="427"/>
      <c r="N68" s="427"/>
      <c r="O68" s="427"/>
      <c r="P68" s="427"/>
      <c r="Q68" s="427"/>
      <c r="R68" s="427"/>
      <c r="S68" s="427"/>
      <c r="T68" s="427"/>
      <c r="U68" s="427"/>
      <c r="V68" s="427"/>
      <c r="W68" s="428"/>
      <c r="X68" s="5"/>
      <c r="Y68" s="5"/>
      <c r="Z68" s="5"/>
      <c r="AA68" s="428"/>
      <c r="AB68" s="320"/>
    </row>
    <row r="69" spans="1:28" ht="15" customHeight="1">
      <c r="A69" s="382"/>
      <c r="B69" s="382"/>
      <c r="C69" s="323"/>
      <c r="D69" s="320" t="s">
        <v>62</v>
      </c>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0"/>
    </row>
    <row r="70" spans="1:28" ht="15" customHeight="1">
      <c r="A70" s="323"/>
      <c r="B70" s="323"/>
      <c r="C70" s="320"/>
      <c r="D70" s="429">
        <v>1</v>
      </c>
      <c r="E70" s="541" t="s">
        <v>63</v>
      </c>
      <c r="F70" s="541"/>
      <c r="G70" s="541"/>
      <c r="H70" s="541"/>
      <c r="I70" s="541"/>
      <c r="J70" s="541"/>
      <c r="K70" s="541"/>
      <c r="L70" s="541"/>
      <c r="M70" s="541"/>
      <c r="N70" s="541"/>
      <c r="O70" s="541"/>
      <c r="P70" s="541"/>
      <c r="Q70" s="541"/>
      <c r="R70" s="541"/>
      <c r="S70" s="541"/>
      <c r="T70" s="541"/>
      <c r="U70" s="541"/>
      <c r="V70" s="541"/>
      <c r="W70" s="541"/>
      <c r="X70" s="541"/>
      <c r="Y70" s="541"/>
      <c r="Z70" s="541"/>
      <c r="AA70" s="541"/>
      <c r="AB70" s="320"/>
    </row>
    <row r="71" spans="1:28" ht="15" customHeight="1">
      <c r="A71" s="323"/>
      <c r="B71" s="323"/>
      <c r="C71" s="320"/>
      <c r="D71" s="429">
        <v>2</v>
      </c>
      <c r="E71" s="538" t="s">
        <v>128</v>
      </c>
      <c r="F71" s="538"/>
      <c r="G71" s="538"/>
      <c r="H71" s="538"/>
      <c r="I71" s="538"/>
      <c r="J71" s="538"/>
      <c r="K71" s="538"/>
      <c r="L71" s="538"/>
      <c r="M71" s="538"/>
      <c r="N71" s="538"/>
      <c r="O71" s="538"/>
      <c r="P71" s="538"/>
      <c r="Q71" s="538"/>
      <c r="R71" s="538"/>
      <c r="S71" s="538"/>
      <c r="T71" s="538"/>
      <c r="U71" s="538"/>
      <c r="V71" s="538"/>
      <c r="W71" s="538"/>
      <c r="X71" s="538"/>
      <c r="Y71" s="538"/>
      <c r="Z71" s="538"/>
      <c r="AA71" s="538"/>
      <c r="AB71" s="320"/>
    </row>
    <row r="72" spans="1:28" ht="15" customHeight="1">
      <c r="A72" s="323"/>
      <c r="B72" s="323"/>
      <c r="C72" s="320"/>
      <c r="D72" s="429"/>
      <c r="E72" s="410" t="s">
        <v>129</v>
      </c>
      <c r="F72" s="377"/>
      <c r="G72" s="377"/>
      <c r="H72" s="377"/>
      <c r="I72" s="377"/>
      <c r="J72" s="377"/>
      <c r="K72" s="377"/>
      <c r="L72" s="377"/>
      <c r="M72" s="377"/>
      <c r="N72" s="377"/>
      <c r="O72" s="377"/>
      <c r="P72" s="377"/>
      <c r="Q72" s="377"/>
      <c r="R72" s="377"/>
      <c r="S72" s="377"/>
      <c r="T72" s="377"/>
      <c r="U72" s="377"/>
      <c r="V72" s="377"/>
      <c r="W72" s="377"/>
      <c r="X72" s="377"/>
      <c r="Y72" s="377"/>
      <c r="Z72" s="377"/>
      <c r="AA72" s="377"/>
      <c r="AB72" s="320"/>
    </row>
    <row r="73" spans="1:28" ht="15" customHeight="1">
      <c r="A73" s="323"/>
      <c r="B73" s="323"/>
      <c r="C73" s="320"/>
      <c r="D73" s="429"/>
      <c r="E73" s="410" t="s">
        <v>130</v>
      </c>
      <c r="F73" s="427"/>
      <c r="G73" s="427"/>
      <c r="H73" s="427"/>
      <c r="I73" s="427"/>
      <c r="J73" s="427"/>
      <c r="K73" s="427"/>
      <c r="L73" s="427"/>
      <c r="M73" s="427"/>
      <c r="N73" s="427"/>
      <c r="O73" s="427"/>
      <c r="P73" s="427"/>
      <c r="Q73" s="427"/>
      <c r="R73" s="427"/>
      <c r="S73" s="427"/>
      <c r="T73" s="427"/>
      <c r="U73" s="427"/>
      <c r="V73" s="427"/>
      <c r="W73" s="427"/>
      <c r="X73" s="427"/>
      <c r="Y73" s="427"/>
      <c r="Z73" s="427"/>
      <c r="AA73" s="427"/>
      <c r="AB73" s="320"/>
    </row>
    <row r="74" spans="1:28" ht="15" customHeight="1">
      <c r="A74" s="323"/>
      <c r="B74" s="323"/>
      <c r="C74" s="320"/>
      <c r="D74" s="429">
        <v>3</v>
      </c>
      <c r="E74" s="541" t="s">
        <v>64</v>
      </c>
      <c r="F74" s="541"/>
      <c r="G74" s="541"/>
      <c r="H74" s="541"/>
      <c r="I74" s="541"/>
      <c r="J74" s="541"/>
      <c r="K74" s="541"/>
      <c r="L74" s="541"/>
      <c r="M74" s="541"/>
      <c r="N74" s="541"/>
      <c r="O74" s="541"/>
      <c r="P74" s="541"/>
      <c r="Q74" s="541"/>
      <c r="R74" s="541"/>
      <c r="S74" s="541"/>
      <c r="T74" s="541"/>
      <c r="U74" s="541"/>
      <c r="V74" s="541"/>
      <c r="W74" s="541"/>
      <c r="X74" s="541"/>
      <c r="Y74" s="541"/>
      <c r="Z74" s="541"/>
      <c r="AA74" s="541"/>
      <c r="AB74" s="320"/>
    </row>
    <row r="75" spans="1:28">
      <c r="C75" s="320"/>
      <c r="D75" s="540"/>
      <c r="E75" s="540"/>
      <c r="F75" s="540"/>
      <c r="G75" s="540"/>
      <c r="H75" s="540"/>
      <c r="I75" s="540"/>
      <c r="J75" s="540"/>
      <c r="K75" s="540"/>
      <c r="L75" s="540"/>
      <c r="M75" s="540"/>
      <c r="N75" s="540"/>
      <c r="O75" s="540"/>
      <c r="P75" s="540"/>
      <c r="Q75" s="540"/>
      <c r="R75" s="540"/>
      <c r="S75" s="540"/>
      <c r="T75" s="540"/>
      <c r="U75" s="540"/>
      <c r="V75" s="540"/>
      <c r="W75" s="540"/>
      <c r="X75" s="540"/>
      <c r="Y75" s="540"/>
      <c r="Z75" s="540"/>
      <c r="AA75" s="540"/>
      <c r="AB75" s="540"/>
    </row>
  </sheetData>
  <mergeCells count="70">
    <mergeCell ref="D75:AB75"/>
    <mergeCell ref="W62:AA62"/>
    <mergeCell ref="F64:V65"/>
    <mergeCell ref="F66:V67"/>
    <mergeCell ref="E70:AA70"/>
    <mergeCell ref="E71:AA71"/>
    <mergeCell ref="E74:AA74"/>
    <mergeCell ref="E58:K58"/>
    <mergeCell ref="L58:P58"/>
    <mergeCell ref="Q58:U58"/>
    <mergeCell ref="E59:J60"/>
    <mergeCell ref="L59:P59"/>
    <mergeCell ref="Q59:U59"/>
    <mergeCell ref="L60:P60"/>
    <mergeCell ref="Q60:U60"/>
    <mergeCell ref="W50:AA50"/>
    <mergeCell ref="F52:V52"/>
    <mergeCell ref="F53:V53"/>
    <mergeCell ref="F54:V54"/>
    <mergeCell ref="E56:J56"/>
    <mergeCell ref="K56:L56"/>
    <mergeCell ref="N56:S56"/>
    <mergeCell ref="T56:U56"/>
    <mergeCell ref="F47:M47"/>
    <mergeCell ref="N47:P47"/>
    <mergeCell ref="Q47:S47"/>
    <mergeCell ref="U47:V47"/>
    <mergeCell ref="F48:M48"/>
    <mergeCell ref="N48:P48"/>
    <mergeCell ref="Q48:S48"/>
    <mergeCell ref="U48:V48"/>
    <mergeCell ref="F45:M45"/>
    <mergeCell ref="N45:P45"/>
    <mergeCell ref="Q45:S45"/>
    <mergeCell ref="U45:V45"/>
    <mergeCell ref="F46:M46"/>
    <mergeCell ref="N46:P46"/>
    <mergeCell ref="Q46:S46"/>
    <mergeCell ref="U46:V46"/>
    <mergeCell ref="F43:M43"/>
    <mergeCell ref="N43:P43"/>
    <mergeCell ref="Q43:S43"/>
    <mergeCell ref="W43:AA43"/>
    <mergeCell ref="F44:M44"/>
    <mergeCell ref="N44:P44"/>
    <mergeCell ref="Q44:S44"/>
    <mergeCell ref="U44:V44"/>
    <mergeCell ref="F42:M42"/>
    <mergeCell ref="N42:P42"/>
    <mergeCell ref="Q42:S42"/>
    <mergeCell ref="D14:H14"/>
    <mergeCell ref="I14:AA14"/>
    <mergeCell ref="W17:AA17"/>
    <mergeCell ref="F19:V20"/>
    <mergeCell ref="E22:E23"/>
    <mergeCell ref="F22:V23"/>
    <mergeCell ref="F25:V25"/>
    <mergeCell ref="F27:V27"/>
    <mergeCell ref="F33:V34"/>
    <mergeCell ref="W36:AA36"/>
    <mergeCell ref="E39:V40"/>
    <mergeCell ref="H2:Z3"/>
    <mergeCell ref="H5:Z6"/>
    <mergeCell ref="S8:AA8"/>
    <mergeCell ref="D10:AA10"/>
    <mergeCell ref="A12:B13"/>
    <mergeCell ref="D12:H12"/>
    <mergeCell ref="I12:AA12"/>
    <mergeCell ref="D13:H13"/>
    <mergeCell ref="I13:AA13"/>
  </mergeCells>
  <phoneticPr fontId="1"/>
  <dataValidations count="1">
    <dataValidation type="list" allowBlank="1" showInputMessage="1" showErrorMessage="1" sqref="X19:X20 Z19:Z20 X25 Z25 X27 Z27 X29 Z29 X31 Z31 X33 Z33 X44:X48 Z44:Z48 X52:X54 Z52:Z54 X64 Z64 X66 Z66" xr:uid="{37119FBA-B064-4442-B3CB-93A799B3E6B8}">
      <formula1>"□,■"</formula1>
    </dataValidation>
  </dataValidations>
  <printOptions horizontalCentered="1"/>
  <pageMargins left="0.70866141732283472" right="0.70866141732283472" top="0.74803149606299213" bottom="0.74803149606299213"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03F8A-ED4D-479D-8AC3-E37E3E219EA7}">
  <sheetPr>
    <pageSetUpPr fitToPage="1"/>
  </sheetPr>
  <dimension ref="A1:AG82"/>
  <sheetViews>
    <sheetView view="pageBreakPreview" zoomScale="96" zoomScaleNormal="110" zoomScaleSheetLayoutView="96" workbookViewId="0">
      <selection activeCell="S40" sqref="S40"/>
    </sheetView>
  </sheetViews>
  <sheetFormatPr defaultColWidth="4" defaultRowHeight="13.5"/>
  <cols>
    <col min="1" max="1" width="2.875" style="322" customWidth="1"/>
    <col min="2" max="2" width="2.625" style="322" customWidth="1"/>
    <col min="3" max="3" width="4.125" style="322" customWidth="1"/>
    <col min="4" max="4" width="4.625" style="322" customWidth="1"/>
    <col min="5" max="5" width="7.125" style="322" customWidth="1"/>
    <col min="6" max="8" width="4.625" style="322" customWidth="1"/>
    <col min="9" max="9" width="7.625" style="322" customWidth="1"/>
    <col min="10" max="18" width="4.625" style="322" customWidth="1"/>
    <col min="19" max="20" width="7.625" style="322" customWidth="1"/>
    <col min="21" max="25" width="4.625" style="322" customWidth="1"/>
    <col min="26" max="26" width="2" style="322" customWidth="1"/>
    <col min="27" max="257" width="4" style="322"/>
    <col min="258" max="258" width="2.875" style="322" customWidth="1"/>
    <col min="259" max="259" width="2.375" style="322" customWidth="1"/>
    <col min="260" max="260" width="7.375" style="322" customWidth="1"/>
    <col min="261" max="263" width="4" style="322"/>
    <col min="264" max="264" width="3.625" style="322" customWidth="1"/>
    <col min="265" max="265" width="4" style="322"/>
    <col min="266" max="266" width="7.375" style="322" customWidth="1"/>
    <col min="267" max="275" width="4" style="322"/>
    <col min="276" max="277" width="6.875" style="322" customWidth="1"/>
    <col min="278" max="279" width="4" style="322"/>
    <col min="280" max="280" width="4.125" style="322" customWidth="1"/>
    <col min="281" max="281" width="2.375" style="322" customWidth="1"/>
    <col min="282" max="282" width="3.375" style="322" customWidth="1"/>
    <col min="283" max="513" width="4" style="322"/>
    <col min="514" max="514" width="2.875" style="322" customWidth="1"/>
    <col min="515" max="515" width="2.375" style="322" customWidth="1"/>
    <col min="516" max="516" width="7.375" style="322" customWidth="1"/>
    <col min="517" max="519" width="4" style="322"/>
    <col min="520" max="520" width="3.625" style="322" customWidth="1"/>
    <col min="521" max="521" width="4" style="322"/>
    <col min="522" max="522" width="7.375" style="322" customWidth="1"/>
    <col min="523" max="531" width="4" style="322"/>
    <col min="532" max="533" width="6.875" style="322" customWidth="1"/>
    <col min="534" max="535" width="4" style="322"/>
    <col min="536" max="536" width="4.125" style="322" customWidth="1"/>
    <col min="537" max="537" width="2.375" style="322" customWidth="1"/>
    <col min="538" max="538" width="3.375" style="322" customWidth="1"/>
    <col min="539" max="769" width="4" style="322"/>
    <col min="770" max="770" width="2.875" style="322" customWidth="1"/>
    <col min="771" max="771" width="2.375" style="322" customWidth="1"/>
    <col min="772" max="772" width="7.375" style="322" customWidth="1"/>
    <col min="773" max="775" width="4" style="322"/>
    <col min="776" max="776" width="3.625" style="322" customWidth="1"/>
    <col min="777" max="777" width="4" style="322"/>
    <col min="778" max="778" width="7.375" style="322" customWidth="1"/>
    <col min="779" max="787" width="4" style="322"/>
    <col min="788" max="789" width="6.875" style="322" customWidth="1"/>
    <col min="790" max="791" width="4" style="322"/>
    <col min="792" max="792" width="4.125" style="322" customWidth="1"/>
    <col min="793" max="793" width="2.375" style="322" customWidth="1"/>
    <col min="794" max="794" width="3.375" style="322" customWidth="1"/>
    <col min="795" max="1025" width="4" style="322"/>
    <col min="1026" max="1026" width="2.875" style="322" customWidth="1"/>
    <col min="1027" max="1027" width="2.375" style="322" customWidth="1"/>
    <col min="1028" max="1028" width="7.375" style="322" customWidth="1"/>
    <col min="1029" max="1031" width="4" style="322"/>
    <col min="1032" max="1032" width="3.625" style="322" customWidth="1"/>
    <col min="1033" max="1033" width="4" style="322"/>
    <col min="1034" max="1034" width="7.375" style="322" customWidth="1"/>
    <col min="1035" max="1043" width="4" style="322"/>
    <col min="1044" max="1045" width="6.875" style="322" customWidth="1"/>
    <col min="1046" max="1047" width="4" style="322"/>
    <col min="1048" max="1048" width="4.125" style="322" customWidth="1"/>
    <col min="1049" max="1049" width="2.375" style="322" customWidth="1"/>
    <col min="1050" max="1050" width="3.375" style="322" customWidth="1"/>
    <col min="1051" max="1281" width="4" style="322"/>
    <col min="1282" max="1282" width="2.875" style="322" customWidth="1"/>
    <col min="1283" max="1283" width="2.375" style="322" customWidth="1"/>
    <col min="1284" max="1284" width="7.375" style="322" customWidth="1"/>
    <col min="1285" max="1287" width="4" style="322"/>
    <col min="1288" max="1288" width="3.625" style="322" customWidth="1"/>
    <col min="1289" max="1289" width="4" style="322"/>
    <col min="1290" max="1290" width="7.375" style="322" customWidth="1"/>
    <col min="1291" max="1299" width="4" style="322"/>
    <col min="1300" max="1301" width="6.875" style="322" customWidth="1"/>
    <col min="1302" max="1303" width="4" style="322"/>
    <col min="1304" max="1304" width="4.125" style="322" customWidth="1"/>
    <col min="1305" max="1305" width="2.375" style="322" customWidth="1"/>
    <col min="1306" max="1306" width="3.375" style="322" customWidth="1"/>
    <col min="1307" max="1537" width="4" style="322"/>
    <col min="1538" max="1538" width="2.875" style="322" customWidth="1"/>
    <col min="1539" max="1539" width="2.375" style="322" customWidth="1"/>
    <col min="1540" max="1540" width="7.375" style="322" customWidth="1"/>
    <col min="1541" max="1543" width="4" style="322"/>
    <col min="1544" max="1544" width="3.625" style="322" customWidth="1"/>
    <col min="1545" max="1545" width="4" style="322"/>
    <col min="1546" max="1546" width="7.375" style="322" customWidth="1"/>
    <col min="1547" max="1555" width="4" style="322"/>
    <col min="1556" max="1557" width="6.875" style="322" customWidth="1"/>
    <col min="1558" max="1559" width="4" style="322"/>
    <col min="1560" max="1560" width="4.125" style="322" customWidth="1"/>
    <col min="1561" max="1561" width="2.375" style="322" customWidth="1"/>
    <col min="1562" max="1562" width="3.375" style="322" customWidth="1"/>
    <col min="1563" max="1793" width="4" style="322"/>
    <col min="1794" max="1794" width="2.875" style="322" customWidth="1"/>
    <col min="1795" max="1795" width="2.375" style="322" customWidth="1"/>
    <col min="1796" max="1796" width="7.375" style="322" customWidth="1"/>
    <col min="1797" max="1799" width="4" style="322"/>
    <col min="1800" max="1800" width="3.625" style="322" customWidth="1"/>
    <col min="1801" max="1801" width="4" style="322"/>
    <col min="1802" max="1802" width="7.375" style="322" customWidth="1"/>
    <col min="1803" max="1811" width="4" style="322"/>
    <col min="1812" max="1813" width="6.875" style="322" customWidth="1"/>
    <col min="1814" max="1815" width="4" style="322"/>
    <col min="1816" max="1816" width="4.125" style="322" customWidth="1"/>
    <col min="1817" max="1817" width="2.375" style="322" customWidth="1"/>
    <col min="1818" max="1818" width="3.375" style="322" customWidth="1"/>
    <col min="1819" max="2049" width="4" style="322"/>
    <col min="2050" max="2050" width="2.875" style="322" customWidth="1"/>
    <col min="2051" max="2051" width="2.375" style="322" customWidth="1"/>
    <col min="2052" max="2052" width="7.375" style="322" customWidth="1"/>
    <col min="2053" max="2055" width="4" style="322"/>
    <col min="2056" max="2056" width="3.625" style="322" customWidth="1"/>
    <col min="2057" max="2057" width="4" style="322"/>
    <col min="2058" max="2058" width="7.375" style="322" customWidth="1"/>
    <col min="2059" max="2067" width="4" style="322"/>
    <col min="2068" max="2069" width="6.875" style="322" customWidth="1"/>
    <col min="2070" max="2071" width="4" style="322"/>
    <col min="2072" max="2072" width="4.125" style="322" customWidth="1"/>
    <col min="2073" max="2073" width="2.375" style="322" customWidth="1"/>
    <col min="2074" max="2074" width="3.375" style="322" customWidth="1"/>
    <col min="2075" max="2305" width="4" style="322"/>
    <col min="2306" max="2306" width="2.875" style="322" customWidth="1"/>
    <col min="2307" max="2307" width="2.375" style="322" customWidth="1"/>
    <col min="2308" max="2308" width="7.375" style="322" customWidth="1"/>
    <col min="2309" max="2311" width="4" style="322"/>
    <col min="2312" max="2312" width="3.625" style="322" customWidth="1"/>
    <col min="2313" max="2313" width="4" style="322"/>
    <col min="2314" max="2314" width="7.375" style="322" customWidth="1"/>
    <col min="2315" max="2323" width="4" style="322"/>
    <col min="2324" max="2325" width="6.875" style="322" customWidth="1"/>
    <col min="2326" max="2327" width="4" style="322"/>
    <col min="2328" max="2328" width="4.125" style="322" customWidth="1"/>
    <col min="2329" max="2329" width="2.375" style="322" customWidth="1"/>
    <col min="2330" max="2330" width="3.375" style="322" customWidth="1"/>
    <col min="2331" max="2561" width="4" style="322"/>
    <col min="2562" max="2562" width="2.875" style="322" customWidth="1"/>
    <col min="2563" max="2563" width="2.375" style="322" customWidth="1"/>
    <col min="2564" max="2564" width="7.375" style="322" customWidth="1"/>
    <col min="2565" max="2567" width="4" style="322"/>
    <col min="2568" max="2568" width="3.625" style="322" customWidth="1"/>
    <col min="2569" max="2569" width="4" style="322"/>
    <col min="2570" max="2570" width="7.375" style="322" customWidth="1"/>
    <col min="2571" max="2579" width="4" style="322"/>
    <col min="2580" max="2581" width="6.875" style="322" customWidth="1"/>
    <col min="2582" max="2583" width="4" style="322"/>
    <col min="2584" max="2584" width="4.125" style="322" customWidth="1"/>
    <col min="2585" max="2585" width="2.375" style="322" customWidth="1"/>
    <col min="2586" max="2586" width="3.375" style="322" customWidth="1"/>
    <col min="2587" max="2817" width="4" style="322"/>
    <col min="2818" max="2818" width="2.875" style="322" customWidth="1"/>
    <col min="2819" max="2819" width="2.375" style="322" customWidth="1"/>
    <col min="2820" max="2820" width="7.375" style="322" customWidth="1"/>
    <col min="2821" max="2823" width="4" style="322"/>
    <col min="2824" max="2824" width="3.625" style="322" customWidth="1"/>
    <col min="2825" max="2825" width="4" style="322"/>
    <col min="2826" max="2826" width="7.375" style="322" customWidth="1"/>
    <col min="2827" max="2835" width="4" style="322"/>
    <col min="2836" max="2837" width="6.875" style="322" customWidth="1"/>
    <col min="2838" max="2839" width="4" style="322"/>
    <col min="2840" max="2840" width="4.125" style="322" customWidth="1"/>
    <col min="2841" max="2841" width="2.375" style="322" customWidth="1"/>
    <col min="2842" max="2842" width="3.375" style="322" customWidth="1"/>
    <col min="2843" max="3073" width="4" style="322"/>
    <col min="3074" max="3074" width="2.875" style="322" customWidth="1"/>
    <col min="3075" max="3075" width="2.375" style="322" customWidth="1"/>
    <col min="3076" max="3076" width="7.375" style="322" customWidth="1"/>
    <col min="3077" max="3079" width="4" style="322"/>
    <col min="3080" max="3080" width="3.625" style="322" customWidth="1"/>
    <col min="3081" max="3081" width="4" style="322"/>
    <col min="3082" max="3082" width="7.375" style="322" customWidth="1"/>
    <col min="3083" max="3091" width="4" style="322"/>
    <col min="3092" max="3093" width="6.875" style="322" customWidth="1"/>
    <col min="3094" max="3095" width="4" style="322"/>
    <col min="3096" max="3096" width="4.125" style="322" customWidth="1"/>
    <col min="3097" max="3097" width="2.375" style="322" customWidth="1"/>
    <col min="3098" max="3098" width="3.375" style="322" customWidth="1"/>
    <col min="3099" max="3329" width="4" style="322"/>
    <col min="3330" max="3330" width="2.875" style="322" customWidth="1"/>
    <col min="3331" max="3331" width="2.375" style="322" customWidth="1"/>
    <col min="3332" max="3332" width="7.375" style="322" customWidth="1"/>
    <col min="3333" max="3335" width="4" style="322"/>
    <col min="3336" max="3336" width="3.625" style="322" customWidth="1"/>
    <col min="3337" max="3337" width="4" style="322"/>
    <col min="3338" max="3338" width="7.375" style="322" customWidth="1"/>
    <col min="3339" max="3347" width="4" style="322"/>
    <col min="3348" max="3349" width="6.875" style="322" customWidth="1"/>
    <col min="3350" max="3351" width="4" style="322"/>
    <col min="3352" max="3352" width="4.125" style="322" customWidth="1"/>
    <col min="3353" max="3353" width="2.375" style="322" customWidth="1"/>
    <col min="3354" max="3354" width="3.375" style="322" customWidth="1"/>
    <col min="3355" max="3585" width="4" style="322"/>
    <col min="3586" max="3586" width="2.875" style="322" customWidth="1"/>
    <col min="3587" max="3587" width="2.375" style="322" customWidth="1"/>
    <col min="3588" max="3588" width="7.375" style="322" customWidth="1"/>
    <col min="3589" max="3591" width="4" style="322"/>
    <col min="3592" max="3592" width="3.625" style="322" customWidth="1"/>
    <col min="3593" max="3593" width="4" style="322"/>
    <col min="3594" max="3594" width="7.375" style="322" customWidth="1"/>
    <col min="3595" max="3603" width="4" style="322"/>
    <col min="3604" max="3605" width="6.875" style="322" customWidth="1"/>
    <col min="3606" max="3607" width="4" style="322"/>
    <col min="3608" max="3608" width="4.125" style="322" customWidth="1"/>
    <col min="3609" max="3609" width="2.375" style="322" customWidth="1"/>
    <col min="3610" max="3610" width="3.375" style="322" customWidth="1"/>
    <col min="3611" max="3841" width="4" style="322"/>
    <col min="3842" max="3842" width="2.875" style="322" customWidth="1"/>
    <col min="3843" max="3843" width="2.375" style="322" customWidth="1"/>
    <col min="3844" max="3844" width="7.375" style="322" customWidth="1"/>
    <col min="3845" max="3847" width="4" style="322"/>
    <col min="3848" max="3848" width="3.625" style="322" customWidth="1"/>
    <col min="3849" max="3849" width="4" style="322"/>
    <col min="3850" max="3850" width="7.375" style="322" customWidth="1"/>
    <col min="3851" max="3859" width="4" style="322"/>
    <col min="3860" max="3861" width="6.875" style="322" customWidth="1"/>
    <col min="3862" max="3863" width="4" style="322"/>
    <col min="3864" max="3864" width="4.125" style="322" customWidth="1"/>
    <col min="3865" max="3865" width="2.375" style="322" customWidth="1"/>
    <col min="3866" max="3866" width="3.375" style="322" customWidth="1"/>
    <col min="3867" max="4097" width="4" style="322"/>
    <col min="4098" max="4098" width="2.875" style="322" customWidth="1"/>
    <col min="4099" max="4099" width="2.375" style="322" customWidth="1"/>
    <col min="4100" max="4100" width="7.375" style="322" customWidth="1"/>
    <col min="4101" max="4103" width="4" style="322"/>
    <col min="4104" max="4104" width="3.625" style="322" customWidth="1"/>
    <col min="4105" max="4105" width="4" style="322"/>
    <col min="4106" max="4106" width="7.375" style="322" customWidth="1"/>
    <col min="4107" max="4115" width="4" style="322"/>
    <col min="4116" max="4117" width="6.875" style="322" customWidth="1"/>
    <col min="4118" max="4119" width="4" style="322"/>
    <col min="4120" max="4120" width="4.125" style="322" customWidth="1"/>
    <col min="4121" max="4121" width="2.375" style="322" customWidth="1"/>
    <col min="4122" max="4122" width="3.375" style="322" customWidth="1"/>
    <col min="4123" max="4353" width="4" style="322"/>
    <col min="4354" max="4354" width="2.875" style="322" customWidth="1"/>
    <col min="4355" max="4355" width="2.375" style="322" customWidth="1"/>
    <col min="4356" max="4356" width="7.375" style="322" customWidth="1"/>
    <col min="4357" max="4359" width="4" style="322"/>
    <col min="4360" max="4360" width="3.625" style="322" customWidth="1"/>
    <col min="4361" max="4361" width="4" style="322"/>
    <col min="4362" max="4362" width="7.375" style="322" customWidth="1"/>
    <col min="4363" max="4371" width="4" style="322"/>
    <col min="4372" max="4373" width="6.875" style="322" customWidth="1"/>
    <col min="4374" max="4375" width="4" style="322"/>
    <col min="4376" max="4376" width="4.125" style="322" customWidth="1"/>
    <col min="4377" max="4377" width="2.375" style="322" customWidth="1"/>
    <col min="4378" max="4378" width="3.375" style="322" customWidth="1"/>
    <col min="4379" max="4609" width="4" style="322"/>
    <col min="4610" max="4610" width="2.875" style="322" customWidth="1"/>
    <col min="4611" max="4611" width="2.375" style="322" customWidth="1"/>
    <col min="4612" max="4612" width="7.375" style="322" customWidth="1"/>
    <col min="4613" max="4615" width="4" style="322"/>
    <col min="4616" max="4616" width="3.625" style="322" customWidth="1"/>
    <col min="4617" max="4617" width="4" style="322"/>
    <col min="4618" max="4618" width="7.375" style="322" customWidth="1"/>
    <col min="4619" max="4627" width="4" style="322"/>
    <col min="4628" max="4629" width="6.875" style="322" customWidth="1"/>
    <col min="4630" max="4631" width="4" style="322"/>
    <col min="4632" max="4632" width="4.125" style="322" customWidth="1"/>
    <col min="4633" max="4633" width="2.375" style="322" customWidth="1"/>
    <col min="4634" max="4634" width="3.375" style="322" customWidth="1"/>
    <col min="4635" max="4865" width="4" style="322"/>
    <col min="4866" max="4866" width="2.875" style="322" customWidth="1"/>
    <col min="4867" max="4867" width="2.375" style="322" customWidth="1"/>
    <col min="4868" max="4868" width="7.375" style="322" customWidth="1"/>
    <col min="4869" max="4871" width="4" style="322"/>
    <col min="4872" max="4872" width="3.625" style="322" customWidth="1"/>
    <col min="4873" max="4873" width="4" style="322"/>
    <col min="4874" max="4874" width="7.375" style="322" customWidth="1"/>
    <col min="4875" max="4883" width="4" style="322"/>
    <col min="4884" max="4885" width="6.875" style="322" customWidth="1"/>
    <col min="4886" max="4887" width="4" style="322"/>
    <col min="4888" max="4888" width="4.125" style="322" customWidth="1"/>
    <col min="4889" max="4889" width="2.375" style="322" customWidth="1"/>
    <col min="4890" max="4890" width="3.375" style="322" customWidth="1"/>
    <col min="4891" max="5121" width="4" style="322"/>
    <col min="5122" max="5122" width="2.875" style="322" customWidth="1"/>
    <col min="5123" max="5123" width="2.375" style="322" customWidth="1"/>
    <col min="5124" max="5124" width="7.375" style="322" customWidth="1"/>
    <col min="5125" max="5127" width="4" style="322"/>
    <col min="5128" max="5128" width="3.625" style="322" customWidth="1"/>
    <col min="5129" max="5129" width="4" style="322"/>
    <col min="5130" max="5130" width="7.375" style="322" customWidth="1"/>
    <col min="5131" max="5139" width="4" style="322"/>
    <col min="5140" max="5141" width="6.875" style="322" customWidth="1"/>
    <col min="5142" max="5143" width="4" style="322"/>
    <col min="5144" max="5144" width="4.125" style="322" customWidth="1"/>
    <col min="5145" max="5145" width="2.375" style="322" customWidth="1"/>
    <col min="5146" max="5146" width="3.375" style="322" customWidth="1"/>
    <col min="5147" max="5377" width="4" style="322"/>
    <col min="5378" max="5378" width="2.875" style="322" customWidth="1"/>
    <col min="5379" max="5379" width="2.375" style="322" customWidth="1"/>
    <col min="5380" max="5380" width="7.375" style="322" customWidth="1"/>
    <col min="5381" max="5383" width="4" style="322"/>
    <col min="5384" max="5384" width="3.625" style="322" customWidth="1"/>
    <col min="5385" max="5385" width="4" style="322"/>
    <col min="5386" max="5386" width="7.375" style="322" customWidth="1"/>
    <col min="5387" max="5395" width="4" style="322"/>
    <col min="5396" max="5397" width="6.875" style="322" customWidth="1"/>
    <col min="5398" max="5399" width="4" style="322"/>
    <col min="5400" max="5400" width="4.125" style="322" customWidth="1"/>
    <col min="5401" max="5401" width="2.375" style="322" customWidth="1"/>
    <col min="5402" max="5402" width="3.375" style="322" customWidth="1"/>
    <col min="5403" max="5633" width="4" style="322"/>
    <col min="5634" max="5634" width="2.875" style="322" customWidth="1"/>
    <col min="5635" max="5635" width="2.375" style="322" customWidth="1"/>
    <col min="5636" max="5636" width="7.375" style="322" customWidth="1"/>
    <col min="5637" max="5639" width="4" style="322"/>
    <col min="5640" max="5640" width="3.625" style="322" customWidth="1"/>
    <col min="5641" max="5641" width="4" style="322"/>
    <col min="5642" max="5642" width="7.375" style="322" customWidth="1"/>
    <col min="5643" max="5651" width="4" style="322"/>
    <col min="5652" max="5653" width="6.875" style="322" customWidth="1"/>
    <col min="5654" max="5655" width="4" style="322"/>
    <col min="5656" max="5656" width="4.125" style="322" customWidth="1"/>
    <col min="5657" max="5657" width="2.375" style="322" customWidth="1"/>
    <col min="5658" max="5658" width="3.375" style="322" customWidth="1"/>
    <col min="5659" max="5889" width="4" style="322"/>
    <col min="5890" max="5890" width="2.875" style="322" customWidth="1"/>
    <col min="5891" max="5891" width="2.375" style="322" customWidth="1"/>
    <col min="5892" max="5892" width="7.375" style="322" customWidth="1"/>
    <col min="5893" max="5895" width="4" style="322"/>
    <col min="5896" max="5896" width="3.625" style="322" customWidth="1"/>
    <col min="5897" max="5897" width="4" style="322"/>
    <col min="5898" max="5898" width="7.375" style="322" customWidth="1"/>
    <col min="5899" max="5907" width="4" style="322"/>
    <col min="5908" max="5909" width="6.875" style="322" customWidth="1"/>
    <col min="5910" max="5911" width="4" style="322"/>
    <col min="5912" max="5912" width="4.125" style="322" customWidth="1"/>
    <col min="5913" max="5913" width="2.375" style="322" customWidth="1"/>
    <col min="5914" max="5914" width="3.375" style="322" customWidth="1"/>
    <col min="5915" max="6145" width="4" style="322"/>
    <col min="6146" max="6146" width="2.875" style="322" customWidth="1"/>
    <col min="6147" max="6147" width="2.375" style="322" customWidth="1"/>
    <col min="6148" max="6148" width="7.375" style="322" customWidth="1"/>
    <col min="6149" max="6151" width="4" style="322"/>
    <col min="6152" max="6152" width="3.625" style="322" customWidth="1"/>
    <col min="6153" max="6153" width="4" style="322"/>
    <col min="6154" max="6154" width="7.375" style="322" customWidth="1"/>
    <col min="6155" max="6163" width="4" style="322"/>
    <col min="6164" max="6165" width="6.875" style="322" customWidth="1"/>
    <col min="6166" max="6167" width="4" style="322"/>
    <col min="6168" max="6168" width="4.125" style="322" customWidth="1"/>
    <col min="6169" max="6169" width="2.375" style="322" customWidth="1"/>
    <col min="6170" max="6170" width="3.375" style="322" customWidth="1"/>
    <col min="6171" max="6401" width="4" style="322"/>
    <col min="6402" max="6402" width="2.875" style="322" customWidth="1"/>
    <col min="6403" max="6403" width="2.375" style="322" customWidth="1"/>
    <col min="6404" max="6404" width="7.375" style="322" customWidth="1"/>
    <col min="6405" max="6407" width="4" style="322"/>
    <col min="6408" max="6408" width="3.625" style="322" customWidth="1"/>
    <col min="6409" max="6409" width="4" style="322"/>
    <col min="6410" max="6410" width="7.375" style="322" customWidth="1"/>
    <col min="6411" max="6419" width="4" style="322"/>
    <col min="6420" max="6421" width="6.875" style="322" customWidth="1"/>
    <col min="6422" max="6423" width="4" style="322"/>
    <col min="6424" max="6424" width="4.125" style="322" customWidth="1"/>
    <col min="6425" max="6425" width="2.375" style="322" customWidth="1"/>
    <col min="6426" max="6426" width="3.375" style="322" customWidth="1"/>
    <col min="6427" max="6657" width="4" style="322"/>
    <col min="6658" max="6658" width="2.875" style="322" customWidth="1"/>
    <col min="6659" max="6659" width="2.375" style="322" customWidth="1"/>
    <col min="6660" max="6660" width="7.375" style="322" customWidth="1"/>
    <col min="6661" max="6663" width="4" style="322"/>
    <col min="6664" max="6664" width="3.625" style="322" customWidth="1"/>
    <col min="6665" max="6665" width="4" style="322"/>
    <col min="6666" max="6666" width="7.375" style="322" customWidth="1"/>
    <col min="6667" max="6675" width="4" style="322"/>
    <col min="6676" max="6677" width="6.875" style="322" customWidth="1"/>
    <col min="6678" max="6679" width="4" style="322"/>
    <col min="6680" max="6680" width="4.125" style="322" customWidth="1"/>
    <col min="6681" max="6681" width="2.375" style="322" customWidth="1"/>
    <col min="6682" max="6682" width="3.375" style="322" customWidth="1"/>
    <col min="6683" max="6913" width="4" style="322"/>
    <col min="6914" max="6914" width="2.875" style="322" customWidth="1"/>
    <col min="6915" max="6915" width="2.375" style="322" customWidth="1"/>
    <col min="6916" max="6916" width="7.375" style="322" customWidth="1"/>
    <col min="6917" max="6919" width="4" style="322"/>
    <col min="6920" max="6920" width="3.625" style="322" customWidth="1"/>
    <col min="6921" max="6921" width="4" style="322"/>
    <col min="6922" max="6922" width="7.375" style="322" customWidth="1"/>
    <col min="6923" max="6931" width="4" style="322"/>
    <col min="6932" max="6933" width="6.875" style="322" customWidth="1"/>
    <col min="6934" max="6935" width="4" style="322"/>
    <col min="6936" max="6936" width="4.125" style="322" customWidth="1"/>
    <col min="6937" max="6937" width="2.375" style="322" customWidth="1"/>
    <col min="6938" max="6938" width="3.375" style="322" customWidth="1"/>
    <col min="6939" max="7169" width="4" style="322"/>
    <col min="7170" max="7170" width="2.875" style="322" customWidth="1"/>
    <col min="7171" max="7171" width="2.375" style="322" customWidth="1"/>
    <col min="7172" max="7172" width="7.375" style="322" customWidth="1"/>
    <col min="7173" max="7175" width="4" style="322"/>
    <col min="7176" max="7176" width="3.625" style="322" customWidth="1"/>
    <col min="7177" max="7177" width="4" style="322"/>
    <col min="7178" max="7178" width="7.375" style="322" customWidth="1"/>
    <col min="7179" max="7187" width="4" style="322"/>
    <col min="7188" max="7189" width="6.875" style="322" customWidth="1"/>
    <col min="7190" max="7191" width="4" style="322"/>
    <col min="7192" max="7192" width="4.125" style="322" customWidth="1"/>
    <col min="7193" max="7193" width="2.375" style="322" customWidth="1"/>
    <col min="7194" max="7194" width="3.375" style="322" customWidth="1"/>
    <col min="7195" max="7425" width="4" style="322"/>
    <col min="7426" max="7426" width="2.875" style="322" customWidth="1"/>
    <col min="7427" max="7427" width="2.375" style="322" customWidth="1"/>
    <col min="7428" max="7428" width="7.375" style="322" customWidth="1"/>
    <col min="7429" max="7431" width="4" style="322"/>
    <col min="7432" max="7432" width="3.625" style="322" customWidth="1"/>
    <col min="7433" max="7433" width="4" style="322"/>
    <col min="7434" max="7434" width="7.375" style="322" customWidth="1"/>
    <col min="7435" max="7443" width="4" style="322"/>
    <col min="7444" max="7445" width="6.875" style="322" customWidth="1"/>
    <col min="7446" max="7447" width="4" style="322"/>
    <col min="7448" max="7448" width="4.125" style="322" customWidth="1"/>
    <col min="7449" max="7449" width="2.375" style="322" customWidth="1"/>
    <col min="7450" max="7450" width="3.375" style="322" customWidth="1"/>
    <col min="7451" max="7681" width="4" style="322"/>
    <col min="7682" max="7682" width="2.875" style="322" customWidth="1"/>
    <col min="7683" max="7683" width="2.375" style="322" customWidth="1"/>
    <col min="7684" max="7684" width="7.375" style="322" customWidth="1"/>
    <col min="7685" max="7687" width="4" style="322"/>
    <col min="7688" max="7688" width="3.625" style="322" customWidth="1"/>
    <col min="7689" max="7689" width="4" style="322"/>
    <col min="7690" max="7690" width="7.375" style="322" customWidth="1"/>
    <col min="7691" max="7699" width="4" style="322"/>
    <col min="7700" max="7701" width="6.875" style="322" customWidth="1"/>
    <col min="7702" max="7703" width="4" style="322"/>
    <col min="7704" max="7704" width="4.125" style="322" customWidth="1"/>
    <col min="7705" max="7705" width="2.375" style="322" customWidth="1"/>
    <col min="7706" max="7706" width="3.375" style="322" customWidth="1"/>
    <col min="7707" max="7937" width="4" style="322"/>
    <col min="7938" max="7938" width="2.875" style="322" customWidth="1"/>
    <col min="7939" max="7939" width="2.375" style="322" customWidth="1"/>
    <col min="7940" max="7940" width="7.375" style="322" customWidth="1"/>
    <col min="7941" max="7943" width="4" style="322"/>
    <col min="7944" max="7944" width="3.625" style="322" customWidth="1"/>
    <col min="7945" max="7945" width="4" style="322"/>
    <col min="7946" max="7946" width="7.375" style="322" customWidth="1"/>
    <col min="7947" max="7955" width="4" style="322"/>
    <col min="7956" max="7957" width="6.875" style="322" customWidth="1"/>
    <col min="7958" max="7959" width="4" style="322"/>
    <col min="7960" max="7960" width="4.125" style="322" customWidth="1"/>
    <col min="7961" max="7961" width="2.375" style="322" customWidth="1"/>
    <col min="7962" max="7962" width="3.375" style="322" customWidth="1"/>
    <col min="7963" max="8193" width="4" style="322"/>
    <col min="8194" max="8194" width="2.875" style="322" customWidth="1"/>
    <col min="8195" max="8195" width="2.375" style="322" customWidth="1"/>
    <col min="8196" max="8196" width="7.375" style="322" customWidth="1"/>
    <col min="8197" max="8199" width="4" style="322"/>
    <col min="8200" max="8200" width="3.625" style="322" customWidth="1"/>
    <col min="8201" max="8201" width="4" style="322"/>
    <col min="8202" max="8202" width="7.375" style="322" customWidth="1"/>
    <col min="8203" max="8211" width="4" style="322"/>
    <col min="8212" max="8213" width="6.875" style="322" customWidth="1"/>
    <col min="8214" max="8215" width="4" style="322"/>
    <col min="8216" max="8216" width="4.125" style="322" customWidth="1"/>
    <col min="8217" max="8217" width="2.375" style="322" customWidth="1"/>
    <col min="8218" max="8218" width="3.375" style="322" customWidth="1"/>
    <col min="8219" max="8449" width="4" style="322"/>
    <col min="8450" max="8450" width="2.875" style="322" customWidth="1"/>
    <col min="8451" max="8451" width="2.375" style="322" customWidth="1"/>
    <col min="8452" max="8452" width="7.375" style="322" customWidth="1"/>
    <col min="8453" max="8455" width="4" style="322"/>
    <col min="8456" max="8456" width="3.625" style="322" customWidth="1"/>
    <col min="8457" max="8457" width="4" style="322"/>
    <col min="8458" max="8458" width="7.375" style="322" customWidth="1"/>
    <col min="8459" max="8467" width="4" style="322"/>
    <col min="8468" max="8469" width="6.875" style="322" customWidth="1"/>
    <col min="8470" max="8471" width="4" style="322"/>
    <col min="8472" max="8472" width="4.125" style="322" customWidth="1"/>
    <col min="8473" max="8473" width="2.375" style="322" customWidth="1"/>
    <col min="8474" max="8474" width="3.375" style="322" customWidth="1"/>
    <col min="8475" max="8705" width="4" style="322"/>
    <col min="8706" max="8706" width="2.875" style="322" customWidth="1"/>
    <col min="8707" max="8707" width="2.375" style="322" customWidth="1"/>
    <col min="8708" max="8708" width="7.375" style="322" customWidth="1"/>
    <col min="8709" max="8711" width="4" style="322"/>
    <col min="8712" max="8712" width="3.625" style="322" customWidth="1"/>
    <col min="8713" max="8713" width="4" style="322"/>
    <col min="8714" max="8714" width="7.375" style="322" customWidth="1"/>
    <col min="8715" max="8723" width="4" style="322"/>
    <col min="8724" max="8725" width="6.875" style="322" customWidth="1"/>
    <col min="8726" max="8727" width="4" style="322"/>
    <col min="8728" max="8728" width="4.125" style="322" customWidth="1"/>
    <col min="8729" max="8729" width="2.375" style="322" customWidth="1"/>
    <col min="8730" max="8730" width="3.375" style="322" customWidth="1"/>
    <col min="8731" max="8961" width="4" style="322"/>
    <col min="8962" max="8962" width="2.875" style="322" customWidth="1"/>
    <col min="8963" max="8963" width="2.375" style="322" customWidth="1"/>
    <col min="8964" max="8964" width="7.375" style="322" customWidth="1"/>
    <col min="8965" max="8967" width="4" style="322"/>
    <col min="8968" max="8968" width="3.625" style="322" customWidth="1"/>
    <col min="8969" max="8969" width="4" style="322"/>
    <col min="8970" max="8970" width="7.375" style="322" customWidth="1"/>
    <col min="8971" max="8979" width="4" style="322"/>
    <col min="8980" max="8981" width="6.875" style="322" customWidth="1"/>
    <col min="8982" max="8983" width="4" style="322"/>
    <col min="8984" max="8984" width="4.125" style="322" customWidth="1"/>
    <col min="8985" max="8985" width="2.375" style="322" customWidth="1"/>
    <col min="8986" max="8986" width="3.375" style="322" customWidth="1"/>
    <col min="8987" max="9217" width="4" style="322"/>
    <col min="9218" max="9218" width="2.875" style="322" customWidth="1"/>
    <col min="9219" max="9219" width="2.375" style="322" customWidth="1"/>
    <col min="9220" max="9220" width="7.375" style="322" customWidth="1"/>
    <col min="9221" max="9223" width="4" style="322"/>
    <col min="9224" max="9224" width="3.625" style="322" customWidth="1"/>
    <col min="9225" max="9225" width="4" style="322"/>
    <col min="9226" max="9226" width="7.375" style="322" customWidth="1"/>
    <col min="9227" max="9235" width="4" style="322"/>
    <col min="9236" max="9237" width="6.875" style="322" customWidth="1"/>
    <col min="9238" max="9239" width="4" style="322"/>
    <col min="9240" max="9240" width="4.125" style="322" customWidth="1"/>
    <col min="9241" max="9241" width="2.375" style="322" customWidth="1"/>
    <col min="9242" max="9242" width="3.375" style="322" customWidth="1"/>
    <col min="9243" max="9473" width="4" style="322"/>
    <col min="9474" max="9474" width="2.875" style="322" customWidth="1"/>
    <col min="9475" max="9475" width="2.375" style="322" customWidth="1"/>
    <col min="9476" max="9476" width="7.375" style="322" customWidth="1"/>
    <col min="9477" max="9479" width="4" style="322"/>
    <col min="9480" max="9480" width="3.625" style="322" customWidth="1"/>
    <col min="9481" max="9481" width="4" style="322"/>
    <col min="9482" max="9482" width="7.375" style="322" customWidth="1"/>
    <col min="9483" max="9491" width="4" style="322"/>
    <col min="9492" max="9493" width="6.875" style="322" customWidth="1"/>
    <col min="9494" max="9495" width="4" style="322"/>
    <col min="9496" max="9496" width="4.125" style="322" customWidth="1"/>
    <col min="9497" max="9497" width="2.375" style="322" customWidth="1"/>
    <col min="9498" max="9498" width="3.375" style="322" customWidth="1"/>
    <col min="9499" max="9729" width="4" style="322"/>
    <col min="9730" max="9730" width="2.875" style="322" customWidth="1"/>
    <col min="9731" max="9731" width="2.375" style="322" customWidth="1"/>
    <col min="9732" max="9732" width="7.375" style="322" customWidth="1"/>
    <col min="9733" max="9735" width="4" style="322"/>
    <col min="9736" max="9736" width="3.625" style="322" customWidth="1"/>
    <col min="9737" max="9737" width="4" style="322"/>
    <col min="9738" max="9738" width="7.375" style="322" customWidth="1"/>
    <col min="9739" max="9747" width="4" style="322"/>
    <col min="9748" max="9749" width="6.875" style="322" customWidth="1"/>
    <col min="9750" max="9751" width="4" style="322"/>
    <col min="9752" max="9752" width="4.125" style="322" customWidth="1"/>
    <col min="9753" max="9753" width="2.375" style="322" customWidth="1"/>
    <col min="9754" max="9754" width="3.375" style="322" customWidth="1"/>
    <col min="9755" max="9985" width="4" style="322"/>
    <col min="9986" max="9986" width="2.875" style="322" customWidth="1"/>
    <col min="9987" max="9987" width="2.375" style="322" customWidth="1"/>
    <col min="9988" max="9988" width="7.375" style="322" customWidth="1"/>
    <col min="9989" max="9991" width="4" style="322"/>
    <col min="9992" max="9992" width="3.625" style="322" customWidth="1"/>
    <col min="9993" max="9993" width="4" style="322"/>
    <col min="9994" max="9994" width="7.375" style="322" customWidth="1"/>
    <col min="9995" max="10003" width="4" style="322"/>
    <col min="10004" max="10005" width="6.875" style="322" customWidth="1"/>
    <col min="10006" max="10007" width="4" style="322"/>
    <col min="10008" max="10008" width="4.125" style="322" customWidth="1"/>
    <col min="10009" max="10009" width="2.375" style="322" customWidth="1"/>
    <col min="10010" max="10010" width="3.375" style="322" customWidth="1"/>
    <col min="10011" max="10241" width="4" style="322"/>
    <col min="10242" max="10242" width="2.875" style="322" customWidth="1"/>
    <col min="10243" max="10243" width="2.375" style="322" customWidth="1"/>
    <col min="10244" max="10244" width="7.375" style="322" customWidth="1"/>
    <col min="10245" max="10247" width="4" style="322"/>
    <col min="10248" max="10248" width="3.625" style="322" customWidth="1"/>
    <col min="10249" max="10249" width="4" style="322"/>
    <col min="10250" max="10250" width="7.375" style="322" customWidth="1"/>
    <col min="10251" max="10259" width="4" style="322"/>
    <col min="10260" max="10261" width="6.875" style="322" customWidth="1"/>
    <col min="10262" max="10263" width="4" style="322"/>
    <col min="10264" max="10264" width="4.125" style="322" customWidth="1"/>
    <col min="10265" max="10265" width="2.375" style="322" customWidth="1"/>
    <col min="10266" max="10266" width="3.375" style="322" customWidth="1"/>
    <col min="10267" max="10497" width="4" style="322"/>
    <col min="10498" max="10498" width="2.875" style="322" customWidth="1"/>
    <col min="10499" max="10499" width="2.375" style="322" customWidth="1"/>
    <col min="10500" max="10500" width="7.375" style="322" customWidth="1"/>
    <col min="10501" max="10503" width="4" style="322"/>
    <col min="10504" max="10504" width="3.625" style="322" customWidth="1"/>
    <col min="10505" max="10505" width="4" style="322"/>
    <col min="10506" max="10506" width="7.375" style="322" customWidth="1"/>
    <col min="10507" max="10515" width="4" style="322"/>
    <col min="10516" max="10517" width="6.875" style="322" customWidth="1"/>
    <col min="10518" max="10519" width="4" style="322"/>
    <col min="10520" max="10520" width="4.125" style="322" customWidth="1"/>
    <col min="10521" max="10521" width="2.375" style="322" customWidth="1"/>
    <col min="10522" max="10522" width="3.375" style="322" customWidth="1"/>
    <col min="10523" max="10753" width="4" style="322"/>
    <col min="10754" max="10754" width="2.875" style="322" customWidth="1"/>
    <col min="10755" max="10755" width="2.375" style="322" customWidth="1"/>
    <col min="10756" max="10756" width="7.375" style="322" customWidth="1"/>
    <col min="10757" max="10759" width="4" style="322"/>
    <col min="10760" max="10760" width="3.625" style="322" customWidth="1"/>
    <col min="10761" max="10761" width="4" style="322"/>
    <col min="10762" max="10762" width="7.375" style="322" customWidth="1"/>
    <col min="10763" max="10771" width="4" style="322"/>
    <col min="10772" max="10773" width="6.875" style="322" customWidth="1"/>
    <col min="10774" max="10775" width="4" style="322"/>
    <col min="10776" max="10776" width="4.125" style="322" customWidth="1"/>
    <col min="10777" max="10777" width="2.375" style="322" customWidth="1"/>
    <col min="10778" max="10778" width="3.375" style="322" customWidth="1"/>
    <col min="10779" max="11009" width="4" style="322"/>
    <col min="11010" max="11010" width="2.875" style="322" customWidth="1"/>
    <col min="11011" max="11011" width="2.375" style="322" customWidth="1"/>
    <col min="11012" max="11012" width="7.375" style="322" customWidth="1"/>
    <col min="11013" max="11015" width="4" style="322"/>
    <col min="11016" max="11016" width="3.625" style="322" customWidth="1"/>
    <col min="11017" max="11017" width="4" style="322"/>
    <col min="11018" max="11018" width="7.375" style="322" customWidth="1"/>
    <col min="11019" max="11027" width="4" style="322"/>
    <col min="11028" max="11029" width="6.875" style="322" customWidth="1"/>
    <col min="11030" max="11031" width="4" style="322"/>
    <col min="11032" max="11032" width="4.125" style="322" customWidth="1"/>
    <col min="11033" max="11033" width="2.375" style="322" customWidth="1"/>
    <col min="11034" max="11034" width="3.375" style="322" customWidth="1"/>
    <col min="11035" max="11265" width="4" style="322"/>
    <col min="11266" max="11266" width="2.875" style="322" customWidth="1"/>
    <col min="11267" max="11267" width="2.375" style="322" customWidth="1"/>
    <col min="11268" max="11268" width="7.375" style="322" customWidth="1"/>
    <col min="11269" max="11271" width="4" style="322"/>
    <col min="11272" max="11272" width="3.625" style="322" customWidth="1"/>
    <col min="11273" max="11273" width="4" style="322"/>
    <col min="11274" max="11274" width="7.375" style="322" customWidth="1"/>
    <col min="11275" max="11283" width="4" style="322"/>
    <col min="11284" max="11285" width="6.875" style="322" customWidth="1"/>
    <col min="11286" max="11287" width="4" style="322"/>
    <col min="11288" max="11288" width="4.125" style="322" customWidth="1"/>
    <col min="11289" max="11289" width="2.375" style="322" customWidth="1"/>
    <col min="11290" max="11290" width="3.375" style="322" customWidth="1"/>
    <col min="11291" max="11521" width="4" style="322"/>
    <col min="11522" max="11522" width="2.875" style="322" customWidth="1"/>
    <col min="11523" max="11523" width="2.375" style="322" customWidth="1"/>
    <col min="11524" max="11524" width="7.375" style="322" customWidth="1"/>
    <col min="11525" max="11527" width="4" style="322"/>
    <col min="11528" max="11528" width="3.625" style="322" customWidth="1"/>
    <col min="11529" max="11529" width="4" style="322"/>
    <col min="11530" max="11530" width="7.375" style="322" customWidth="1"/>
    <col min="11531" max="11539" width="4" style="322"/>
    <col min="11540" max="11541" width="6.875" style="322" customWidth="1"/>
    <col min="11542" max="11543" width="4" style="322"/>
    <col min="11544" max="11544" width="4.125" style="322" customWidth="1"/>
    <col min="11545" max="11545" width="2.375" style="322" customWidth="1"/>
    <col min="11546" max="11546" width="3.375" style="322" customWidth="1"/>
    <col min="11547" max="11777" width="4" style="322"/>
    <col min="11778" max="11778" width="2.875" style="322" customWidth="1"/>
    <col min="11779" max="11779" width="2.375" style="322" customWidth="1"/>
    <col min="11780" max="11780" width="7.375" style="322" customWidth="1"/>
    <col min="11781" max="11783" width="4" style="322"/>
    <col min="11784" max="11784" width="3.625" style="322" customWidth="1"/>
    <col min="11785" max="11785" width="4" style="322"/>
    <col min="11786" max="11786" width="7.375" style="322" customWidth="1"/>
    <col min="11787" max="11795" width="4" style="322"/>
    <col min="11796" max="11797" width="6.875" style="322" customWidth="1"/>
    <col min="11798" max="11799" width="4" style="322"/>
    <col min="11800" max="11800" width="4.125" style="322" customWidth="1"/>
    <col min="11801" max="11801" width="2.375" style="322" customWidth="1"/>
    <col min="11802" max="11802" width="3.375" style="322" customWidth="1"/>
    <col min="11803" max="12033" width="4" style="322"/>
    <col min="12034" max="12034" width="2.875" style="322" customWidth="1"/>
    <col min="12035" max="12035" width="2.375" style="322" customWidth="1"/>
    <col min="12036" max="12036" width="7.375" style="322" customWidth="1"/>
    <col min="12037" max="12039" width="4" style="322"/>
    <col min="12040" max="12040" width="3.625" style="322" customWidth="1"/>
    <col min="12041" max="12041" width="4" style="322"/>
    <col min="12042" max="12042" width="7.375" style="322" customWidth="1"/>
    <col min="12043" max="12051" width="4" style="322"/>
    <col min="12052" max="12053" width="6.875" style="322" customWidth="1"/>
    <col min="12054" max="12055" width="4" style="322"/>
    <col min="12056" max="12056" width="4.125" style="322" customWidth="1"/>
    <col min="12057" max="12057" width="2.375" style="322" customWidth="1"/>
    <col min="12058" max="12058" width="3.375" style="322" customWidth="1"/>
    <col min="12059" max="12289" width="4" style="322"/>
    <col min="12290" max="12290" width="2.875" style="322" customWidth="1"/>
    <col min="12291" max="12291" width="2.375" style="322" customWidth="1"/>
    <col min="12292" max="12292" width="7.375" style="322" customWidth="1"/>
    <col min="12293" max="12295" width="4" style="322"/>
    <col min="12296" max="12296" width="3.625" style="322" customWidth="1"/>
    <col min="12297" max="12297" width="4" style="322"/>
    <col min="12298" max="12298" width="7.375" style="322" customWidth="1"/>
    <col min="12299" max="12307" width="4" style="322"/>
    <col min="12308" max="12309" width="6.875" style="322" customWidth="1"/>
    <col min="12310" max="12311" width="4" style="322"/>
    <col min="12312" max="12312" width="4.125" style="322" customWidth="1"/>
    <col min="12313" max="12313" width="2.375" style="322" customWidth="1"/>
    <col min="12314" max="12314" width="3.375" style="322" customWidth="1"/>
    <col min="12315" max="12545" width="4" style="322"/>
    <col min="12546" max="12546" width="2.875" style="322" customWidth="1"/>
    <col min="12547" max="12547" width="2.375" style="322" customWidth="1"/>
    <col min="12548" max="12548" width="7.375" style="322" customWidth="1"/>
    <col min="12549" max="12551" width="4" style="322"/>
    <col min="12552" max="12552" width="3.625" style="322" customWidth="1"/>
    <col min="12553" max="12553" width="4" style="322"/>
    <col min="12554" max="12554" width="7.375" style="322" customWidth="1"/>
    <col min="12555" max="12563" width="4" style="322"/>
    <col min="12564" max="12565" width="6.875" style="322" customWidth="1"/>
    <col min="12566" max="12567" width="4" style="322"/>
    <col min="12568" max="12568" width="4.125" style="322" customWidth="1"/>
    <col min="12569" max="12569" width="2.375" style="322" customWidth="1"/>
    <col min="12570" max="12570" width="3.375" style="322" customWidth="1"/>
    <col min="12571" max="12801" width="4" style="322"/>
    <col min="12802" max="12802" width="2.875" style="322" customWidth="1"/>
    <col min="12803" max="12803" width="2.375" style="322" customWidth="1"/>
    <col min="12804" max="12804" width="7.375" style="322" customWidth="1"/>
    <col min="12805" max="12807" width="4" style="322"/>
    <col min="12808" max="12808" width="3.625" style="322" customWidth="1"/>
    <col min="12809" max="12809" width="4" style="322"/>
    <col min="12810" max="12810" width="7.375" style="322" customWidth="1"/>
    <col min="12811" max="12819" width="4" style="322"/>
    <col min="12820" max="12821" width="6.875" style="322" customWidth="1"/>
    <col min="12822" max="12823" width="4" style="322"/>
    <col min="12824" max="12824" width="4.125" style="322" customWidth="1"/>
    <col min="12825" max="12825" width="2.375" style="322" customWidth="1"/>
    <col min="12826" max="12826" width="3.375" style="322" customWidth="1"/>
    <col min="12827" max="13057" width="4" style="322"/>
    <col min="13058" max="13058" width="2.875" style="322" customWidth="1"/>
    <col min="13059" max="13059" width="2.375" style="322" customWidth="1"/>
    <col min="13060" max="13060" width="7.375" style="322" customWidth="1"/>
    <col min="13061" max="13063" width="4" style="322"/>
    <col min="13064" max="13064" width="3.625" style="322" customWidth="1"/>
    <col min="13065" max="13065" width="4" style="322"/>
    <col min="13066" max="13066" width="7.375" style="322" customWidth="1"/>
    <col min="13067" max="13075" width="4" style="322"/>
    <col min="13076" max="13077" width="6.875" style="322" customWidth="1"/>
    <col min="13078" max="13079" width="4" style="322"/>
    <col min="13080" max="13080" width="4.125" style="322" customWidth="1"/>
    <col min="13081" max="13081" width="2.375" style="322" customWidth="1"/>
    <col min="13082" max="13082" width="3.375" style="322" customWidth="1"/>
    <col min="13083" max="13313" width="4" style="322"/>
    <col min="13314" max="13314" width="2.875" style="322" customWidth="1"/>
    <col min="13315" max="13315" width="2.375" style="322" customWidth="1"/>
    <col min="13316" max="13316" width="7.375" style="322" customWidth="1"/>
    <col min="13317" max="13319" width="4" style="322"/>
    <col min="13320" max="13320" width="3.625" style="322" customWidth="1"/>
    <col min="13321" max="13321" width="4" style="322"/>
    <col min="13322" max="13322" width="7.375" style="322" customWidth="1"/>
    <col min="13323" max="13331" width="4" style="322"/>
    <col min="13332" max="13333" width="6.875" style="322" customWidth="1"/>
    <col min="13334" max="13335" width="4" style="322"/>
    <col min="13336" max="13336" width="4.125" style="322" customWidth="1"/>
    <col min="13337" max="13337" width="2.375" style="322" customWidth="1"/>
    <col min="13338" max="13338" width="3.375" style="322" customWidth="1"/>
    <col min="13339" max="13569" width="4" style="322"/>
    <col min="13570" max="13570" width="2.875" style="322" customWidth="1"/>
    <col min="13571" max="13571" width="2.375" style="322" customWidth="1"/>
    <col min="13572" max="13572" width="7.375" style="322" customWidth="1"/>
    <col min="13573" max="13575" width="4" style="322"/>
    <col min="13576" max="13576" width="3.625" style="322" customWidth="1"/>
    <col min="13577" max="13577" width="4" style="322"/>
    <col min="13578" max="13578" width="7.375" style="322" customWidth="1"/>
    <col min="13579" max="13587" width="4" style="322"/>
    <col min="13588" max="13589" width="6.875" style="322" customWidth="1"/>
    <col min="13590" max="13591" width="4" style="322"/>
    <col min="13592" max="13592" width="4.125" style="322" customWidth="1"/>
    <col min="13593" max="13593" width="2.375" style="322" customWidth="1"/>
    <col min="13594" max="13594" width="3.375" style="322" customWidth="1"/>
    <col min="13595" max="13825" width="4" style="322"/>
    <col min="13826" max="13826" width="2.875" style="322" customWidth="1"/>
    <col min="13827" max="13827" width="2.375" style="322" customWidth="1"/>
    <col min="13828" max="13828" width="7.375" style="322" customWidth="1"/>
    <col min="13829" max="13831" width="4" style="322"/>
    <col min="13832" max="13832" width="3.625" style="322" customWidth="1"/>
    <col min="13833" max="13833" width="4" style="322"/>
    <col min="13834" max="13834" width="7.375" style="322" customWidth="1"/>
    <col min="13835" max="13843" width="4" style="322"/>
    <col min="13844" max="13845" width="6.875" style="322" customWidth="1"/>
    <col min="13846" max="13847" width="4" style="322"/>
    <col min="13848" max="13848" width="4.125" style="322" customWidth="1"/>
    <col min="13849" max="13849" width="2.375" style="322" customWidth="1"/>
    <col min="13850" max="13850" width="3.375" style="322" customWidth="1"/>
    <col min="13851" max="14081" width="4" style="322"/>
    <col min="14082" max="14082" width="2.875" style="322" customWidth="1"/>
    <col min="14083" max="14083" width="2.375" style="322" customWidth="1"/>
    <col min="14084" max="14084" width="7.375" style="322" customWidth="1"/>
    <col min="14085" max="14087" width="4" style="322"/>
    <col min="14088" max="14088" width="3.625" style="322" customWidth="1"/>
    <col min="14089" max="14089" width="4" style="322"/>
    <col min="14090" max="14090" width="7.375" style="322" customWidth="1"/>
    <col min="14091" max="14099" width="4" style="322"/>
    <col min="14100" max="14101" width="6.875" style="322" customWidth="1"/>
    <col min="14102" max="14103" width="4" style="322"/>
    <col min="14104" max="14104" width="4.125" style="322" customWidth="1"/>
    <col min="14105" max="14105" width="2.375" style="322" customWidth="1"/>
    <col min="14106" max="14106" width="3.375" style="322" customWidth="1"/>
    <col min="14107" max="14337" width="4" style="322"/>
    <col min="14338" max="14338" width="2.875" style="322" customWidth="1"/>
    <col min="14339" max="14339" width="2.375" style="322" customWidth="1"/>
    <col min="14340" max="14340" width="7.375" style="322" customWidth="1"/>
    <col min="14341" max="14343" width="4" style="322"/>
    <col min="14344" max="14344" width="3.625" style="322" customWidth="1"/>
    <col min="14345" max="14345" width="4" style="322"/>
    <col min="14346" max="14346" width="7.375" style="322" customWidth="1"/>
    <col min="14347" max="14355" width="4" style="322"/>
    <col min="14356" max="14357" width="6.875" style="322" customWidth="1"/>
    <col min="14358" max="14359" width="4" style="322"/>
    <col min="14360" max="14360" width="4.125" style="322" customWidth="1"/>
    <col min="14361" max="14361" width="2.375" style="322" customWidth="1"/>
    <col min="14362" max="14362" width="3.375" style="322" customWidth="1"/>
    <col min="14363" max="14593" width="4" style="322"/>
    <col min="14594" max="14594" width="2.875" style="322" customWidth="1"/>
    <col min="14595" max="14595" width="2.375" style="322" customWidth="1"/>
    <col min="14596" max="14596" width="7.375" style="322" customWidth="1"/>
    <col min="14597" max="14599" width="4" style="322"/>
    <col min="14600" max="14600" width="3.625" style="322" customWidth="1"/>
    <col min="14601" max="14601" width="4" style="322"/>
    <col min="14602" max="14602" width="7.375" style="322" customWidth="1"/>
    <col min="14603" max="14611" width="4" style="322"/>
    <col min="14612" max="14613" width="6.875" style="322" customWidth="1"/>
    <col min="14614" max="14615" width="4" style="322"/>
    <col min="14616" max="14616" width="4.125" style="322" customWidth="1"/>
    <col min="14617" max="14617" width="2.375" style="322" customWidth="1"/>
    <col min="14618" max="14618" width="3.375" style="322" customWidth="1"/>
    <col min="14619" max="14849" width="4" style="322"/>
    <col min="14850" max="14850" width="2.875" style="322" customWidth="1"/>
    <col min="14851" max="14851" width="2.375" style="322" customWidth="1"/>
    <col min="14852" max="14852" width="7.375" style="322" customWidth="1"/>
    <col min="14853" max="14855" width="4" style="322"/>
    <col min="14856" max="14856" width="3.625" style="322" customWidth="1"/>
    <col min="14857" max="14857" width="4" style="322"/>
    <col min="14858" max="14858" width="7.375" style="322" customWidth="1"/>
    <col min="14859" max="14867" width="4" style="322"/>
    <col min="14868" max="14869" width="6.875" style="322" customWidth="1"/>
    <col min="14870" max="14871" width="4" style="322"/>
    <col min="14872" max="14872" width="4.125" style="322" customWidth="1"/>
    <col min="14873" max="14873" width="2.375" style="322" customWidth="1"/>
    <col min="14874" max="14874" width="3.375" style="322" customWidth="1"/>
    <col min="14875" max="15105" width="4" style="322"/>
    <col min="15106" max="15106" width="2.875" style="322" customWidth="1"/>
    <col min="15107" max="15107" width="2.375" style="322" customWidth="1"/>
    <col min="15108" max="15108" width="7.375" style="322" customWidth="1"/>
    <col min="15109" max="15111" width="4" style="322"/>
    <col min="15112" max="15112" width="3.625" style="322" customWidth="1"/>
    <col min="15113" max="15113" width="4" style="322"/>
    <col min="15114" max="15114" width="7.375" style="322" customWidth="1"/>
    <col min="15115" max="15123" width="4" style="322"/>
    <col min="15124" max="15125" width="6.875" style="322" customWidth="1"/>
    <col min="15126" max="15127" width="4" style="322"/>
    <col min="15128" max="15128" width="4.125" style="322" customWidth="1"/>
    <col min="15129" max="15129" width="2.375" style="322" customWidth="1"/>
    <col min="15130" max="15130" width="3.375" style="322" customWidth="1"/>
    <col min="15131" max="15361" width="4" style="322"/>
    <col min="15362" max="15362" width="2.875" style="322" customWidth="1"/>
    <col min="15363" max="15363" width="2.375" style="322" customWidth="1"/>
    <col min="15364" max="15364" width="7.375" style="322" customWidth="1"/>
    <col min="15365" max="15367" width="4" style="322"/>
    <col min="15368" max="15368" width="3.625" style="322" customWidth="1"/>
    <col min="15369" max="15369" width="4" style="322"/>
    <col min="15370" max="15370" width="7.375" style="322" customWidth="1"/>
    <col min="15371" max="15379" width="4" style="322"/>
    <col min="15380" max="15381" width="6.875" style="322" customWidth="1"/>
    <col min="15382" max="15383" width="4" style="322"/>
    <col min="15384" max="15384" width="4.125" style="322" customWidth="1"/>
    <col min="15385" max="15385" width="2.375" style="322" customWidth="1"/>
    <col min="15386" max="15386" width="3.375" style="322" customWidth="1"/>
    <col min="15387" max="15617" width="4" style="322"/>
    <col min="15618" max="15618" width="2.875" style="322" customWidth="1"/>
    <col min="15619" max="15619" width="2.375" style="322" customWidth="1"/>
    <col min="15620" max="15620" width="7.375" style="322" customWidth="1"/>
    <col min="15621" max="15623" width="4" style="322"/>
    <col min="15624" max="15624" width="3.625" style="322" customWidth="1"/>
    <col min="15625" max="15625" width="4" style="322"/>
    <col min="15626" max="15626" width="7.375" style="322" customWidth="1"/>
    <col min="15627" max="15635" width="4" style="322"/>
    <col min="15636" max="15637" width="6.875" style="322" customWidth="1"/>
    <col min="15638" max="15639" width="4" style="322"/>
    <col min="15640" max="15640" width="4.125" style="322" customWidth="1"/>
    <col min="15641" max="15641" width="2.375" style="322" customWidth="1"/>
    <col min="15642" max="15642" width="3.375" style="322" customWidth="1"/>
    <col min="15643" max="15873" width="4" style="322"/>
    <col min="15874" max="15874" width="2.875" style="322" customWidth="1"/>
    <col min="15875" max="15875" width="2.375" style="322" customWidth="1"/>
    <col min="15876" max="15876" width="7.375" style="322" customWidth="1"/>
    <col min="15877" max="15879" width="4" style="322"/>
    <col min="15880" max="15880" width="3.625" style="322" customWidth="1"/>
    <col min="15881" max="15881" width="4" style="322"/>
    <col min="15882" max="15882" width="7.375" style="322" customWidth="1"/>
    <col min="15883" max="15891" width="4" style="322"/>
    <col min="15892" max="15893" width="6.875" style="322" customWidth="1"/>
    <col min="15894" max="15895" width="4" style="322"/>
    <col min="15896" max="15896" width="4.125" style="322" customWidth="1"/>
    <col min="15897" max="15897" width="2.375" style="322" customWidth="1"/>
    <col min="15898" max="15898" width="3.375" style="322" customWidth="1"/>
    <col min="15899" max="16129" width="4" style="322"/>
    <col min="16130" max="16130" width="2.875" style="322" customWidth="1"/>
    <col min="16131" max="16131" width="2.375" style="322" customWidth="1"/>
    <col min="16132" max="16132" width="7.375" style="322" customWidth="1"/>
    <col min="16133" max="16135" width="4" style="322"/>
    <col min="16136" max="16136" width="3.625" style="322" customWidth="1"/>
    <col min="16137" max="16137" width="4" style="322"/>
    <col min="16138" max="16138" width="7.375" style="322" customWidth="1"/>
    <col min="16139" max="16147" width="4" style="322"/>
    <col min="16148" max="16149" width="6.875" style="322" customWidth="1"/>
    <col min="16150" max="16151" width="4" style="322"/>
    <col min="16152" max="16152" width="4.125" style="322" customWidth="1"/>
    <col min="16153" max="16153" width="2.375" style="322" customWidth="1"/>
    <col min="16154" max="16154" width="3.375" style="322" customWidth="1"/>
    <col min="16155" max="16384" width="4" style="322"/>
  </cols>
  <sheetData>
    <row r="1" spans="1:28" s="323" customFormat="1" ht="12">
      <c r="B1" s="324" t="s">
        <v>616</v>
      </c>
      <c r="C1" s="325" t="s">
        <v>617</v>
      </c>
      <c r="D1" s="325"/>
      <c r="E1" s="325"/>
      <c r="F1" s="325"/>
      <c r="G1" s="326" t="s">
        <v>618</v>
      </c>
      <c r="H1" s="325" t="s">
        <v>652</v>
      </c>
      <c r="I1" s="325"/>
      <c r="J1" s="325"/>
      <c r="K1" s="325"/>
      <c r="L1" s="325"/>
      <c r="M1" s="325"/>
      <c r="N1" s="325"/>
      <c r="O1" s="325"/>
      <c r="P1" s="325"/>
      <c r="Q1" s="325"/>
      <c r="R1" s="325"/>
      <c r="S1" s="325"/>
      <c r="T1" s="325"/>
      <c r="U1" s="325"/>
      <c r="V1" s="325"/>
      <c r="W1" s="325"/>
      <c r="X1" s="325"/>
      <c r="Y1" s="325"/>
      <c r="Z1" s="327"/>
    </row>
    <row r="2" spans="1:28" s="323" customFormat="1" ht="12">
      <c r="B2" s="328"/>
      <c r="G2" s="329" t="s">
        <v>620</v>
      </c>
      <c r="H2" s="445" t="s">
        <v>653</v>
      </c>
      <c r="I2" s="446"/>
      <c r="J2" s="446"/>
      <c r="K2" s="446"/>
      <c r="L2" s="446"/>
      <c r="M2" s="446"/>
      <c r="N2" s="446"/>
      <c r="O2" s="446"/>
      <c r="P2" s="446"/>
      <c r="Q2" s="446"/>
      <c r="R2" s="446"/>
      <c r="S2" s="446"/>
      <c r="T2" s="446"/>
      <c r="U2" s="446"/>
      <c r="V2" s="446"/>
      <c r="W2" s="446"/>
      <c r="X2" s="446"/>
      <c r="Y2" s="446"/>
      <c r="Z2" s="447"/>
    </row>
    <row r="3" spans="1:28" s="323" customFormat="1" ht="12">
      <c r="B3" s="328"/>
      <c r="H3" s="446"/>
      <c r="I3" s="446"/>
      <c r="J3" s="446"/>
      <c r="K3" s="446"/>
      <c r="L3" s="446"/>
      <c r="M3" s="446"/>
      <c r="N3" s="446"/>
      <c r="O3" s="446"/>
      <c r="P3" s="446"/>
      <c r="Q3" s="446"/>
      <c r="R3" s="446"/>
      <c r="S3" s="446"/>
      <c r="T3" s="446"/>
      <c r="U3" s="446"/>
      <c r="V3" s="446"/>
      <c r="W3" s="446"/>
      <c r="X3" s="446"/>
      <c r="Y3" s="446"/>
      <c r="Z3" s="447"/>
    </row>
    <row r="4" spans="1:28" s="323" customFormat="1" ht="12">
      <c r="B4" s="328"/>
      <c r="G4" s="329" t="s">
        <v>622</v>
      </c>
      <c r="H4" s="323" t="s">
        <v>654</v>
      </c>
      <c r="Z4" s="340"/>
    </row>
    <row r="5" spans="1:28" s="323" customFormat="1" ht="12">
      <c r="B5" s="328"/>
      <c r="G5" s="329" t="s">
        <v>624</v>
      </c>
      <c r="H5" s="445" t="s">
        <v>655</v>
      </c>
      <c r="I5" s="446"/>
      <c r="J5" s="446"/>
      <c r="K5" s="446"/>
      <c r="L5" s="446"/>
      <c r="M5" s="446"/>
      <c r="N5" s="446"/>
      <c r="O5" s="446"/>
      <c r="P5" s="446"/>
      <c r="Q5" s="446"/>
      <c r="R5" s="446"/>
      <c r="S5" s="446"/>
      <c r="T5" s="446"/>
      <c r="U5" s="446"/>
      <c r="V5" s="446"/>
      <c r="W5" s="446"/>
      <c r="X5" s="446"/>
      <c r="Y5" s="446"/>
      <c r="Z5" s="447"/>
    </row>
    <row r="6" spans="1:28" s="323" customFormat="1" ht="12">
      <c r="B6" s="335"/>
      <c r="C6" s="336"/>
      <c r="D6" s="336"/>
      <c r="E6" s="336"/>
      <c r="F6" s="336"/>
      <c r="G6" s="336"/>
      <c r="H6" s="523"/>
      <c r="I6" s="523"/>
      <c r="J6" s="523"/>
      <c r="K6" s="523"/>
      <c r="L6" s="523"/>
      <c r="M6" s="523"/>
      <c r="N6" s="523"/>
      <c r="O6" s="523"/>
      <c r="P6" s="523"/>
      <c r="Q6" s="523"/>
      <c r="R6" s="523"/>
      <c r="S6" s="523"/>
      <c r="T6" s="523"/>
      <c r="U6" s="523"/>
      <c r="V6" s="523"/>
      <c r="W6" s="523"/>
      <c r="X6" s="523"/>
      <c r="Y6" s="523"/>
      <c r="Z6" s="524"/>
    </row>
    <row r="7" spans="1:28">
      <c r="A7" s="321"/>
      <c r="B7" s="321"/>
      <c r="C7" s="321"/>
      <c r="D7" s="321"/>
      <c r="E7" s="321"/>
      <c r="F7" s="321"/>
      <c r="G7" s="321"/>
      <c r="H7" s="321"/>
      <c r="I7" s="321"/>
      <c r="J7" s="321"/>
      <c r="K7" s="321"/>
      <c r="L7" s="321"/>
      <c r="M7" s="321"/>
      <c r="N7" s="321"/>
      <c r="O7" s="321"/>
      <c r="P7" s="321"/>
      <c r="Q7" s="321"/>
      <c r="R7" s="321"/>
      <c r="S7" s="321"/>
      <c r="T7" s="321"/>
      <c r="U7" s="321"/>
      <c r="V7" s="321"/>
      <c r="W7" s="321"/>
      <c r="X7" s="321"/>
      <c r="Y7" s="321"/>
      <c r="Z7" s="321"/>
    </row>
    <row r="8" spans="1:28" ht="15" customHeight="1">
      <c r="A8" s="321"/>
      <c r="B8" s="321"/>
      <c r="C8" s="321"/>
      <c r="D8" s="321"/>
      <c r="E8" s="321"/>
      <c r="F8" s="321"/>
      <c r="G8" s="321"/>
      <c r="H8" s="321"/>
      <c r="I8" s="321"/>
      <c r="J8" s="321"/>
      <c r="K8" s="321"/>
      <c r="L8" s="321"/>
      <c r="M8" s="321"/>
      <c r="N8" s="321"/>
      <c r="O8" s="321"/>
      <c r="P8" s="321"/>
      <c r="Q8" s="448" t="s">
        <v>131</v>
      </c>
      <c r="R8" s="448"/>
      <c r="S8" s="448"/>
      <c r="T8" s="448"/>
      <c r="U8" s="448"/>
      <c r="V8" s="448"/>
      <c r="W8" s="448"/>
      <c r="X8" s="448"/>
      <c r="Y8" s="448"/>
      <c r="Z8" s="321"/>
    </row>
    <row r="9" spans="1:28" ht="15" customHeight="1">
      <c r="A9" s="321"/>
      <c r="B9" s="321"/>
      <c r="C9" s="321"/>
      <c r="D9" s="321"/>
      <c r="E9" s="321"/>
      <c r="F9" s="321"/>
      <c r="G9" s="321"/>
      <c r="H9" s="321"/>
      <c r="I9" s="321"/>
      <c r="J9" s="321"/>
      <c r="K9" s="321"/>
      <c r="L9" s="321"/>
      <c r="M9" s="321"/>
      <c r="N9" s="321"/>
      <c r="O9" s="321"/>
      <c r="P9" s="321"/>
      <c r="Q9" s="321"/>
      <c r="R9" s="321"/>
      <c r="S9" s="339"/>
      <c r="T9" s="321"/>
      <c r="U9" s="321"/>
      <c r="V9" s="321"/>
      <c r="W9" s="321"/>
      <c r="X9" s="321"/>
      <c r="Y9" s="321"/>
      <c r="Z9" s="321"/>
    </row>
    <row r="10" spans="1:28" ht="15" customHeight="1">
      <c r="A10" s="321"/>
      <c r="B10" s="449" t="s">
        <v>132</v>
      </c>
      <c r="C10" s="449"/>
      <c r="D10" s="449"/>
      <c r="E10" s="449"/>
      <c r="F10" s="449"/>
      <c r="G10" s="449"/>
      <c r="H10" s="449"/>
      <c r="I10" s="449"/>
      <c r="J10" s="449"/>
      <c r="K10" s="449"/>
      <c r="L10" s="449"/>
      <c r="M10" s="449"/>
      <c r="N10" s="449"/>
      <c r="O10" s="449"/>
      <c r="P10" s="449"/>
      <c r="Q10" s="449"/>
      <c r="R10" s="449"/>
      <c r="S10" s="449"/>
      <c r="T10" s="449"/>
      <c r="U10" s="449"/>
      <c r="V10" s="449"/>
      <c r="W10" s="449"/>
      <c r="X10" s="449"/>
      <c r="Y10" s="449"/>
      <c r="Z10" s="321"/>
    </row>
    <row r="11" spans="1:28" ht="15" customHeight="1">
      <c r="A11" s="321"/>
      <c r="B11" s="321"/>
      <c r="C11" s="321"/>
      <c r="D11" s="321"/>
      <c r="E11" s="321"/>
      <c r="F11" s="321"/>
      <c r="G11" s="321"/>
      <c r="H11" s="321"/>
      <c r="I11" s="321"/>
      <c r="J11" s="321"/>
      <c r="K11" s="321"/>
      <c r="L11" s="321"/>
      <c r="M11" s="321"/>
      <c r="N11" s="321"/>
      <c r="O11" s="321"/>
      <c r="P11" s="321"/>
      <c r="Q11" s="321"/>
      <c r="R11" s="321"/>
      <c r="S11" s="321"/>
      <c r="T11" s="321"/>
      <c r="U11" s="321"/>
      <c r="V11" s="321"/>
      <c r="W11" s="321"/>
      <c r="X11" s="321"/>
      <c r="Y11" s="321"/>
      <c r="Z11" s="321"/>
    </row>
    <row r="12" spans="1:28" ht="22.5" customHeight="1">
      <c r="A12" s="499" t="s">
        <v>656</v>
      </c>
      <c r="B12" s="500"/>
      <c r="C12" s="321"/>
      <c r="D12" s="454" t="s">
        <v>2</v>
      </c>
      <c r="E12" s="455"/>
      <c r="F12" s="455"/>
      <c r="G12" s="455"/>
      <c r="H12" s="456"/>
      <c r="I12" s="430"/>
      <c r="J12" s="431"/>
      <c r="K12" s="432"/>
      <c r="L12" s="432"/>
      <c r="M12" s="432"/>
      <c r="N12" s="433"/>
      <c r="O12" s="454" t="s">
        <v>133</v>
      </c>
      <c r="P12" s="455"/>
      <c r="Q12" s="456"/>
      <c r="R12" s="454" t="s">
        <v>134</v>
      </c>
      <c r="S12" s="455"/>
      <c r="T12" s="455"/>
      <c r="U12" s="455"/>
      <c r="V12" s="455"/>
      <c r="W12" s="455"/>
      <c r="X12" s="455"/>
      <c r="Y12" s="455"/>
      <c r="Z12" s="455"/>
      <c r="AA12" s="456"/>
      <c r="AB12" s="321"/>
    </row>
    <row r="13" spans="1:28" ht="22.5" customHeight="1">
      <c r="A13" s="501"/>
      <c r="B13" s="502"/>
      <c r="C13" s="321"/>
      <c r="D13" s="461" t="s">
        <v>5</v>
      </c>
      <c r="E13" s="461"/>
      <c r="F13" s="461"/>
      <c r="G13" s="461"/>
      <c r="H13" s="461"/>
      <c r="I13" s="462" t="s">
        <v>135</v>
      </c>
      <c r="J13" s="463"/>
      <c r="K13" s="463"/>
      <c r="L13" s="463"/>
      <c r="M13" s="463"/>
      <c r="N13" s="463"/>
      <c r="O13" s="463"/>
      <c r="P13" s="463"/>
      <c r="Q13" s="463"/>
      <c r="R13" s="463"/>
      <c r="S13" s="463"/>
      <c r="T13" s="463"/>
      <c r="U13" s="463"/>
      <c r="V13" s="463"/>
      <c r="W13" s="463"/>
      <c r="X13" s="463"/>
      <c r="Y13" s="463"/>
      <c r="Z13" s="463"/>
      <c r="AA13" s="464"/>
      <c r="AB13" s="321"/>
    </row>
    <row r="14" spans="1:28" ht="15" customHeight="1">
      <c r="A14" s="399"/>
      <c r="B14" s="400"/>
      <c r="C14" s="321"/>
      <c r="D14" s="321"/>
      <c r="E14" s="321"/>
      <c r="F14" s="321"/>
      <c r="G14" s="321"/>
      <c r="H14" s="321"/>
      <c r="I14" s="321"/>
      <c r="J14" s="321"/>
      <c r="K14" s="321"/>
      <c r="L14" s="321"/>
      <c r="M14" s="321"/>
      <c r="N14" s="321"/>
      <c r="O14" s="321"/>
      <c r="P14" s="321"/>
      <c r="Q14" s="321"/>
      <c r="R14" s="321"/>
      <c r="S14" s="321"/>
      <c r="T14" s="321"/>
      <c r="U14" s="321"/>
      <c r="V14" s="321"/>
      <c r="W14" s="321"/>
      <c r="X14" s="321"/>
      <c r="Y14" s="321"/>
      <c r="Z14" s="321"/>
      <c r="AA14" s="321"/>
      <c r="AB14" s="321"/>
    </row>
    <row r="15" spans="1:28" ht="15" customHeight="1">
      <c r="A15" s="434"/>
      <c r="B15" s="435"/>
      <c r="C15" s="321"/>
      <c r="D15" s="343"/>
      <c r="E15" s="344"/>
      <c r="F15" s="344"/>
      <c r="G15" s="344"/>
      <c r="H15" s="344"/>
      <c r="I15" s="344"/>
      <c r="J15" s="344"/>
      <c r="K15" s="344"/>
      <c r="L15" s="344"/>
      <c r="M15" s="344"/>
      <c r="N15" s="344"/>
      <c r="O15" s="344"/>
      <c r="P15" s="344"/>
      <c r="Q15" s="344"/>
      <c r="R15" s="344"/>
      <c r="S15" s="344"/>
      <c r="T15" s="344"/>
      <c r="U15" s="344"/>
      <c r="V15" s="344"/>
      <c r="W15" s="387"/>
      <c r="X15" s="3"/>
      <c r="Y15" s="3"/>
      <c r="Z15" s="3"/>
      <c r="AA15" s="388"/>
      <c r="AB15" s="321"/>
    </row>
    <row r="16" spans="1:28" ht="15" customHeight="1">
      <c r="A16" s="434"/>
      <c r="B16" s="435"/>
      <c r="C16" s="321"/>
      <c r="D16" s="346" t="s">
        <v>7</v>
      </c>
      <c r="E16" s="321"/>
      <c r="F16" s="321"/>
      <c r="G16" s="321"/>
      <c r="H16" s="321"/>
      <c r="I16" s="321"/>
      <c r="J16" s="321"/>
      <c r="K16" s="321"/>
      <c r="L16" s="321"/>
      <c r="M16" s="321"/>
      <c r="N16" s="321"/>
      <c r="O16" s="321"/>
      <c r="P16" s="321"/>
      <c r="Q16" s="321"/>
      <c r="R16" s="321"/>
      <c r="S16" s="321"/>
      <c r="T16" s="321"/>
      <c r="U16" s="321"/>
      <c r="V16" s="321"/>
      <c r="W16" s="569" t="s">
        <v>8</v>
      </c>
      <c r="X16" s="449"/>
      <c r="Y16" s="449"/>
      <c r="Z16" s="449"/>
      <c r="AA16" s="570"/>
      <c r="AB16" s="321"/>
    </row>
    <row r="17" spans="1:28" ht="15" customHeight="1">
      <c r="A17" s="434"/>
      <c r="B17" s="435"/>
      <c r="C17" s="321"/>
      <c r="D17" s="346"/>
      <c r="E17" s="321"/>
      <c r="F17" s="321"/>
      <c r="G17" s="321"/>
      <c r="H17" s="321"/>
      <c r="I17" s="321"/>
      <c r="J17" s="321"/>
      <c r="K17" s="321"/>
      <c r="L17" s="321"/>
      <c r="M17" s="321"/>
      <c r="N17" s="321"/>
      <c r="O17" s="321"/>
      <c r="P17" s="321"/>
      <c r="Q17" s="321"/>
      <c r="R17" s="321"/>
      <c r="S17" s="321"/>
      <c r="T17" s="321"/>
      <c r="U17" s="321"/>
      <c r="V17" s="321"/>
      <c r="W17" s="351"/>
      <c r="X17" s="1"/>
      <c r="Y17" s="1"/>
      <c r="Z17" s="1"/>
      <c r="AA17" s="352"/>
      <c r="AB17" s="321"/>
    </row>
    <row r="18" spans="1:28" ht="15" customHeight="1">
      <c r="A18" s="409" t="s">
        <v>627</v>
      </c>
      <c r="B18" s="436"/>
      <c r="C18" s="321"/>
      <c r="D18" s="346"/>
      <c r="E18" s="350" t="s">
        <v>9</v>
      </c>
      <c r="F18" s="466" t="s">
        <v>136</v>
      </c>
      <c r="G18" s="466"/>
      <c r="H18" s="466"/>
      <c r="I18" s="466"/>
      <c r="J18" s="466"/>
      <c r="K18" s="466"/>
      <c r="L18" s="466"/>
      <c r="M18" s="466"/>
      <c r="N18" s="466"/>
      <c r="O18" s="466"/>
      <c r="P18" s="466"/>
      <c r="Q18" s="466"/>
      <c r="R18" s="466"/>
      <c r="S18" s="466"/>
      <c r="T18" s="466"/>
      <c r="U18" s="466"/>
      <c r="V18" s="467"/>
      <c r="W18" s="351"/>
      <c r="X18" s="1" t="s">
        <v>11</v>
      </c>
      <c r="Y18" s="1" t="s">
        <v>12</v>
      </c>
      <c r="Z18" s="1" t="s">
        <v>11</v>
      </c>
      <c r="AA18" s="352"/>
      <c r="AB18" s="321"/>
    </row>
    <row r="19" spans="1:28" ht="15" customHeight="1">
      <c r="A19" s="409"/>
      <c r="B19" s="436"/>
      <c r="C19" s="321"/>
      <c r="D19" s="346"/>
      <c r="E19" s="350"/>
      <c r="F19" s="466"/>
      <c r="G19" s="466"/>
      <c r="H19" s="466"/>
      <c r="I19" s="466"/>
      <c r="J19" s="466"/>
      <c r="K19" s="466"/>
      <c r="L19" s="466"/>
      <c r="M19" s="466"/>
      <c r="N19" s="466"/>
      <c r="O19" s="466"/>
      <c r="P19" s="466"/>
      <c r="Q19" s="466"/>
      <c r="R19" s="466"/>
      <c r="S19" s="466"/>
      <c r="T19" s="466"/>
      <c r="U19" s="466"/>
      <c r="V19" s="467"/>
      <c r="W19" s="351"/>
      <c r="X19" s="1"/>
      <c r="Y19" s="1"/>
      <c r="Z19" s="1"/>
      <c r="AA19" s="352"/>
      <c r="AB19" s="321"/>
    </row>
    <row r="20" spans="1:28" ht="7.5" customHeight="1">
      <c r="A20" s="434"/>
      <c r="B20" s="435"/>
      <c r="C20" s="321"/>
      <c r="D20" s="346"/>
      <c r="E20" s="350"/>
      <c r="F20" s="370"/>
      <c r="G20" s="370"/>
      <c r="H20" s="370"/>
      <c r="I20" s="370"/>
      <c r="J20" s="370"/>
      <c r="K20" s="370"/>
      <c r="L20" s="370"/>
      <c r="M20" s="370"/>
      <c r="N20" s="370"/>
      <c r="O20" s="370"/>
      <c r="P20" s="370"/>
      <c r="Q20" s="370"/>
      <c r="R20" s="370"/>
      <c r="S20" s="370"/>
      <c r="T20" s="370"/>
      <c r="U20" s="370"/>
      <c r="V20" s="437"/>
      <c r="W20" s="351"/>
      <c r="X20" s="1"/>
      <c r="Y20" s="1"/>
      <c r="Z20" s="1"/>
      <c r="AA20" s="352"/>
      <c r="AB20" s="321"/>
    </row>
    <row r="21" spans="1:28" ht="15" customHeight="1">
      <c r="A21" s="385" t="s">
        <v>628</v>
      </c>
      <c r="B21" s="386"/>
      <c r="C21" s="321"/>
      <c r="D21" s="346"/>
      <c r="E21" s="350" t="s">
        <v>13</v>
      </c>
      <c r="F21" s="466" t="s">
        <v>14</v>
      </c>
      <c r="G21" s="466"/>
      <c r="H21" s="466"/>
      <c r="I21" s="466"/>
      <c r="J21" s="466"/>
      <c r="K21" s="466"/>
      <c r="L21" s="466"/>
      <c r="M21" s="466"/>
      <c r="N21" s="466"/>
      <c r="O21" s="466"/>
      <c r="P21" s="466"/>
      <c r="Q21" s="466"/>
      <c r="R21" s="466"/>
      <c r="S21" s="466"/>
      <c r="T21" s="466"/>
      <c r="U21" s="466"/>
      <c r="V21" s="467"/>
      <c r="W21" s="351"/>
      <c r="X21" s="1" t="s">
        <v>11</v>
      </c>
      <c r="Y21" s="1" t="s">
        <v>12</v>
      </c>
      <c r="Z21" s="1" t="s">
        <v>11</v>
      </c>
      <c r="AA21" s="352"/>
      <c r="AB21" s="321"/>
    </row>
    <row r="22" spans="1:28" ht="15" customHeight="1">
      <c r="A22" s="434"/>
      <c r="B22" s="435"/>
      <c r="C22" s="321"/>
      <c r="D22" s="346"/>
      <c r="E22" s="321"/>
      <c r="F22" s="466"/>
      <c r="G22" s="466"/>
      <c r="H22" s="466"/>
      <c r="I22" s="466"/>
      <c r="J22" s="466"/>
      <c r="K22" s="466"/>
      <c r="L22" s="466"/>
      <c r="M22" s="466"/>
      <c r="N22" s="466"/>
      <c r="O22" s="466"/>
      <c r="P22" s="466"/>
      <c r="Q22" s="466"/>
      <c r="R22" s="466"/>
      <c r="S22" s="466"/>
      <c r="T22" s="466"/>
      <c r="U22" s="466"/>
      <c r="V22" s="467"/>
      <c r="W22" s="351"/>
      <c r="X22" s="1"/>
      <c r="Y22" s="1"/>
      <c r="Z22" s="1"/>
      <c r="AA22" s="352"/>
      <c r="AB22" s="321"/>
    </row>
    <row r="23" spans="1:28" ht="7.5" customHeight="1">
      <c r="A23" s="434"/>
      <c r="B23" s="435"/>
      <c r="C23" s="321"/>
      <c r="D23" s="346"/>
      <c r="E23" s="321"/>
      <c r="F23" s="321"/>
      <c r="G23" s="321"/>
      <c r="H23" s="321"/>
      <c r="I23" s="321"/>
      <c r="J23" s="321"/>
      <c r="K23" s="321"/>
      <c r="L23" s="321"/>
      <c r="M23" s="321"/>
      <c r="N23" s="321"/>
      <c r="O23" s="321"/>
      <c r="P23" s="321"/>
      <c r="Q23" s="321"/>
      <c r="R23" s="321"/>
      <c r="S23" s="321"/>
      <c r="T23" s="321"/>
      <c r="U23" s="321"/>
      <c r="V23" s="321"/>
      <c r="W23" s="351"/>
      <c r="X23" s="1"/>
      <c r="Y23" s="1"/>
      <c r="Z23" s="1"/>
      <c r="AA23" s="352"/>
      <c r="AB23" s="321"/>
    </row>
    <row r="24" spans="1:28" ht="15" customHeight="1">
      <c r="A24" s="385" t="s">
        <v>629</v>
      </c>
      <c r="B24" s="386"/>
      <c r="C24" s="321"/>
      <c r="D24" s="346"/>
      <c r="E24" s="321" t="s">
        <v>15</v>
      </c>
      <c r="F24" s="459" t="s">
        <v>137</v>
      </c>
      <c r="G24" s="459"/>
      <c r="H24" s="459"/>
      <c r="I24" s="459"/>
      <c r="J24" s="459"/>
      <c r="K24" s="459"/>
      <c r="L24" s="459"/>
      <c r="M24" s="459"/>
      <c r="N24" s="459"/>
      <c r="O24" s="459"/>
      <c r="P24" s="459"/>
      <c r="Q24" s="459"/>
      <c r="R24" s="459"/>
      <c r="S24" s="459"/>
      <c r="T24" s="459"/>
      <c r="U24" s="459"/>
      <c r="V24" s="460"/>
      <c r="W24" s="351"/>
      <c r="X24" s="1" t="s">
        <v>11</v>
      </c>
      <c r="Y24" s="1" t="s">
        <v>12</v>
      </c>
      <c r="Z24" s="1" t="s">
        <v>11</v>
      </c>
      <c r="AA24" s="352"/>
      <c r="AB24" s="321"/>
    </row>
    <row r="25" spans="1:28" ht="7.5" customHeight="1">
      <c r="A25" s="434"/>
      <c r="B25" s="435"/>
      <c r="C25" s="321"/>
      <c r="D25" s="346"/>
      <c r="E25" s="321"/>
      <c r="F25" s="321"/>
      <c r="G25" s="321"/>
      <c r="H25" s="321"/>
      <c r="I25" s="321"/>
      <c r="J25" s="321"/>
      <c r="K25" s="321"/>
      <c r="L25" s="321"/>
      <c r="M25" s="321"/>
      <c r="N25" s="321"/>
      <c r="O25" s="321"/>
      <c r="P25" s="321"/>
      <c r="Q25" s="321"/>
      <c r="R25" s="321"/>
      <c r="S25" s="321"/>
      <c r="T25" s="321"/>
      <c r="U25" s="321"/>
      <c r="V25" s="321"/>
      <c r="W25" s="351"/>
      <c r="X25" s="1"/>
      <c r="Y25" s="1"/>
      <c r="Z25" s="1"/>
      <c r="AA25" s="352"/>
      <c r="AB25" s="321"/>
    </row>
    <row r="26" spans="1:28" ht="15" customHeight="1">
      <c r="A26" s="385" t="s">
        <v>629</v>
      </c>
      <c r="B26" s="386"/>
      <c r="C26" s="321"/>
      <c r="D26" s="346"/>
      <c r="E26" s="339" t="s">
        <v>17</v>
      </c>
      <c r="F26" s="468" t="s">
        <v>138</v>
      </c>
      <c r="G26" s="468"/>
      <c r="H26" s="468"/>
      <c r="I26" s="468"/>
      <c r="J26" s="468"/>
      <c r="K26" s="468"/>
      <c r="L26" s="468"/>
      <c r="M26" s="468"/>
      <c r="N26" s="468"/>
      <c r="O26" s="468"/>
      <c r="P26" s="468"/>
      <c r="Q26" s="468"/>
      <c r="R26" s="468"/>
      <c r="S26" s="468"/>
      <c r="T26" s="468"/>
      <c r="U26" s="468"/>
      <c r="V26" s="469"/>
      <c r="W26" s="351"/>
      <c r="X26" s="1" t="s">
        <v>11</v>
      </c>
      <c r="Y26" s="1" t="s">
        <v>12</v>
      </c>
      <c r="Z26" s="1" t="s">
        <v>11</v>
      </c>
      <c r="AA26" s="352"/>
      <c r="AB26" s="321"/>
    </row>
    <row r="27" spans="1:28" ht="7.5" customHeight="1">
      <c r="A27" s="434"/>
      <c r="B27" s="435"/>
      <c r="C27" s="321"/>
      <c r="D27" s="346"/>
      <c r="E27" s="321"/>
      <c r="F27" s="321"/>
      <c r="G27" s="321"/>
      <c r="H27" s="321"/>
      <c r="I27" s="321"/>
      <c r="J27" s="321"/>
      <c r="K27" s="321"/>
      <c r="L27" s="321"/>
      <c r="M27" s="321"/>
      <c r="N27" s="321"/>
      <c r="O27" s="321"/>
      <c r="P27" s="321"/>
      <c r="Q27" s="321"/>
      <c r="R27" s="321"/>
      <c r="S27" s="321"/>
      <c r="T27" s="321"/>
      <c r="U27" s="321"/>
      <c r="V27" s="321"/>
      <c r="W27" s="351"/>
      <c r="X27" s="1"/>
      <c r="Y27" s="1"/>
      <c r="Z27" s="1"/>
      <c r="AA27" s="352"/>
      <c r="AB27" s="321"/>
    </row>
    <row r="28" spans="1:28" ht="15" customHeight="1">
      <c r="A28" s="385" t="s">
        <v>629</v>
      </c>
      <c r="B28" s="386"/>
      <c r="C28" s="321"/>
      <c r="D28" s="346"/>
      <c r="E28" s="350" t="s">
        <v>139</v>
      </c>
      <c r="F28" s="466" t="s">
        <v>140</v>
      </c>
      <c r="G28" s="466"/>
      <c r="H28" s="466"/>
      <c r="I28" s="466"/>
      <c r="J28" s="466"/>
      <c r="K28" s="466"/>
      <c r="L28" s="466"/>
      <c r="M28" s="466"/>
      <c r="N28" s="466"/>
      <c r="O28" s="466"/>
      <c r="P28" s="466"/>
      <c r="Q28" s="466"/>
      <c r="R28" s="466"/>
      <c r="S28" s="466"/>
      <c r="T28" s="466"/>
      <c r="U28" s="466"/>
      <c r="V28" s="467"/>
      <c r="W28" s="351"/>
      <c r="X28" s="1" t="s">
        <v>11</v>
      </c>
      <c r="Y28" s="1" t="s">
        <v>12</v>
      </c>
      <c r="Z28" s="1" t="s">
        <v>11</v>
      </c>
      <c r="AA28" s="352"/>
      <c r="AB28" s="321"/>
    </row>
    <row r="29" spans="1:28" ht="30" customHeight="1">
      <c r="A29" s="434"/>
      <c r="B29" s="435"/>
      <c r="C29" s="321"/>
      <c r="D29" s="346"/>
      <c r="E29" s="321"/>
      <c r="F29" s="466"/>
      <c r="G29" s="466"/>
      <c r="H29" s="466"/>
      <c r="I29" s="466"/>
      <c r="J29" s="466"/>
      <c r="K29" s="466"/>
      <c r="L29" s="466"/>
      <c r="M29" s="466"/>
      <c r="N29" s="466"/>
      <c r="O29" s="466"/>
      <c r="P29" s="466"/>
      <c r="Q29" s="466"/>
      <c r="R29" s="466"/>
      <c r="S29" s="466"/>
      <c r="T29" s="466"/>
      <c r="U29" s="466"/>
      <c r="V29" s="467"/>
      <c r="W29" s="351"/>
      <c r="X29" s="1"/>
      <c r="Y29" s="1"/>
      <c r="Z29" s="1"/>
      <c r="AA29" s="352"/>
      <c r="AB29" s="321"/>
    </row>
    <row r="30" spans="1:28" ht="7.5" customHeight="1">
      <c r="A30" s="434"/>
      <c r="B30" s="435"/>
      <c r="C30" s="321"/>
      <c r="D30" s="346"/>
      <c r="E30" s="321"/>
      <c r="F30" s="321"/>
      <c r="G30" s="321"/>
      <c r="H30" s="321"/>
      <c r="I30" s="321"/>
      <c r="J30" s="321"/>
      <c r="K30" s="321"/>
      <c r="L30" s="321"/>
      <c r="M30" s="321"/>
      <c r="N30" s="321"/>
      <c r="O30" s="321"/>
      <c r="P30" s="321"/>
      <c r="Q30" s="321"/>
      <c r="R30" s="321"/>
      <c r="S30" s="321"/>
      <c r="T30" s="321"/>
      <c r="U30" s="321"/>
      <c r="V30" s="321"/>
      <c r="W30" s="351"/>
      <c r="X30" s="1"/>
      <c r="Y30" s="1"/>
      <c r="Z30" s="1"/>
      <c r="AA30" s="352"/>
      <c r="AB30" s="321"/>
    </row>
    <row r="31" spans="1:28" ht="15" customHeight="1">
      <c r="A31" s="385" t="s">
        <v>630</v>
      </c>
      <c r="B31" s="386"/>
      <c r="C31" s="321"/>
      <c r="D31" s="346"/>
      <c r="E31" s="321" t="s">
        <v>141</v>
      </c>
      <c r="F31" s="321" t="s">
        <v>142</v>
      </c>
      <c r="G31" s="321"/>
      <c r="H31" s="321"/>
      <c r="I31" s="321"/>
      <c r="J31" s="321"/>
      <c r="K31" s="321"/>
      <c r="L31" s="321"/>
      <c r="M31" s="321"/>
      <c r="N31" s="321"/>
      <c r="O31" s="321"/>
      <c r="P31" s="321"/>
      <c r="Q31" s="321"/>
      <c r="R31" s="321"/>
      <c r="S31" s="321"/>
      <c r="T31" s="321"/>
      <c r="U31" s="321"/>
      <c r="V31" s="321"/>
      <c r="W31" s="351"/>
      <c r="X31" s="1" t="s">
        <v>11</v>
      </c>
      <c r="Y31" s="1" t="s">
        <v>12</v>
      </c>
      <c r="Z31" s="1" t="s">
        <v>11</v>
      </c>
      <c r="AA31" s="352"/>
      <c r="AB31" s="321"/>
    </row>
    <row r="32" spans="1:28" ht="8.25" customHeight="1">
      <c r="A32" s="434"/>
      <c r="B32" s="435"/>
      <c r="C32" s="321"/>
      <c r="D32" s="346"/>
      <c r="E32" s="321"/>
      <c r="F32" s="321"/>
      <c r="G32" s="321"/>
      <c r="H32" s="321"/>
      <c r="I32" s="321"/>
      <c r="J32" s="321"/>
      <c r="K32" s="321"/>
      <c r="L32" s="321"/>
      <c r="M32" s="321"/>
      <c r="N32" s="321"/>
      <c r="O32" s="321"/>
      <c r="P32" s="321"/>
      <c r="Q32" s="321"/>
      <c r="R32" s="321"/>
      <c r="S32" s="321"/>
      <c r="T32" s="321"/>
      <c r="U32" s="321"/>
      <c r="V32" s="321"/>
      <c r="W32" s="351"/>
      <c r="X32" s="1"/>
      <c r="Y32" s="1"/>
      <c r="Z32" s="1"/>
      <c r="AA32" s="352"/>
      <c r="AB32" s="321"/>
    </row>
    <row r="33" spans="1:28" ht="15" customHeight="1">
      <c r="A33" s="385" t="s">
        <v>631</v>
      </c>
      <c r="B33" s="386"/>
      <c r="C33" s="321"/>
      <c r="D33" s="346"/>
      <c r="E33" s="321" t="s">
        <v>143</v>
      </c>
      <c r="F33" s="321" t="s">
        <v>75</v>
      </c>
      <c r="G33" s="321"/>
      <c r="H33" s="321"/>
      <c r="I33" s="321"/>
      <c r="J33" s="321"/>
      <c r="K33" s="321"/>
      <c r="L33" s="321"/>
      <c r="M33" s="321"/>
      <c r="N33" s="321"/>
      <c r="O33" s="321"/>
      <c r="P33" s="321"/>
      <c r="Q33" s="321"/>
      <c r="R33" s="321"/>
      <c r="S33" s="321"/>
      <c r="T33" s="321"/>
      <c r="U33" s="321"/>
      <c r="V33" s="321"/>
      <c r="W33" s="351"/>
      <c r="X33" s="1" t="s">
        <v>11</v>
      </c>
      <c r="Y33" s="1" t="s">
        <v>12</v>
      </c>
      <c r="Z33" s="1" t="s">
        <v>11</v>
      </c>
      <c r="AA33" s="352"/>
      <c r="AB33" s="321"/>
    </row>
    <row r="34" spans="1:28" ht="8.25" customHeight="1">
      <c r="A34" s="434"/>
      <c r="B34" s="435"/>
      <c r="C34" s="321"/>
      <c r="D34" s="346"/>
      <c r="E34" s="321"/>
      <c r="F34" s="321"/>
      <c r="G34" s="321"/>
      <c r="H34" s="321"/>
      <c r="I34" s="321"/>
      <c r="J34" s="321"/>
      <c r="K34" s="321"/>
      <c r="L34" s="321"/>
      <c r="M34" s="321"/>
      <c r="N34" s="321"/>
      <c r="O34" s="321"/>
      <c r="P34" s="321"/>
      <c r="Q34" s="321"/>
      <c r="R34" s="321"/>
      <c r="S34" s="321"/>
      <c r="T34" s="321"/>
      <c r="U34" s="321"/>
      <c r="V34" s="321"/>
      <c r="W34" s="351"/>
      <c r="X34" s="1"/>
      <c r="Y34" s="1"/>
      <c r="Z34" s="1"/>
      <c r="AA34" s="352"/>
      <c r="AB34" s="321"/>
    </row>
    <row r="35" spans="1:28" ht="15" customHeight="1">
      <c r="A35" s="385" t="s">
        <v>632</v>
      </c>
      <c r="B35" s="386"/>
      <c r="C35" s="321"/>
      <c r="D35" s="346"/>
      <c r="E35" s="321" t="s">
        <v>144</v>
      </c>
      <c r="F35" s="468" t="s">
        <v>145</v>
      </c>
      <c r="G35" s="468"/>
      <c r="H35" s="468"/>
      <c r="I35" s="468"/>
      <c r="J35" s="468"/>
      <c r="K35" s="468"/>
      <c r="L35" s="468"/>
      <c r="M35" s="468"/>
      <c r="N35" s="468"/>
      <c r="O35" s="468"/>
      <c r="P35" s="468"/>
      <c r="Q35" s="468"/>
      <c r="R35" s="468"/>
      <c r="S35" s="468"/>
      <c r="T35" s="468"/>
      <c r="U35" s="468"/>
      <c r="V35" s="469"/>
      <c r="W35" s="351"/>
      <c r="X35" s="1" t="s">
        <v>11</v>
      </c>
      <c r="Y35" s="1" t="s">
        <v>12</v>
      </c>
      <c r="Z35" s="1" t="s">
        <v>11</v>
      </c>
      <c r="AA35" s="352"/>
      <c r="AB35" s="321"/>
    </row>
    <row r="36" spans="1:28" ht="15" customHeight="1">
      <c r="A36" s="434"/>
      <c r="B36" s="435"/>
      <c r="C36" s="321"/>
      <c r="D36" s="346"/>
      <c r="E36" s="321" t="s">
        <v>25</v>
      </c>
      <c r="F36" s="468"/>
      <c r="G36" s="468"/>
      <c r="H36" s="468"/>
      <c r="I36" s="468"/>
      <c r="J36" s="468"/>
      <c r="K36" s="468"/>
      <c r="L36" s="468"/>
      <c r="M36" s="468"/>
      <c r="N36" s="468"/>
      <c r="O36" s="468"/>
      <c r="P36" s="468"/>
      <c r="Q36" s="468"/>
      <c r="R36" s="468"/>
      <c r="S36" s="468"/>
      <c r="T36" s="468"/>
      <c r="U36" s="468"/>
      <c r="V36" s="469"/>
      <c r="W36" s="351"/>
      <c r="X36" s="1"/>
      <c r="Y36" s="1"/>
      <c r="Z36" s="1"/>
      <c r="AA36" s="352"/>
      <c r="AB36" s="321"/>
    </row>
    <row r="37" spans="1:28" ht="15" customHeight="1">
      <c r="A37" s="434"/>
      <c r="B37" s="435"/>
      <c r="C37" s="321"/>
      <c r="D37" s="346"/>
      <c r="E37" s="321"/>
      <c r="F37" s="321"/>
      <c r="G37" s="321"/>
      <c r="H37" s="321"/>
      <c r="I37" s="321"/>
      <c r="J37" s="321"/>
      <c r="K37" s="321"/>
      <c r="L37" s="321"/>
      <c r="M37" s="321"/>
      <c r="N37" s="321"/>
      <c r="O37" s="321"/>
      <c r="P37" s="321"/>
      <c r="Q37" s="321"/>
      <c r="R37" s="321"/>
      <c r="S37" s="321"/>
      <c r="T37" s="321"/>
      <c r="U37" s="321"/>
      <c r="V37" s="321"/>
      <c r="W37" s="351"/>
      <c r="X37" s="1"/>
      <c r="Y37" s="1"/>
      <c r="Z37" s="1"/>
      <c r="AA37" s="352"/>
      <c r="AB37" s="321"/>
    </row>
    <row r="38" spans="1:28" ht="15" customHeight="1">
      <c r="A38" s="434"/>
      <c r="B38" s="435"/>
      <c r="C38" s="321"/>
      <c r="D38" s="346" t="s">
        <v>26</v>
      </c>
      <c r="E38" s="321"/>
      <c r="F38" s="321"/>
      <c r="G38" s="321"/>
      <c r="H38" s="321"/>
      <c r="I38" s="321"/>
      <c r="J38" s="321"/>
      <c r="K38" s="321"/>
      <c r="L38" s="321"/>
      <c r="M38" s="321"/>
      <c r="N38" s="321"/>
      <c r="O38" s="321"/>
      <c r="P38" s="321"/>
      <c r="Q38" s="321"/>
      <c r="R38" s="321"/>
      <c r="S38" s="321"/>
      <c r="T38" s="321"/>
      <c r="U38" s="321"/>
      <c r="V38" s="321"/>
      <c r="W38" s="346"/>
      <c r="X38" s="321"/>
      <c r="Y38" s="321"/>
      <c r="Z38" s="321"/>
      <c r="AA38" s="349"/>
      <c r="AB38" s="321"/>
    </row>
    <row r="39" spans="1:28" ht="15" customHeight="1">
      <c r="A39" s="434"/>
      <c r="B39" s="435"/>
      <c r="C39" s="321"/>
      <c r="D39" s="346"/>
      <c r="E39" s="321"/>
      <c r="F39" s="321"/>
      <c r="G39" s="321"/>
      <c r="H39" s="321"/>
      <c r="I39" s="321"/>
      <c r="J39" s="321"/>
      <c r="K39" s="321"/>
      <c r="L39" s="321"/>
      <c r="M39" s="321"/>
      <c r="N39" s="321"/>
      <c r="O39" s="321"/>
      <c r="P39" s="321"/>
      <c r="Q39" s="321"/>
      <c r="R39" s="321"/>
      <c r="S39" s="321"/>
      <c r="T39" s="321"/>
      <c r="U39" s="321"/>
      <c r="V39" s="321"/>
      <c r="W39" s="351"/>
      <c r="X39" s="1"/>
      <c r="Y39" s="1"/>
      <c r="Z39" s="1"/>
      <c r="AA39" s="352"/>
      <c r="AB39" s="321"/>
    </row>
    <row r="40" spans="1:28" ht="15" customHeight="1">
      <c r="A40" s="434"/>
      <c r="B40" s="435"/>
      <c r="C40" s="321"/>
      <c r="D40" s="346"/>
      <c r="E40" s="321" t="s">
        <v>146</v>
      </c>
      <c r="F40" s="321"/>
      <c r="G40" s="321"/>
      <c r="H40" s="321"/>
      <c r="I40" s="321"/>
      <c r="J40" s="321"/>
      <c r="K40" s="321"/>
      <c r="L40" s="321"/>
      <c r="M40" s="321"/>
      <c r="N40" s="321"/>
      <c r="O40" s="321"/>
      <c r="P40" s="321"/>
      <c r="Q40" s="321"/>
      <c r="R40" s="321"/>
      <c r="S40" s="321"/>
      <c r="T40" s="321"/>
      <c r="U40" s="321"/>
      <c r="V40" s="321"/>
      <c r="W40" s="351"/>
      <c r="X40" s="1"/>
      <c r="Y40" s="1"/>
      <c r="Z40" s="1"/>
      <c r="AA40" s="352"/>
      <c r="AB40" s="321"/>
    </row>
    <row r="41" spans="1:28" ht="15" customHeight="1">
      <c r="A41" s="434"/>
      <c r="B41" s="435"/>
      <c r="C41" s="321"/>
      <c r="D41" s="346"/>
      <c r="E41" s="468" t="s">
        <v>147</v>
      </c>
      <c r="F41" s="468"/>
      <c r="G41" s="468"/>
      <c r="H41" s="468"/>
      <c r="I41" s="468"/>
      <c r="J41" s="468"/>
      <c r="K41" s="468"/>
      <c r="L41" s="468"/>
      <c r="M41" s="468"/>
      <c r="N41" s="468"/>
      <c r="O41" s="468"/>
      <c r="P41" s="468"/>
      <c r="Q41" s="468"/>
      <c r="R41" s="468"/>
      <c r="S41" s="468"/>
      <c r="T41" s="468"/>
      <c r="U41" s="468"/>
      <c r="V41" s="469"/>
      <c r="W41" s="351"/>
      <c r="X41" s="1"/>
      <c r="Y41" s="1"/>
      <c r="Z41" s="1"/>
      <c r="AA41" s="352"/>
      <c r="AB41" s="321"/>
    </row>
    <row r="42" spans="1:28" ht="15" customHeight="1">
      <c r="A42" s="434"/>
      <c r="B42" s="435"/>
      <c r="C42" s="321"/>
      <c r="D42" s="346"/>
      <c r="E42" s="468"/>
      <c r="F42" s="468"/>
      <c r="G42" s="468"/>
      <c r="H42" s="468"/>
      <c r="I42" s="468"/>
      <c r="J42" s="468"/>
      <c r="K42" s="468"/>
      <c r="L42" s="468"/>
      <c r="M42" s="468"/>
      <c r="N42" s="468"/>
      <c r="O42" s="468"/>
      <c r="P42" s="468"/>
      <c r="Q42" s="468"/>
      <c r="R42" s="468"/>
      <c r="S42" s="468"/>
      <c r="T42" s="468"/>
      <c r="U42" s="468"/>
      <c r="V42" s="469"/>
      <c r="W42" s="351"/>
      <c r="X42" s="1"/>
      <c r="Y42" s="1"/>
      <c r="Z42" s="1"/>
      <c r="AA42" s="352"/>
      <c r="AB42" s="321"/>
    </row>
    <row r="43" spans="1:28" ht="7.5" customHeight="1">
      <c r="A43" s="434"/>
      <c r="B43" s="435"/>
      <c r="C43" s="321"/>
      <c r="D43" s="346"/>
      <c r="E43" s="321"/>
      <c r="F43" s="361"/>
      <c r="G43" s="361"/>
      <c r="H43" s="361"/>
      <c r="I43" s="361"/>
      <c r="J43" s="361"/>
      <c r="K43" s="361"/>
      <c r="L43" s="361"/>
      <c r="M43" s="361"/>
      <c r="N43" s="361"/>
      <c r="O43" s="361"/>
      <c r="P43" s="361"/>
      <c r="Q43" s="361"/>
      <c r="R43" s="361"/>
      <c r="S43" s="361"/>
      <c r="T43" s="361"/>
      <c r="U43" s="361"/>
      <c r="V43" s="361"/>
      <c r="W43" s="351"/>
      <c r="X43" s="1"/>
      <c r="Y43" s="1"/>
      <c r="Z43" s="1"/>
      <c r="AA43" s="352"/>
      <c r="AB43" s="321"/>
    </row>
    <row r="44" spans="1:28" ht="30" customHeight="1">
      <c r="A44" s="434"/>
      <c r="B44" s="435"/>
      <c r="C44" s="321"/>
      <c r="D44" s="346"/>
      <c r="E44" s="362"/>
      <c r="F44" s="472"/>
      <c r="G44" s="473"/>
      <c r="H44" s="473"/>
      <c r="I44" s="473"/>
      <c r="J44" s="473"/>
      <c r="K44" s="473"/>
      <c r="L44" s="473"/>
      <c r="M44" s="474"/>
      <c r="N44" s="475" t="s">
        <v>29</v>
      </c>
      <c r="O44" s="455"/>
      <c r="P44" s="456"/>
      <c r="Q44" s="571" t="s">
        <v>30</v>
      </c>
      <c r="R44" s="572"/>
      <c r="S44" s="573"/>
      <c r="T44" s="363"/>
      <c r="U44" s="363"/>
      <c r="V44" s="363"/>
      <c r="W44" s="351"/>
      <c r="X44" s="1"/>
      <c r="Y44" s="1"/>
      <c r="Z44" s="1"/>
      <c r="AA44" s="352"/>
      <c r="AB44" s="321"/>
    </row>
    <row r="45" spans="1:28" ht="54" customHeight="1">
      <c r="A45" s="434"/>
      <c r="B45" s="435"/>
      <c r="C45" s="321"/>
      <c r="D45" s="346"/>
      <c r="E45" s="364" t="s">
        <v>31</v>
      </c>
      <c r="F45" s="478" t="s">
        <v>148</v>
      </c>
      <c r="G45" s="478"/>
      <c r="H45" s="478"/>
      <c r="I45" s="478"/>
      <c r="J45" s="478"/>
      <c r="K45" s="478"/>
      <c r="L45" s="478"/>
      <c r="M45" s="478"/>
      <c r="N45" s="479" t="s">
        <v>33</v>
      </c>
      <c r="O45" s="480"/>
      <c r="P45" s="481"/>
      <c r="Q45" s="482" t="s">
        <v>34</v>
      </c>
      <c r="R45" s="482"/>
      <c r="S45" s="482"/>
      <c r="T45" s="365"/>
      <c r="U45" s="365"/>
      <c r="V45" s="365"/>
      <c r="W45" s="569" t="s">
        <v>8</v>
      </c>
      <c r="X45" s="449"/>
      <c r="Y45" s="449"/>
      <c r="Z45" s="449"/>
      <c r="AA45" s="570"/>
      <c r="AB45" s="321"/>
    </row>
    <row r="46" spans="1:28" ht="54" customHeight="1">
      <c r="A46" s="385" t="s">
        <v>633</v>
      </c>
      <c r="B46" s="386"/>
      <c r="C46" s="321"/>
      <c r="D46" s="346"/>
      <c r="E46" s="364" t="s">
        <v>82</v>
      </c>
      <c r="F46" s="478" t="s">
        <v>36</v>
      </c>
      <c r="G46" s="478"/>
      <c r="H46" s="478"/>
      <c r="I46" s="478"/>
      <c r="J46" s="478"/>
      <c r="K46" s="478"/>
      <c r="L46" s="478"/>
      <c r="M46" s="478"/>
      <c r="N46" s="479" t="s">
        <v>33</v>
      </c>
      <c r="O46" s="480"/>
      <c r="P46" s="481"/>
      <c r="Q46" s="483"/>
      <c r="R46" s="483"/>
      <c r="S46" s="483"/>
      <c r="T46" s="366"/>
      <c r="U46" s="484" t="s">
        <v>37</v>
      </c>
      <c r="V46" s="485"/>
      <c r="W46" s="351"/>
      <c r="X46" s="1" t="s">
        <v>11</v>
      </c>
      <c r="Y46" s="1" t="s">
        <v>12</v>
      </c>
      <c r="Z46" s="1" t="s">
        <v>11</v>
      </c>
      <c r="AA46" s="352"/>
      <c r="AB46" s="321"/>
    </row>
    <row r="47" spans="1:28" ht="54" customHeight="1">
      <c r="A47" s="434"/>
      <c r="B47" s="435"/>
      <c r="C47" s="321"/>
      <c r="D47" s="346"/>
      <c r="E47" s="364" t="s">
        <v>84</v>
      </c>
      <c r="F47" s="478" t="s">
        <v>85</v>
      </c>
      <c r="G47" s="478"/>
      <c r="H47" s="478"/>
      <c r="I47" s="478"/>
      <c r="J47" s="478"/>
      <c r="K47" s="478"/>
      <c r="L47" s="478"/>
      <c r="M47" s="478"/>
      <c r="N47" s="482" t="s">
        <v>33</v>
      </c>
      <c r="O47" s="482"/>
      <c r="P47" s="482"/>
      <c r="Q47" s="483"/>
      <c r="R47" s="483"/>
      <c r="S47" s="483"/>
      <c r="T47" s="366"/>
      <c r="U47" s="484" t="s">
        <v>40</v>
      </c>
      <c r="V47" s="485"/>
      <c r="W47" s="351"/>
      <c r="X47" s="1" t="s">
        <v>11</v>
      </c>
      <c r="Y47" s="1" t="s">
        <v>12</v>
      </c>
      <c r="Z47" s="1" t="s">
        <v>11</v>
      </c>
      <c r="AA47" s="352"/>
      <c r="AB47" s="321"/>
    </row>
    <row r="48" spans="1:28" ht="54" customHeight="1">
      <c r="A48" s="434"/>
      <c r="B48" s="435"/>
      <c r="C48" s="321"/>
      <c r="D48" s="346"/>
      <c r="E48" s="364" t="s">
        <v>41</v>
      </c>
      <c r="F48" s="478" t="s">
        <v>149</v>
      </c>
      <c r="G48" s="478"/>
      <c r="H48" s="478"/>
      <c r="I48" s="478"/>
      <c r="J48" s="478"/>
      <c r="K48" s="478"/>
      <c r="L48" s="478"/>
      <c r="M48" s="478"/>
      <c r="N48" s="486"/>
      <c r="O48" s="486"/>
      <c r="P48" s="486"/>
      <c r="Q48" s="482" t="s">
        <v>34</v>
      </c>
      <c r="R48" s="482"/>
      <c r="S48" s="482"/>
      <c r="T48" s="367"/>
      <c r="U48" s="484" t="s">
        <v>43</v>
      </c>
      <c r="V48" s="485"/>
      <c r="W48" s="351"/>
      <c r="X48" s="1" t="s">
        <v>11</v>
      </c>
      <c r="Y48" s="1" t="s">
        <v>12</v>
      </c>
      <c r="Z48" s="1" t="s">
        <v>11</v>
      </c>
      <c r="AA48" s="352"/>
      <c r="AB48" s="321"/>
    </row>
    <row r="49" spans="1:28" ht="54" customHeight="1">
      <c r="A49" s="434"/>
      <c r="B49" s="435"/>
      <c r="C49" s="321"/>
      <c r="D49" s="346"/>
      <c r="E49" s="364" t="s">
        <v>150</v>
      </c>
      <c r="F49" s="478" t="s">
        <v>151</v>
      </c>
      <c r="G49" s="478"/>
      <c r="H49" s="478"/>
      <c r="I49" s="478"/>
      <c r="J49" s="478"/>
      <c r="K49" s="478"/>
      <c r="L49" s="478"/>
      <c r="M49" s="478"/>
      <c r="N49" s="482" t="s">
        <v>33</v>
      </c>
      <c r="O49" s="482"/>
      <c r="P49" s="482"/>
      <c r="Q49" s="486"/>
      <c r="R49" s="486"/>
      <c r="S49" s="486"/>
      <c r="T49" s="367"/>
      <c r="U49" s="484" t="s">
        <v>152</v>
      </c>
      <c r="V49" s="485"/>
      <c r="W49" s="351"/>
      <c r="X49" s="1" t="s">
        <v>11</v>
      </c>
      <c r="Y49" s="1" t="s">
        <v>12</v>
      </c>
      <c r="Z49" s="1" t="s">
        <v>11</v>
      </c>
      <c r="AA49" s="352"/>
      <c r="AB49" s="321"/>
    </row>
    <row r="50" spans="1:28" ht="15" customHeight="1">
      <c r="A50" s="434"/>
      <c r="B50" s="435"/>
      <c r="C50" s="321"/>
      <c r="D50" s="346"/>
      <c r="E50" s="321"/>
      <c r="F50" s="321"/>
      <c r="G50" s="321"/>
      <c r="H50" s="321"/>
      <c r="I50" s="321"/>
      <c r="J50" s="321"/>
      <c r="K50" s="321"/>
      <c r="L50" s="321"/>
      <c r="M50" s="321"/>
      <c r="N50" s="321"/>
      <c r="O50" s="321"/>
      <c r="P50" s="321"/>
      <c r="Q50" s="321"/>
      <c r="R50" s="321"/>
      <c r="S50" s="321"/>
      <c r="T50" s="321"/>
      <c r="U50" s="321"/>
      <c r="V50" s="321"/>
      <c r="W50" s="351"/>
      <c r="X50" s="1"/>
      <c r="Y50" s="1"/>
      <c r="Z50" s="1"/>
      <c r="AA50" s="352"/>
      <c r="AB50" s="321"/>
    </row>
    <row r="51" spans="1:28" ht="15" customHeight="1">
      <c r="A51" s="434"/>
      <c r="B51" s="435"/>
      <c r="C51" s="321"/>
      <c r="D51" s="346"/>
      <c r="E51" s="321" t="s">
        <v>44</v>
      </c>
      <c r="F51" s="321"/>
      <c r="G51" s="321"/>
      <c r="H51" s="321"/>
      <c r="I51" s="321"/>
      <c r="J51" s="321"/>
      <c r="K51" s="321"/>
      <c r="L51" s="321"/>
      <c r="M51" s="321"/>
      <c r="N51" s="321"/>
      <c r="O51" s="321"/>
      <c r="P51" s="321"/>
      <c r="Q51" s="321"/>
      <c r="R51" s="321"/>
      <c r="S51" s="321"/>
      <c r="T51" s="321"/>
      <c r="U51" s="321"/>
      <c r="V51" s="321"/>
      <c r="W51" s="569" t="s">
        <v>8</v>
      </c>
      <c r="X51" s="449"/>
      <c r="Y51" s="449"/>
      <c r="Z51" s="449"/>
      <c r="AA51" s="570"/>
      <c r="AB51" s="321"/>
    </row>
    <row r="52" spans="1:28" ht="15" customHeight="1">
      <c r="A52" s="434"/>
      <c r="B52" s="435"/>
      <c r="C52" s="321"/>
      <c r="D52" s="346"/>
      <c r="E52" s="321"/>
      <c r="F52" s="321"/>
      <c r="G52" s="321"/>
      <c r="H52" s="321"/>
      <c r="I52" s="321"/>
      <c r="J52" s="321"/>
      <c r="K52" s="321"/>
      <c r="L52" s="321"/>
      <c r="M52" s="321"/>
      <c r="N52" s="321"/>
      <c r="O52" s="321"/>
      <c r="P52" s="321"/>
      <c r="Q52" s="321"/>
      <c r="R52" s="321"/>
      <c r="S52" s="321"/>
      <c r="T52" s="321"/>
      <c r="U52" s="321"/>
      <c r="V52" s="321"/>
      <c r="W52" s="351"/>
      <c r="X52" s="1"/>
      <c r="Y52" s="1"/>
      <c r="Z52" s="1"/>
      <c r="AA52" s="352"/>
      <c r="AB52" s="321"/>
    </row>
    <row r="53" spans="1:28" ht="45.75" customHeight="1">
      <c r="A53" s="385" t="s">
        <v>634</v>
      </c>
      <c r="B53" s="386"/>
      <c r="C53" s="321"/>
      <c r="D53" s="346"/>
      <c r="E53" s="368" t="s">
        <v>153</v>
      </c>
      <c r="F53" s="466" t="s">
        <v>46</v>
      </c>
      <c r="G53" s="466"/>
      <c r="H53" s="466"/>
      <c r="I53" s="466"/>
      <c r="J53" s="466"/>
      <c r="K53" s="466"/>
      <c r="L53" s="466"/>
      <c r="M53" s="466"/>
      <c r="N53" s="466"/>
      <c r="O53" s="466"/>
      <c r="P53" s="466"/>
      <c r="Q53" s="466"/>
      <c r="R53" s="466"/>
      <c r="S53" s="466"/>
      <c r="T53" s="466"/>
      <c r="U53" s="466"/>
      <c r="V53" s="467"/>
      <c r="W53" s="351"/>
      <c r="X53" s="1" t="s">
        <v>11</v>
      </c>
      <c r="Y53" s="1" t="s">
        <v>12</v>
      </c>
      <c r="Z53" s="1" t="s">
        <v>11</v>
      </c>
      <c r="AA53" s="352"/>
      <c r="AB53" s="321"/>
    </row>
    <row r="54" spans="1:28" ht="29.25" customHeight="1">
      <c r="A54" s="385" t="s">
        <v>645</v>
      </c>
      <c r="B54" s="386"/>
      <c r="C54" s="321"/>
      <c r="D54" s="346"/>
      <c r="E54" s="368" t="s">
        <v>47</v>
      </c>
      <c r="F54" s="466" t="s">
        <v>48</v>
      </c>
      <c r="G54" s="466"/>
      <c r="H54" s="466"/>
      <c r="I54" s="466"/>
      <c r="J54" s="466"/>
      <c r="K54" s="466"/>
      <c r="L54" s="466"/>
      <c r="M54" s="466"/>
      <c r="N54" s="466"/>
      <c r="O54" s="466"/>
      <c r="P54" s="466"/>
      <c r="Q54" s="466"/>
      <c r="R54" s="466"/>
      <c r="S54" s="466"/>
      <c r="T54" s="466"/>
      <c r="U54" s="466"/>
      <c r="V54" s="467"/>
      <c r="W54" s="351"/>
      <c r="X54" s="1" t="s">
        <v>11</v>
      </c>
      <c r="Y54" s="1" t="s">
        <v>12</v>
      </c>
      <c r="Z54" s="1" t="s">
        <v>11</v>
      </c>
      <c r="AA54" s="352"/>
      <c r="AB54" s="321"/>
    </row>
    <row r="55" spans="1:28" ht="45" customHeight="1">
      <c r="A55" s="385" t="s">
        <v>636</v>
      </c>
      <c r="B55" s="386"/>
      <c r="C55" s="321"/>
      <c r="D55" s="346"/>
      <c r="E55" s="368" t="s">
        <v>49</v>
      </c>
      <c r="F55" s="466" t="s">
        <v>123</v>
      </c>
      <c r="G55" s="466"/>
      <c r="H55" s="466"/>
      <c r="I55" s="466"/>
      <c r="J55" s="466"/>
      <c r="K55" s="466"/>
      <c r="L55" s="466"/>
      <c r="M55" s="466"/>
      <c r="N55" s="466"/>
      <c r="O55" s="466"/>
      <c r="P55" s="466"/>
      <c r="Q55" s="466"/>
      <c r="R55" s="466"/>
      <c r="S55" s="466"/>
      <c r="T55" s="466"/>
      <c r="U55" s="466"/>
      <c r="V55" s="467"/>
      <c r="W55" s="351"/>
      <c r="X55" s="1" t="s">
        <v>11</v>
      </c>
      <c r="Y55" s="1" t="s">
        <v>12</v>
      </c>
      <c r="Z55" s="1" t="s">
        <v>11</v>
      </c>
      <c r="AA55" s="352"/>
      <c r="AB55" s="321"/>
    </row>
    <row r="56" spans="1:28" ht="7.5" customHeight="1">
      <c r="A56" s="434"/>
      <c r="B56" s="435"/>
      <c r="C56" s="321"/>
      <c r="D56" s="346"/>
      <c r="E56" s="361"/>
      <c r="F56" s="361"/>
      <c r="G56" s="361"/>
      <c r="H56" s="361"/>
      <c r="I56" s="361"/>
      <c r="J56" s="361"/>
      <c r="K56" s="361"/>
      <c r="L56" s="361"/>
      <c r="M56" s="361"/>
      <c r="N56" s="361"/>
      <c r="O56" s="361"/>
      <c r="P56" s="361"/>
      <c r="Q56" s="361"/>
      <c r="R56" s="361"/>
      <c r="S56" s="361"/>
      <c r="T56" s="361"/>
      <c r="U56" s="361"/>
      <c r="V56" s="361"/>
      <c r="W56" s="351"/>
      <c r="X56" s="1"/>
      <c r="Y56" s="1"/>
      <c r="Z56" s="1"/>
      <c r="AA56" s="352"/>
      <c r="AB56" s="321"/>
    </row>
    <row r="57" spans="1:28" ht="26.25" customHeight="1">
      <c r="A57" s="434"/>
      <c r="B57" s="435"/>
      <c r="C57" s="321"/>
      <c r="D57" s="346"/>
      <c r="E57" s="454" t="s">
        <v>51</v>
      </c>
      <c r="F57" s="455"/>
      <c r="G57" s="455"/>
      <c r="H57" s="455"/>
      <c r="I57" s="455"/>
      <c r="J57" s="456"/>
      <c r="K57" s="487" t="s">
        <v>34</v>
      </c>
      <c r="L57" s="488"/>
      <c r="M57" s="351"/>
      <c r="N57" s="454" t="s">
        <v>154</v>
      </c>
      <c r="O57" s="455"/>
      <c r="P57" s="455"/>
      <c r="Q57" s="455"/>
      <c r="R57" s="455"/>
      <c r="S57" s="456"/>
      <c r="T57" s="487" t="s">
        <v>33</v>
      </c>
      <c r="U57" s="489"/>
      <c r="V57" s="321"/>
      <c r="W57" s="351"/>
      <c r="X57" s="1"/>
      <c r="Y57" s="1"/>
      <c r="Z57" s="1"/>
      <c r="AA57" s="352"/>
      <c r="AB57" s="321"/>
    </row>
    <row r="58" spans="1:28" ht="7.5" customHeight="1">
      <c r="A58" s="434"/>
      <c r="B58" s="435"/>
      <c r="C58" s="321"/>
      <c r="D58" s="346"/>
      <c r="E58" s="321"/>
      <c r="F58" s="321"/>
      <c r="G58" s="321"/>
      <c r="H58" s="321"/>
      <c r="I58" s="321"/>
      <c r="J58" s="321"/>
      <c r="K58" s="321"/>
      <c r="L58" s="321"/>
      <c r="M58" s="321"/>
      <c r="N58" s="321"/>
      <c r="O58" s="321"/>
      <c r="P58" s="321"/>
      <c r="Q58" s="321"/>
      <c r="R58" s="321"/>
      <c r="S58" s="321"/>
      <c r="T58" s="321"/>
      <c r="U58" s="321"/>
      <c r="V58" s="321"/>
      <c r="W58" s="351"/>
      <c r="X58" s="1"/>
      <c r="Y58" s="1"/>
      <c r="Z58" s="1"/>
      <c r="AA58" s="352"/>
      <c r="AB58" s="321"/>
    </row>
    <row r="59" spans="1:28" ht="22.5" customHeight="1">
      <c r="A59" s="434"/>
      <c r="B59" s="435"/>
      <c r="C59" s="321"/>
      <c r="D59" s="346"/>
      <c r="E59" s="490"/>
      <c r="F59" s="491"/>
      <c r="G59" s="491"/>
      <c r="H59" s="491"/>
      <c r="I59" s="491"/>
      <c r="J59" s="491"/>
      <c r="K59" s="492"/>
      <c r="L59" s="461" t="s">
        <v>53</v>
      </c>
      <c r="M59" s="461"/>
      <c r="N59" s="461"/>
      <c r="O59" s="461"/>
      <c r="P59" s="461"/>
      <c r="Q59" s="461" t="s">
        <v>54</v>
      </c>
      <c r="R59" s="461"/>
      <c r="S59" s="461"/>
      <c r="T59" s="461"/>
      <c r="U59" s="461"/>
      <c r="V59" s="321"/>
      <c r="W59" s="351"/>
      <c r="X59" s="1"/>
      <c r="Y59" s="1"/>
      <c r="Z59" s="1"/>
      <c r="AA59" s="352"/>
      <c r="AB59" s="321"/>
    </row>
    <row r="60" spans="1:28" ht="22.5" customHeight="1">
      <c r="A60" s="434"/>
      <c r="B60" s="435"/>
      <c r="C60" s="321"/>
      <c r="D60" s="346"/>
      <c r="E60" s="493" t="s">
        <v>55</v>
      </c>
      <c r="F60" s="494"/>
      <c r="G60" s="494"/>
      <c r="H60" s="494"/>
      <c r="I60" s="494"/>
      <c r="J60" s="495"/>
      <c r="K60" s="369" t="s">
        <v>56</v>
      </c>
      <c r="L60" s="482" t="s">
        <v>33</v>
      </c>
      <c r="M60" s="482"/>
      <c r="N60" s="482"/>
      <c r="O60" s="482"/>
      <c r="P60" s="482"/>
      <c r="Q60" s="486"/>
      <c r="R60" s="486"/>
      <c r="S60" s="486"/>
      <c r="T60" s="486"/>
      <c r="U60" s="486"/>
      <c r="V60" s="321"/>
      <c r="W60" s="351"/>
      <c r="X60" s="1"/>
      <c r="Y60" s="1"/>
      <c r="Z60" s="1"/>
      <c r="AA60" s="352"/>
      <c r="AB60" s="321"/>
    </row>
    <row r="61" spans="1:28" ht="22.5" customHeight="1">
      <c r="A61" s="434"/>
      <c r="B61" s="435"/>
      <c r="C61" s="321"/>
      <c r="D61" s="346"/>
      <c r="E61" s="496"/>
      <c r="F61" s="497"/>
      <c r="G61" s="497"/>
      <c r="H61" s="497"/>
      <c r="I61" s="497"/>
      <c r="J61" s="498"/>
      <c r="K61" s="369" t="s">
        <v>57</v>
      </c>
      <c r="L61" s="482" t="s">
        <v>33</v>
      </c>
      <c r="M61" s="482"/>
      <c r="N61" s="482"/>
      <c r="O61" s="482"/>
      <c r="P61" s="482"/>
      <c r="Q61" s="482" t="s">
        <v>33</v>
      </c>
      <c r="R61" s="482"/>
      <c r="S61" s="482"/>
      <c r="T61" s="482"/>
      <c r="U61" s="482"/>
      <c r="V61" s="321"/>
      <c r="W61" s="351"/>
      <c r="X61" s="1"/>
      <c r="Y61" s="1"/>
      <c r="Z61" s="1"/>
      <c r="AA61" s="352"/>
      <c r="AB61" s="321"/>
    </row>
    <row r="62" spans="1:28" ht="15" customHeight="1">
      <c r="A62" s="434"/>
      <c r="B62" s="435"/>
      <c r="C62" s="321"/>
      <c r="D62" s="346"/>
      <c r="E62" s="321"/>
      <c r="F62" s="321"/>
      <c r="G62" s="321"/>
      <c r="H62" s="321"/>
      <c r="I62" s="321"/>
      <c r="J62" s="321"/>
      <c r="K62" s="321"/>
      <c r="L62" s="321"/>
      <c r="M62" s="321"/>
      <c r="N62" s="321"/>
      <c r="O62" s="321"/>
      <c r="P62" s="321"/>
      <c r="Q62" s="321"/>
      <c r="R62" s="321"/>
      <c r="S62" s="321"/>
      <c r="T62" s="321"/>
      <c r="U62" s="321"/>
      <c r="V62" s="321"/>
      <c r="W62" s="351"/>
      <c r="X62" s="1"/>
      <c r="Y62" s="1"/>
      <c r="Z62" s="1"/>
      <c r="AA62" s="352"/>
      <c r="AB62" s="321"/>
    </row>
    <row r="63" spans="1:28" ht="15" customHeight="1">
      <c r="A63" s="434"/>
      <c r="B63" s="435"/>
      <c r="C63" s="321"/>
      <c r="D63" s="346" t="s">
        <v>125</v>
      </c>
      <c r="E63" s="321"/>
      <c r="F63" s="321"/>
      <c r="G63" s="321"/>
      <c r="H63" s="321"/>
      <c r="I63" s="321"/>
      <c r="J63" s="321"/>
      <c r="K63" s="321"/>
      <c r="L63" s="321"/>
      <c r="M63" s="321"/>
      <c r="N63" s="321"/>
      <c r="O63" s="321"/>
      <c r="P63" s="321"/>
      <c r="Q63" s="321"/>
      <c r="R63" s="321"/>
      <c r="S63" s="321"/>
      <c r="T63" s="321"/>
      <c r="U63" s="321"/>
      <c r="V63" s="321"/>
      <c r="W63" s="569" t="s">
        <v>8</v>
      </c>
      <c r="X63" s="449"/>
      <c r="Y63" s="449"/>
      <c r="Z63" s="449"/>
      <c r="AA63" s="570"/>
      <c r="AB63" s="321"/>
    </row>
    <row r="64" spans="1:28" ht="15" customHeight="1">
      <c r="A64" s="434"/>
      <c r="B64" s="435"/>
      <c r="C64" s="321"/>
      <c r="D64" s="346"/>
      <c r="E64" s="321"/>
      <c r="F64" s="321"/>
      <c r="G64" s="321"/>
      <c r="H64" s="321"/>
      <c r="I64" s="321"/>
      <c r="J64" s="321"/>
      <c r="K64" s="321"/>
      <c r="L64" s="321"/>
      <c r="M64" s="321"/>
      <c r="N64" s="321"/>
      <c r="O64" s="321"/>
      <c r="P64" s="321"/>
      <c r="Q64" s="321"/>
      <c r="R64" s="321"/>
      <c r="S64" s="321"/>
      <c r="T64" s="321"/>
      <c r="U64" s="321"/>
      <c r="V64" s="321"/>
      <c r="W64" s="351"/>
      <c r="X64" s="1"/>
      <c r="Y64" s="1"/>
      <c r="Z64" s="1"/>
      <c r="AA64" s="352"/>
      <c r="AB64" s="321"/>
    </row>
    <row r="65" spans="1:33" ht="15" customHeight="1">
      <c r="A65" s="385" t="s">
        <v>637</v>
      </c>
      <c r="B65" s="386"/>
      <c r="C65" s="321"/>
      <c r="D65" s="346"/>
      <c r="E65" s="368" t="s">
        <v>59</v>
      </c>
      <c r="F65" s="466" t="s">
        <v>155</v>
      </c>
      <c r="G65" s="466"/>
      <c r="H65" s="466"/>
      <c r="I65" s="466"/>
      <c r="J65" s="466"/>
      <c r="K65" s="466"/>
      <c r="L65" s="466"/>
      <c r="M65" s="466"/>
      <c r="N65" s="466"/>
      <c r="O65" s="466"/>
      <c r="P65" s="466"/>
      <c r="Q65" s="466"/>
      <c r="R65" s="466"/>
      <c r="S65" s="466"/>
      <c r="T65" s="466"/>
      <c r="U65" s="466"/>
      <c r="V65" s="467"/>
      <c r="W65" s="351"/>
      <c r="X65" s="1" t="s">
        <v>11</v>
      </c>
      <c r="Y65" s="1" t="s">
        <v>12</v>
      </c>
      <c r="Z65" s="1" t="s">
        <v>11</v>
      </c>
      <c r="AA65" s="352"/>
      <c r="AB65" s="321"/>
    </row>
    <row r="66" spans="1:33" ht="15" customHeight="1">
      <c r="A66" s="434"/>
      <c r="B66" s="435"/>
      <c r="C66" s="321"/>
      <c r="D66" s="346"/>
      <c r="E66" s="368"/>
      <c r="F66" s="466"/>
      <c r="G66" s="466"/>
      <c r="H66" s="466"/>
      <c r="I66" s="466"/>
      <c r="J66" s="466"/>
      <c r="K66" s="466"/>
      <c r="L66" s="466"/>
      <c r="M66" s="466"/>
      <c r="N66" s="466"/>
      <c r="O66" s="466"/>
      <c r="P66" s="466"/>
      <c r="Q66" s="466"/>
      <c r="R66" s="466"/>
      <c r="S66" s="466"/>
      <c r="T66" s="466"/>
      <c r="U66" s="466"/>
      <c r="V66" s="467"/>
      <c r="W66" s="351"/>
      <c r="X66" s="1"/>
      <c r="Y66" s="1"/>
      <c r="Z66" s="1"/>
      <c r="AA66" s="352"/>
      <c r="AB66" s="321"/>
    </row>
    <row r="67" spans="1:33" ht="8.25" customHeight="1">
      <c r="A67" s="434"/>
      <c r="B67" s="435"/>
      <c r="C67" s="321"/>
      <c r="D67" s="346"/>
      <c r="E67" s="368"/>
      <c r="F67" s="365"/>
      <c r="G67" s="365"/>
      <c r="H67" s="365"/>
      <c r="I67" s="365"/>
      <c r="J67" s="365"/>
      <c r="K67" s="365"/>
      <c r="L67" s="365"/>
      <c r="M67" s="365"/>
      <c r="N67" s="365"/>
      <c r="O67" s="365"/>
      <c r="P67" s="365"/>
      <c r="Q67" s="365"/>
      <c r="R67" s="365"/>
      <c r="S67" s="365"/>
      <c r="T67" s="365"/>
      <c r="U67" s="365"/>
      <c r="V67" s="389"/>
      <c r="W67" s="351"/>
      <c r="X67" s="1"/>
      <c r="Y67" s="1"/>
      <c r="Z67" s="1"/>
      <c r="AA67" s="352"/>
      <c r="AB67" s="321"/>
    </row>
    <row r="68" spans="1:33" ht="15" customHeight="1">
      <c r="A68" s="385" t="s">
        <v>638</v>
      </c>
      <c r="B68" s="386"/>
      <c r="C68" s="321"/>
      <c r="D68" s="346"/>
      <c r="E68" s="368" t="s">
        <v>15</v>
      </c>
      <c r="F68" s="466" t="s">
        <v>127</v>
      </c>
      <c r="G68" s="466"/>
      <c r="H68" s="466"/>
      <c r="I68" s="466"/>
      <c r="J68" s="466"/>
      <c r="K68" s="466"/>
      <c r="L68" s="466"/>
      <c r="M68" s="466"/>
      <c r="N68" s="466"/>
      <c r="O68" s="466"/>
      <c r="P68" s="466"/>
      <c r="Q68" s="466"/>
      <c r="R68" s="466"/>
      <c r="S68" s="466"/>
      <c r="T68" s="466"/>
      <c r="U68" s="466"/>
      <c r="V68" s="467"/>
      <c r="W68" s="351"/>
      <c r="X68" s="1" t="s">
        <v>11</v>
      </c>
      <c r="Y68" s="1" t="s">
        <v>12</v>
      </c>
      <c r="Z68" s="1" t="s">
        <v>11</v>
      </c>
      <c r="AA68" s="352"/>
      <c r="AB68" s="321"/>
    </row>
    <row r="69" spans="1:33" ht="15" customHeight="1">
      <c r="A69" s="438"/>
      <c r="B69" s="439"/>
      <c r="C69" s="321"/>
      <c r="D69" s="371"/>
      <c r="E69" s="440"/>
      <c r="F69" s="521"/>
      <c r="G69" s="521"/>
      <c r="H69" s="521"/>
      <c r="I69" s="521"/>
      <c r="J69" s="521"/>
      <c r="K69" s="521"/>
      <c r="L69" s="521"/>
      <c r="M69" s="521"/>
      <c r="N69" s="521"/>
      <c r="O69" s="521"/>
      <c r="P69" s="521"/>
      <c r="Q69" s="521"/>
      <c r="R69" s="521"/>
      <c r="S69" s="521"/>
      <c r="T69" s="521"/>
      <c r="U69" s="521"/>
      <c r="V69" s="522"/>
      <c r="W69" s="393"/>
      <c r="X69" s="4"/>
      <c r="Y69" s="4"/>
      <c r="Z69" s="4"/>
      <c r="AA69" s="394"/>
      <c r="AB69" s="321"/>
    </row>
    <row r="70" spans="1:33" ht="15" customHeight="1">
      <c r="A70" s="382"/>
      <c r="B70" s="382"/>
      <c r="C70" s="321"/>
      <c r="D70" s="344"/>
      <c r="E70" s="344"/>
      <c r="F70" s="344"/>
      <c r="G70" s="344"/>
      <c r="H70" s="344"/>
      <c r="I70" s="344"/>
      <c r="J70" s="344"/>
      <c r="K70" s="344"/>
      <c r="L70" s="344"/>
      <c r="M70" s="344"/>
      <c r="N70" s="344"/>
      <c r="O70" s="344"/>
      <c r="P70" s="344"/>
      <c r="Q70" s="344"/>
      <c r="R70" s="344"/>
      <c r="S70" s="344"/>
      <c r="T70" s="344"/>
      <c r="U70" s="344"/>
      <c r="V70" s="344"/>
      <c r="W70" s="344"/>
      <c r="X70" s="344"/>
      <c r="Y70" s="344"/>
      <c r="Z70" s="344"/>
      <c r="AA70" s="344"/>
      <c r="AB70" s="321"/>
    </row>
    <row r="71" spans="1:33" ht="15" customHeight="1">
      <c r="A71" s="382"/>
      <c r="B71" s="382"/>
      <c r="C71" s="321"/>
      <c r="D71" s="321" t="s">
        <v>62</v>
      </c>
      <c r="E71" s="321"/>
      <c r="F71" s="321"/>
      <c r="G71" s="321"/>
      <c r="H71" s="321"/>
      <c r="I71" s="321"/>
      <c r="J71" s="321"/>
      <c r="K71" s="321"/>
      <c r="L71" s="321"/>
      <c r="M71" s="321"/>
      <c r="N71" s="321"/>
      <c r="O71" s="321"/>
      <c r="P71" s="321"/>
      <c r="Q71" s="321"/>
      <c r="R71" s="321"/>
      <c r="S71" s="321"/>
      <c r="T71" s="321"/>
      <c r="U71" s="321"/>
      <c r="V71" s="321"/>
      <c r="W71" s="321"/>
      <c r="X71" s="321"/>
      <c r="Y71" s="321"/>
      <c r="Z71" s="321"/>
      <c r="AA71" s="321"/>
      <c r="AB71" s="321"/>
    </row>
    <row r="72" spans="1:33" ht="15" customHeight="1">
      <c r="A72" s="323"/>
      <c r="B72" s="323"/>
      <c r="C72" s="321"/>
      <c r="D72" s="441">
        <v>1</v>
      </c>
      <c r="E72" s="507" t="s">
        <v>63</v>
      </c>
      <c r="F72" s="507"/>
      <c r="G72" s="507"/>
      <c r="H72" s="507"/>
      <c r="I72" s="507"/>
      <c r="J72" s="507"/>
      <c r="K72" s="507"/>
      <c r="L72" s="507"/>
      <c r="M72" s="507"/>
      <c r="N72" s="507"/>
      <c r="O72" s="507"/>
      <c r="P72" s="507"/>
      <c r="Q72" s="507"/>
      <c r="R72" s="507"/>
      <c r="S72" s="507"/>
      <c r="T72" s="507"/>
      <c r="U72" s="507"/>
      <c r="V72" s="507"/>
      <c r="W72" s="507"/>
      <c r="X72" s="507"/>
      <c r="Y72" s="507"/>
      <c r="Z72" s="507"/>
      <c r="AA72" s="507"/>
      <c r="AB72" s="321"/>
      <c r="AG72" s="442"/>
    </row>
    <row r="73" spans="1:33" ht="30" customHeight="1">
      <c r="A73" s="323"/>
      <c r="B73" s="323"/>
      <c r="C73" s="321"/>
      <c r="D73" s="370" t="s">
        <v>156</v>
      </c>
      <c r="E73" s="466" t="s">
        <v>157</v>
      </c>
      <c r="F73" s="466"/>
      <c r="G73" s="466"/>
      <c r="H73" s="466"/>
      <c r="I73" s="466"/>
      <c r="J73" s="466"/>
      <c r="K73" s="466"/>
      <c r="L73" s="466"/>
      <c r="M73" s="466"/>
      <c r="N73" s="466"/>
      <c r="O73" s="466"/>
      <c r="P73" s="466"/>
      <c r="Q73" s="466"/>
      <c r="R73" s="466"/>
      <c r="S73" s="466"/>
      <c r="T73" s="466"/>
      <c r="U73" s="466"/>
      <c r="V73" s="466"/>
      <c r="W73" s="466"/>
      <c r="X73" s="466"/>
      <c r="Y73" s="466"/>
      <c r="Z73" s="466"/>
      <c r="AA73" s="466"/>
      <c r="AB73" s="321"/>
    </row>
    <row r="74" spans="1:33" ht="14.25" customHeight="1">
      <c r="A74" s="323"/>
      <c r="B74" s="323"/>
      <c r="C74" s="321"/>
      <c r="D74" s="441">
        <v>3</v>
      </c>
      <c r="E74" s="507" t="s">
        <v>64</v>
      </c>
      <c r="F74" s="507"/>
      <c r="G74" s="507"/>
      <c r="H74" s="507"/>
      <c r="I74" s="507"/>
      <c r="J74" s="507"/>
      <c r="K74" s="507"/>
      <c r="L74" s="507"/>
      <c r="M74" s="507"/>
      <c r="N74" s="507"/>
      <c r="O74" s="507"/>
      <c r="P74" s="507"/>
      <c r="Q74" s="507"/>
      <c r="R74" s="507"/>
      <c r="S74" s="507"/>
      <c r="T74" s="507"/>
      <c r="U74" s="507"/>
      <c r="V74" s="507"/>
      <c r="W74" s="507"/>
      <c r="X74" s="507"/>
      <c r="Y74" s="507"/>
      <c r="Z74" s="507"/>
      <c r="AA74" s="507"/>
      <c r="AB74" s="354"/>
    </row>
    <row r="75" spans="1:33" ht="45" customHeight="1">
      <c r="A75" s="323"/>
      <c r="B75" s="323"/>
      <c r="C75" s="321"/>
      <c r="D75" s="441">
        <v>4</v>
      </c>
      <c r="E75" s="466" t="s">
        <v>158</v>
      </c>
      <c r="F75" s="507"/>
      <c r="G75" s="507"/>
      <c r="H75" s="507"/>
      <c r="I75" s="507"/>
      <c r="J75" s="507"/>
      <c r="K75" s="507"/>
      <c r="L75" s="507"/>
      <c r="M75" s="507"/>
      <c r="N75" s="507"/>
      <c r="O75" s="507"/>
      <c r="P75" s="507"/>
      <c r="Q75" s="507"/>
      <c r="R75" s="507"/>
      <c r="S75" s="507"/>
      <c r="T75" s="507"/>
      <c r="U75" s="507"/>
      <c r="V75" s="507"/>
      <c r="W75" s="507"/>
      <c r="X75" s="507"/>
      <c r="Y75" s="507"/>
      <c r="Z75" s="507"/>
      <c r="AA75" s="507"/>
      <c r="AB75" s="354"/>
    </row>
    <row r="76" spans="1:33">
      <c r="A76" s="323"/>
      <c r="B76" s="323"/>
      <c r="C76" s="321"/>
      <c r="D76" s="321"/>
      <c r="E76" s="321"/>
      <c r="F76" s="321"/>
      <c r="G76" s="321"/>
      <c r="H76" s="321"/>
      <c r="I76" s="321"/>
      <c r="J76" s="321"/>
      <c r="K76" s="321"/>
      <c r="L76" s="321"/>
      <c r="M76" s="321"/>
      <c r="N76" s="321"/>
      <c r="O76" s="321"/>
      <c r="P76" s="321"/>
      <c r="Q76" s="321"/>
      <c r="R76" s="321"/>
      <c r="S76" s="321"/>
      <c r="T76" s="321"/>
      <c r="U76" s="321"/>
      <c r="V76" s="321"/>
      <c r="W76" s="321"/>
      <c r="X76" s="321"/>
      <c r="Y76" s="321"/>
      <c r="Z76" s="321"/>
    </row>
    <row r="77" spans="1:33">
      <c r="F77" s="356" t="s">
        <v>159</v>
      </c>
    </row>
    <row r="82" spans="1:2">
      <c r="A82" s="321"/>
      <c r="B82" s="321"/>
    </row>
  </sheetData>
  <mergeCells count="64">
    <mergeCell ref="E75:AA75"/>
    <mergeCell ref="W63:AA63"/>
    <mergeCell ref="F65:V66"/>
    <mergeCell ref="F68:V69"/>
    <mergeCell ref="E72:AA72"/>
    <mergeCell ref="E73:AA73"/>
    <mergeCell ref="E74:AA74"/>
    <mergeCell ref="E59:K59"/>
    <mergeCell ref="L59:P59"/>
    <mergeCell ref="Q59:U59"/>
    <mergeCell ref="E60:J61"/>
    <mergeCell ref="L60:P60"/>
    <mergeCell ref="Q60:U60"/>
    <mergeCell ref="L61:P61"/>
    <mergeCell ref="Q61:U61"/>
    <mergeCell ref="W51:AA51"/>
    <mergeCell ref="F53:V53"/>
    <mergeCell ref="F54:V54"/>
    <mergeCell ref="F55:V55"/>
    <mergeCell ref="E57:J57"/>
    <mergeCell ref="K57:L57"/>
    <mergeCell ref="N57:S57"/>
    <mergeCell ref="T57:U57"/>
    <mergeCell ref="F48:M48"/>
    <mergeCell ref="N48:P48"/>
    <mergeCell ref="Q48:S48"/>
    <mergeCell ref="U48:V48"/>
    <mergeCell ref="F49:M49"/>
    <mergeCell ref="N49:P49"/>
    <mergeCell ref="Q49:S49"/>
    <mergeCell ref="U49:V49"/>
    <mergeCell ref="W45:AA45"/>
    <mergeCell ref="F46:M46"/>
    <mergeCell ref="N46:P46"/>
    <mergeCell ref="Q46:S46"/>
    <mergeCell ref="U46:V46"/>
    <mergeCell ref="F47:M47"/>
    <mergeCell ref="N47:P47"/>
    <mergeCell ref="Q47:S47"/>
    <mergeCell ref="U47:V47"/>
    <mergeCell ref="F35:V36"/>
    <mergeCell ref="E41:V42"/>
    <mergeCell ref="F44:M44"/>
    <mergeCell ref="N44:P44"/>
    <mergeCell ref="Q44:S44"/>
    <mergeCell ref="F45:M45"/>
    <mergeCell ref="N45:P45"/>
    <mergeCell ref="Q45:S45"/>
    <mergeCell ref="F28:V29"/>
    <mergeCell ref="H2:Z3"/>
    <mergeCell ref="H5:Z6"/>
    <mergeCell ref="Q8:Y8"/>
    <mergeCell ref="B10:Y10"/>
    <mergeCell ref="A12:B13"/>
    <mergeCell ref="D12:H12"/>
    <mergeCell ref="O12:Q12"/>
    <mergeCell ref="R12:AA12"/>
    <mergeCell ref="D13:H13"/>
    <mergeCell ref="I13:AA13"/>
    <mergeCell ref="W16:AA16"/>
    <mergeCell ref="F18:V19"/>
    <mergeCell ref="F21:V22"/>
    <mergeCell ref="F24:V24"/>
    <mergeCell ref="F26:V26"/>
  </mergeCells>
  <phoneticPr fontId="1"/>
  <dataValidations count="1">
    <dataValidation type="list" allowBlank="1" showInputMessage="1" showErrorMessage="1" sqref="X18:X19 Z18:Z19 X21 Z21 X24 Z24 X26 Z26 X28 Z28 X31 Z31 X33 Z33 X35 Z35 X46:X49 Z46:Z49 X53:X55 Z53:Z55 X65 Z65 X68 Z68" xr:uid="{AA2D1CF8-816D-42E6-B0F5-AB0F72E54EA2}">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AE114-0CD1-418F-9CE6-23B5DC96B1FC}">
  <dimension ref="A1:I19"/>
  <sheetViews>
    <sheetView view="pageBreakPreview" zoomScaleNormal="100" zoomScaleSheetLayoutView="100" workbookViewId="0">
      <selection activeCell="A3" sqref="A3:E3"/>
    </sheetView>
  </sheetViews>
  <sheetFormatPr defaultRowHeight="13.5"/>
  <cols>
    <col min="1" max="1" width="9" style="33"/>
    <col min="2" max="2" width="18" style="33" bestFit="1" customWidth="1"/>
    <col min="3" max="3" width="18.25" style="33" customWidth="1"/>
    <col min="4" max="4" width="18.75" style="33" bestFit="1" customWidth="1"/>
    <col min="5" max="5" width="18" style="33" customWidth="1"/>
    <col min="6" max="257" width="9" style="33"/>
    <col min="258" max="258" width="18" style="33" bestFit="1" customWidth="1"/>
    <col min="259" max="259" width="18.25" style="33" customWidth="1"/>
    <col min="260" max="260" width="18.75" style="33" bestFit="1" customWidth="1"/>
    <col min="261" max="261" width="18" style="33" customWidth="1"/>
    <col min="262" max="513" width="9" style="33"/>
    <col min="514" max="514" width="18" style="33" bestFit="1" customWidth="1"/>
    <col min="515" max="515" width="18.25" style="33" customWidth="1"/>
    <col min="516" max="516" width="18.75" style="33" bestFit="1" customWidth="1"/>
    <col min="517" max="517" width="18" style="33" customWidth="1"/>
    <col min="518" max="769" width="9" style="33"/>
    <col min="770" max="770" width="18" style="33" bestFit="1" customWidth="1"/>
    <col min="771" max="771" width="18.25" style="33" customWidth="1"/>
    <col min="772" max="772" width="18.75" style="33" bestFit="1" customWidth="1"/>
    <col min="773" max="773" width="18" style="33" customWidth="1"/>
    <col min="774" max="1025" width="9" style="33"/>
    <col min="1026" max="1026" width="18" style="33" bestFit="1" customWidth="1"/>
    <col min="1027" max="1027" width="18.25" style="33" customWidth="1"/>
    <col min="1028" max="1028" width="18.75" style="33" bestFit="1" customWidth="1"/>
    <col min="1029" max="1029" width="18" style="33" customWidth="1"/>
    <col min="1030" max="1281" width="9" style="33"/>
    <col min="1282" max="1282" width="18" style="33" bestFit="1" customWidth="1"/>
    <col min="1283" max="1283" width="18.25" style="33" customWidth="1"/>
    <col min="1284" max="1284" width="18.75" style="33" bestFit="1" customWidth="1"/>
    <col min="1285" max="1285" width="18" style="33" customWidth="1"/>
    <col min="1286" max="1537" width="9" style="33"/>
    <col min="1538" max="1538" width="18" style="33" bestFit="1" customWidth="1"/>
    <col min="1539" max="1539" width="18.25" style="33" customWidth="1"/>
    <col min="1540" max="1540" width="18.75" style="33" bestFit="1" customWidth="1"/>
    <col min="1541" max="1541" width="18" style="33" customWidth="1"/>
    <col min="1542" max="1793" width="9" style="33"/>
    <col min="1794" max="1794" width="18" style="33" bestFit="1" customWidth="1"/>
    <col min="1795" max="1795" width="18.25" style="33" customWidth="1"/>
    <col min="1796" max="1796" width="18.75" style="33" bestFit="1" customWidth="1"/>
    <col min="1797" max="1797" width="18" style="33" customWidth="1"/>
    <col min="1798" max="2049" width="9" style="33"/>
    <col min="2050" max="2050" width="18" style="33" bestFit="1" customWidth="1"/>
    <col min="2051" max="2051" width="18.25" style="33" customWidth="1"/>
    <col min="2052" max="2052" width="18.75" style="33" bestFit="1" customWidth="1"/>
    <col min="2053" max="2053" width="18" style="33" customWidth="1"/>
    <col min="2054" max="2305" width="9" style="33"/>
    <col min="2306" max="2306" width="18" style="33" bestFit="1" customWidth="1"/>
    <col min="2307" max="2307" width="18.25" style="33" customWidth="1"/>
    <col min="2308" max="2308" width="18.75" style="33" bestFit="1" customWidth="1"/>
    <col min="2309" max="2309" width="18" style="33" customWidth="1"/>
    <col min="2310" max="2561" width="9" style="33"/>
    <col min="2562" max="2562" width="18" style="33" bestFit="1" customWidth="1"/>
    <col min="2563" max="2563" width="18.25" style="33" customWidth="1"/>
    <col min="2564" max="2564" width="18.75" style="33" bestFit="1" customWidth="1"/>
    <col min="2565" max="2565" width="18" style="33" customWidth="1"/>
    <col min="2566" max="2817" width="9" style="33"/>
    <col min="2818" max="2818" width="18" style="33" bestFit="1" customWidth="1"/>
    <col min="2819" max="2819" width="18.25" style="33" customWidth="1"/>
    <col min="2820" max="2820" width="18.75" style="33" bestFit="1" customWidth="1"/>
    <col min="2821" max="2821" width="18" style="33" customWidth="1"/>
    <col min="2822" max="3073" width="9" style="33"/>
    <col min="3074" max="3074" width="18" style="33" bestFit="1" customWidth="1"/>
    <col min="3075" max="3075" width="18.25" style="33" customWidth="1"/>
    <col min="3076" max="3076" width="18.75" style="33" bestFit="1" customWidth="1"/>
    <col min="3077" max="3077" width="18" style="33" customWidth="1"/>
    <col min="3078" max="3329" width="9" style="33"/>
    <col min="3330" max="3330" width="18" style="33" bestFit="1" customWidth="1"/>
    <col min="3331" max="3331" width="18.25" style="33" customWidth="1"/>
    <col min="3332" max="3332" width="18.75" style="33" bestFit="1" customWidth="1"/>
    <col min="3333" max="3333" width="18" style="33" customWidth="1"/>
    <col min="3334" max="3585" width="9" style="33"/>
    <col min="3586" max="3586" width="18" style="33" bestFit="1" customWidth="1"/>
    <col min="3587" max="3587" width="18.25" style="33" customWidth="1"/>
    <col min="3588" max="3588" width="18.75" style="33" bestFit="1" customWidth="1"/>
    <col min="3589" max="3589" width="18" style="33" customWidth="1"/>
    <col min="3590" max="3841" width="9" style="33"/>
    <col min="3842" max="3842" width="18" style="33" bestFit="1" customWidth="1"/>
    <col min="3843" max="3843" width="18.25" style="33" customWidth="1"/>
    <col min="3844" max="3844" width="18.75" style="33" bestFit="1" customWidth="1"/>
    <col min="3845" max="3845" width="18" style="33" customWidth="1"/>
    <col min="3846" max="4097" width="9" style="33"/>
    <col min="4098" max="4098" width="18" style="33" bestFit="1" customWidth="1"/>
    <col min="4099" max="4099" width="18.25" style="33" customWidth="1"/>
    <col min="4100" max="4100" width="18.75" style="33" bestFit="1" customWidth="1"/>
    <col min="4101" max="4101" width="18" style="33" customWidth="1"/>
    <col min="4102" max="4353" width="9" style="33"/>
    <col min="4354" max="4354" width="18" style="33" bestFit="1" customWidth="1"/>
    <col min="4355" max="4355" width="18.25" style="33" customWidth="1"/>
    <col min="4356" max="4356" width="18.75" style="33" bestFit="1" customWidth="1"/>
    <col min="4357" max="4357" width="18" style="33" customWidth="1"/>
    <col min="4358" max="4609" width="9" style="33"/>
    <col min="4610" max="4610" width="18" style="33" bestFit="1" customWidth="1"/>
    <col min="4611" max="4611" width="18.25" style="33" customWidth="1"/>
    <col min="4612" max="4612" width="18.75" style="33" bestFit="1" customWidth="1"/>
    <col min="4613" max="4613" width="18" style="33" customWidth="1"/>
    <col min="4614" max="4865" width="9" style="33"/>
    <col min="4866" max="4866" width="18" style="33" bestFit="1" customWidth="1"/>
    <col min="4867" max="4867" width="18.25" style="33" customWidth="1"/>
    <col min="4868" max="4868" width="18.75" style="33" bestFit="1" customWidth="1"/>
    <col min="4869" max="4869" width="18" style="33" customWidth="1"/>
    <col min="4870" max="5121" width="9" style="33"/>
    <col min="5122" max="5122" width="18" style="33" bestFit="1" customWidth="1"/>
    <col min="5123" max="5123" width="18.25" style="33" customWidth="1"/>
    <col min="5124" max="5124" width="18.75" style="33" bestFit="1" customWidth="1"/>
    <col min="5125" max="5125" width="18" style="33" customWidth="1"/>
    <col min="5126" max="5377" width="9" style="33"/>
    <col min="5378" max="5378" width="18" style="33" bestFit="1" customWidth="1"/>
    <col min="5379" max="5379" width="18.25" style="33" customWidth="1"/>
    <col min="5380" max="5380" width="18.75" style="33" bestFit="1" customWidth="1"/>
    <col min="5381" max="5381" width="18" style="33" customWidth="1"/>
    <col min="5382" max="5633" width="9" style="33"/>
    <col min="5634" max="5634" width="18" style="33" bestFit="1" customWidth="1"/>
    <col min="5635" max="5635" width="18.25" style="33" customWidth="1"/>
    <col min="5636" max="5636" width="18.75" style="33" bestFit="1" customWidth="1"/>
    <col min="5637" max="5637" width="18" style="33" customWidth="1"/>
    <col min="5638" max="5889" width="9" style="33"/>
    <col min="5890" max="5890" width="18" style="33" bestFit="1" customWidth="1"/>
    <col min="5891" max="5891" width="18.25" style="33" customWidth="1"/>
    <col min="5892" max="5892" width="18.75" style="33" bestFit="1" customWidth="1"/>
    <col min="5893" max="5893" width="18" style="33" customWidth="1"/>
    <col min="5894" max="6145" width="9" style="33"/>
    <col min="6146" max="6146" width="18" style="33" bestFit="1" customWidth="1"/>
    <col min="6147" max="6147" width="18.25" style="33" customWidth="1"/>
    <col min="6148" max="6148" width="18.75" style="33" bestFit="1" customWidth="1"/>
    <col min="6149" max="6149" width="18" style="33" customWidth="1"/>
    <col min="6150" max="6401" width="9" style="33"/>
    <col min="6402" max="6402" width="18" style="33" bestFit="1" customWidth="1"/>
    <col min="6403" max="6403" width="18.25" style="33" customWidth="1"/>
    <col min="6404" max="6404" width="18.75" style="33" bestFit="1" customWidth="1"/>
    <col min="6405" max="6405" width="18" style="33" customWidth="1"/>
    <col min="6406" max="6657" width="9" style="33"/>
    <col min="6658" max="6658" width="18" style="33" bestFit="1" customWidth="1"/>
    <col min="6659" max="6659" width="18.25" style="33" customWidth="1"/>
    <col min="6660" max="6660" width="18.75" style="33" bestFit="1" customWidth="1"/>
    <col min="6661" max="6661" width="18" style="33" customWidth="1"/>
    <col min="6662" max="6913" width="9" style="33"/>
    <col min="6914" max="6914" width="18" style="33" bestFit="1" customWidth="1"/>
    <col min="6915" max="6915" width="18.25" style="33" customWidth="1"/>
    <col min="6916" max="6916" width="18.75" style="33" bestFit="1" customWidth="1"/>
    <col min="6917" max="6917" width="18" style="33" customWidth="1"/>
    <col min="6918" max="7169" width="9" style="33"/>
    <col min="7170" max="7170" width="18" style="33" bestFit="1" customWidth="1"/>
    <col min="7171" max="7171" width="18.25" style="33" customWidth="1"/>
    <col min="7172" max="7172" width="18.75" style="33" bestFit="1" customWidth="1"/>
    <col min="7173" max="7173" width="18" style="33" customWidth="1"/>
    <col min="7174" max="7425" width="9" style="33"/>
    <col min="7426" max="7426" width="18" style="33" bestFit="1" customWidth="1"/>
    <col min="7427" max="7427" width="18.25" style="33" customWidth="1"/>
    <col min="7428" max="7428" width="18.75" style="33" bestFit="1" customWidth="1"/>
    <col min="7429" max="7429" width="18" style="33" customWidth="1"/>
    <col min="7430" max="7681" width="9" style="33"/>
    <col min="7682" max="7682" width="18" style="33" bestFit="1" customWidth="1"/>
    <col min="7683" max="7683" width="18.25" style="33" customWidth="1"/>
    <col min="7684" max="7684" width="18.75" style="33" bestFit="1" customWidth="1"/>
    <col min="7685" max="7685" width="18" style="33" customWidth="1"/>
    <col min="7686" max="7937" width="9" style="33"/>
    <col min="7938" max="7938" width="18" style="33" bestFit="1" customWidth="1"/>
    <col min="7939" max="7939" width="18.25" style="33" customWidth="1"/>
    <col min="7940" max="7940" width="18.75" style="33" bestFit="1" customWidth="1"/>
    <col min="7941" max="7941" width="18" style="33" customWidth="1"/>
    <col min="7942" max="8193" width="9" style="33"/>
    <col min="8194" max="8194" width="18" style="33" bestFit="1" customWidth="1"/>
    <col min="8195" max="8195" width="18.25" style="33" customWidth="1"/>
    <col min="8196" max="8196" width="18.75" style="33" bestFit="1" customWidth="1"/>
    <col min="8197" max="8197" width="18" style="33" customWidth="1"/>
    <col min="8198" max="8449" width="9" style="33"/>
    <col min="8450" max="8450" width="18" style="33" bestFit="1" customWidth="1"/>
    <col min="8451" max="8451" width="18.25" style="33" customWidth="1"/>
    <col min="8452" max="8452" width="18.75" style="33" bestFit="1" customWidth="1"/>
    <col min="8453" max="8453" width="18" style="33" customWidth="1"/>
    <col min="8454" max="8705" width="9" style="33"/>
    <col min="8706" max="8706" width="18" style="33" bestFit="1" customWidth="1"/>
    <col min="8707" max="8707" width="18.25" style="33" customWidth="1"/>
    <col min="8708" max="8708" width="18.75" style="33" bestFit="1" customWidth="1"/>
    <col min="8709" max="8709" width="18" style="33" customWidth="1"/>
    <col min="8710" max="8961" width="9" style="33"/>
    <col min="8962" max="8962" width="18" style="33" bestFit="1" customWidth="1"/>
    <col min="8963" max="8963" width="18.25" style="33" customWidth="1"/>
    <col min="8964" max="8964" width="18.75" style="33" bestFit="1" customWidth="1"/>
    <col min="8965" max="8965" width="18" style="33" customWidth="1"/>
    <col min="8966" max="9217" width="9" style="33"/>
    <col min="9218" max="9218" width="18" style="33" bestFit="1" customWidth="1"/>
    <col min="9219" max="9219" width="18.25" style="33" customWidth="1"/>
    <col min="9220" max="9220" width="18.75" style="33" bestFit="1" customWidth="1"/>
    <col min="9221" max="9221" width="18" style="33" customWidth="1"/>
    <col min="9222" max="9473" width="9" style="33"/>
    <col min="9474" max="9474" width="18" style="33" bestFit="1" customWidth="1"/>
    <col min="9475" max="9475" width="18.25" style="33" customWidth="1"/>
    <col min="9476" max="9476" width="18.75" style="33" bestFit="1" customWidth="1"/>
    <col min="9477" max="9477" width="18" style="33" customWidth="1"/>
    <col min="9478" max="9729" width="9" style="33"/>
    <col min="9730" max="9730" width="18" style="33" bestFit="1" customWidth="1"/>
    <col min="9731" max="9731" width="18.25" style="33" customWidth="1"/>
    <col min="9732" max="9732" width="18.75" style="33" bestFit="1" customWidth="1"/>
    <col min="9733" max="9733" width="18" style="33" customWidth="1"/>
    <col min="9734" max="9985" width="9" style="33"/>
    <col min="9986" max="9986" width="18" style="33" bestFit="1" customWidth="1"/>
    <col min="9987" max="9987" width="18.25" style="33" customWidth="1"/>
    <col min="9988" max="9988" width="18.75" style="33" bestFit="1" customWidth="1"/>
    <col min="9989" max="9989" width="18" style="33" customWidth="1"/>
    <col min="9990" max="10241" width="9" style="33"/>
    <col min="10242" max="10242" width="18" style="33" bestFit="1" customWidth="1"/>
    <col min="10243" max="10243" width="18.25" style="33" customWidth="1"/>
    <col min="10244" max="10244" width="18.75" style="33" bestFit="1" customWidth="1"/>
    <col min="10245" max="10245" width="18" style="33" customWidth="1"/>
    <col min="10246" max="10497" width="9" style="33"/>
    <col min="10498" max="10498" width="18" style="33" bestFit="1" customWidth="1"/>
    <col min="10499" max="10499" width="18.25" style="33" customWidth="1"/>
    <col min="10500" max="10500" width="18.75" style="33" bestFit="1" customWidth="1"/>
    <col min="10501" max="10501" width="18" style="33" customWidth="1"/>
    <col min="10502" max="10753" width="9" style="33"/>
    <col min="10754" max="10754" width="18" style="33" bestFit="1" customWidth="1"/>
    <col min="10755" max="10755" width="18.25" style="33" customWidth="1"/>
    <col min="10756" max="10756" width="18.75" style="33" bestFit="1" customWidth="1"/>
    <col min="10757" max="10757" width="18" style="33" customWidth="1"/>
    <col min="10758" max="11009" width="9" style="33"/>
    <col min="11010" max="11010" width="18" style="33" bestFit="1" customWidth="1"/>
    <col min="11011" max="11011" width="18.25" style="33" customWidth="1"/>
    <col min="11012" max="11012" width="18.75" style="33" bestFit="1" customWidth="1"/>
    <col min="11013" max="11013" width="18" style="33" customWidth="1"/>
    <col min="11014" max="11265" width="9" style="33"/>
    <col min="11266" max="11266" width="18" style="33" bestFit="1" customWidth="1"/>
    <col min="11267" max="11267" width="18.25" style="33" customWidth="1"/>
    <col min="11268" max="11268" width="18.75" style="33" bestFit="1" customWidth="1"/>
    <col min="11269" max="11269" width="18" style="33" customWidth="1"/>
    <col min="11270" max="11521" width="9" style="33"/>
    <col min="11522" max="11522" width="18" style="33" bestFit="1" customWidth="1"/>
    <col min="11523" max="11523" width="18.25" style="33" customWidth="1"/>
    <col min="11524" max="11524" width="18.75" style="33" bestFit="1" customWidth="1"/>
    <col min="11525" max="11525" width="18" style="33" customWidth="1"/>
    <col min="11526" max="11777" width="9" style="33"/>
    <col min="11778" max="11778" width="18" style="33" bestFit="1" customWidth="1"/>
    <col min="11779" max="11779" width="18.25" style="33" customWidth="1"/>
    <col min="11780" max="11780" width="18.75" style="33" bestFit="1" customWidth="1"/>
    <col min="11781" max="11781" width="18" style="33" customWidth="1"/>
    <col min="11782" max="12033" width="9" style="33"/>
    <col min="12034" max="12034" width="18" style="33" bestFit="1" customWidth="1"/>
    <col min="12035" max="12035" width="18.25" style="33" customWidth="1"/>
    <col min="12036" max="12036" width="18.75" style="33" bestFit="1" customWidth="1"/>
    <col min="12037" max="12037" width="18" style="33" customWidth="1"/>
    <col min="12038" max="12289" width="9" style="33"/>
    <col min="12290" max="12290" width="18" style="33" bestFit="1" customWidth="1"/>
    <col min="12291" max="12291" width="18.25" style="33" customWidth="1"/>
    <col min="12292" max="12292" width="18.75" style="33" bestFit="1" customWidth="1"/>
    <col min="12293" max="12293" width="18" style="33" customWidth="1"/>
    <col min="12294" max="12545" width="9" style="33"/>
    <col min="12546" max="12546" width="18" style="33" bestFit="1" customWidth="1"/>
    <col min="12547" max="12547" width="18.25" style="33" customWidth="1"/>
    <col min="12548" max="12548" width="18.75" style="33" bestFit="1" customWidth="1"/>
    <col min="12549" max="12549" width="18" style="33" customWidth="1"/>
    <col min="12550" max="12801" width="9" style="33"/>
    <col min="12802" max="12802" width="18" style="33" bestFit="1" customWidth="1"/>
    <col min="12803" max="12803" width="18.25" style="33" customWidth="1"/>
    <col min="12804" max="12804" width="18.75" style="33" bestFit="1" customWidth="1"/>
    <col min="12805" max="12805" width="18" style="33" customWidth="1"/>
    <col min="12806" max="13057" width="9" style="33"/>
    <col min="13058" max="13058" width="18" style="33" bestFit="1" customWidth="1"/>
    <col min="13059" max="13059" width="18.25" style="33" customWidth="1"/>
    <col min="13060" max="13060" width="18.75" style="33" bestFit="1" customWidth="1"/>
    <col min="13061" max="13061" width="18" style="33" customWidth="1"/>
    <col min="13062" max="13313" width="9" style="33"/>
    <col min="13314" max="13314" width="18" style="33" bestFit="1" customWidth="1"/>
    <col min="13315" max="13315" width="18.25" style="33" customWidth="1"/>
    <col min="13316" max="13316" width="18.75" style="33" bestFit="1" customWidth="1"/>
    <col min="13317" max="13317" width="18" style="33" customWidth="1"/>
    <col min="13318" max="13569" width="9" style="33"/>
    <col min="13570" max="13570" width="18" style="33" bestFit="1" customWidth="1"/>
    <col min="13571" max="13571" width="18.25" style="33" customWidth="1"/>
    <col min="13572" max="13572" width="18.75" style="33" bestFit="1" customWidth="1"/>
    <col min="13573" max="13573" width="18" style="33" customWidth="1"/>
    <col min="13574" max="13825" width="9" style="33"/>
    <col min="13826" max="13826" width="18" style="33" bestFit="1" customWidth="1"/>
    <col min="13827" max="13827" width="18.25" style="33" customWidth="1"/>
    <col min="13828" max="13828" width="18.75" style="33" bestFit="1" customWidth="1"/>
    <col min="13829" max="13829" width="18" style="33" customWidth="1"/>
    <col min="13830" max="14081" width="9" style="33"/>
    <col min="14082" max="14082" width="18" style="33" bestFit="1" customWidth="1"/>
    <col min="14083" max="14083" width="18.25" style="33" customWidth="1"/>
    <col min="14084" max="14084" width="18.75" style="33" bestFit="1" customWidth="1"/>
    <col min="14085" max="14085" width="18" style="33" customWidth="1"/>
    <col min="14086" max="14337" width="9" style="33"/>
    <col min="14338" max="14338" width="18" style="33" bestFit="1" customWidth="1"/>
    <col min="14339" max="14339" width="18.25" style="33" customWidth="1"/>
    <col min="14340" max="14340" width="18.75" style="33" bestFit="1" customWidth="1"/>
    <col min="14341" max="14341" width="18" style="33" customWidth="1"/>
    <col min="14342" max="14593" width="9" style="33"/>
    <col min="14594" max="14594" width="18" style="33" bestFit="1" customWidth="1"/>
    <col min="14595" max="14595" width="18.25" style="33" customWidth="1"/>
    <col min="14596" max="14596" width="18.75" style="33" bestFit="1" customWidth="1"/>
    <col min="14597" max="14597" width="18" style="33" customWidth="1"/>
    <col min="14598" max="14849" width="9" style="33"/>
    <col min="14850" max="14850" width="18" style="33" bestFit="1" customWidth="1"/>
    <col min="14851" max="14851" width="18.25" style="33" customWidth="1"/>
    <col min="14852" max="14852" width="18.75" style="33" bestFit="1" customWidth="1"/>
    <col min="14853" max="14853" width="18" style="33" customWidth="1"/>
    <col min="14854" max="15105" width="9" style="33"/>
    <col min="15106" max="15106" width="18" style="33" bestFit="1" customWidth="1"/>
    <col min="15107" max="15107" width="18.25" style="33" customWidth="1"/>
    <col min="15108" max="15108" width="18.75" style="33" bestFit="1" customWidth="1"/>
    <col min="15109" max="15109" width="18" style="33" customWidth="1"/>
    <col min="15110" max="15361" width="9" style="33"/>
    <col min="15362" max="15362" width="18" style="33" bestFit="1" customWidth="1"/>
    <col min="15363" max="15363" width="18.25" style="33" customWidth="1"/>
    <col min="15364" max="15364" width="18.75" style="33" bestFit="1" customWidth="1"/>
    <col min="15365" max="15365" width="18" style="33" customWidth="1"/>
    <col min="15366" max="15617" width="9" style="33"/>
    <col min="15618" max="15618" width="18" style="33" bestFit="1" customWidth="1"/>
    <col min="15619" max="15619" width="18.25" style="33" customWidth="1"/>
    <col min="15620" max="15620" width="18.75" style="33" bestFit="1" customWidth="1"/>
    <col min="15621" max="15621" width="18" style="33" customWidth="1"/>
    <col min="15622" max="15873" width="9" style="33"/>
    <col min="15874" max="15874" width="18" style="33" bestFit="1" customWidth="1"/>
    <col min="15875" max="15875" width="18.25" style="33" customWidth="1"/>
    <col min="15876" max="15876" width="18.75" style="33" bestFit="1" customWidth="1"/>
    <col min="15877" max="15877" width="18" style="33" customWidth="1"/>
    <col min="15878" max="16129" width="9" style="33"/>
    <col min="16130" max="16130" width="18" style="33" bestFit="1" customWidth="1"/>
    <col min="16131" max="16131" width="18.25" style="33" customWidth="1"/>
    <col min="16132" max="16132" width="18.75" style="33" bestFit="1" customWidth="1"/>
    <col min="16133" max="16133" width="18" style="33" customWidth="1"/>
    <col min="16134" max="16384" width="9" style="33"/>
  </cols>
  <sheetData>
    <row r="1" spans="1:9">
      <c r="A1" s="33" t="s">
        <v>594</v>
      </c>
    </row>
    <row r="3" spans="1:9" ht="18.75">
      <c r="A3" s="575" t="s">
        <v>593</v>
      </c>
      <c r="B3" s="575"/>
      <c r="C3" s="575"/>
      <c r="D3" s="575"/>
      <c r="E3" s="575"/>
      <c r="F3" s="307"/>
      <c r="G3" s="307"/>
      <c r="H3" s="307"/>
      <c r="I3" s="307"/>
    </row>
    <row r="5" spans="1:9">
      <c r="E5" s="306" t="s">
        <v>592</v>
      </c>
    </row>
    <row r="6" spans="1:9" ht="14.25" thickBot="1"/>
    <row r="7" spans="1:9" ht="24.75" customHeight="1">
      <c r="A7" s="576"/>
      <c r="B7" s="578" t="s">
        <v>591</v>
      </c>
      <c r="C7" s="579"/>
      <c r="D7" s="579" t="s">
        <v>590</v>
      </c>
      <c r="E7" s="581" t="s">
        <v>589</v>
      </c>
    </row>
    <row r="8" spans="1:9" ht="24.75" customHeight="1" thickBot="1">
      <c r="A8" s="577"/>
      <c r="B8" s="305" t="s">
        <v>588</v>
      </c>
      <c r="C8" s="304" t="s">
        <v>348</v>
      </c>
      <c r="D8" s="580"/>
      <c r="E8" s="582"/>
    </row>
    <row r="9" spans="1:9" ht="37.5" customHeight="1">
      <c r="A9" s="303">
        <v>1</v>
      </c>
      <c r="B9" s="302"/>
      <c r="C9" s="301"/>
      <c r="D9" s="301"/>
      <c r="E9" s="300"/>
    </row>
    <row r="10" spans="1:9" ht="37.5" customHeight="1">
      <c r="A10" s="299">
        <v>2</v>
      </c>
      <c r="B10" s="298"/>
      <c r="C10" s="297"/>
      <c r="D10" s="297"/>
      <c r="E10" s="296"/>
    </row>
    <row r="11" spans="1:9" ht="37.5" customHeight="1">
      <c r="A11" s="299">
        <v>3</v>
      </c>
      <c r="B11" s="298"/>
      <c r="C11" s="297"/>
      <c r="D11" s="297"/>
      <c r="E11" s="296"/>
    </row>
    <row r="12" spans="1:9" ht="37.5" customHeight="1">
      <c r="A12" s="299">
        <v>4</v>
      </c>
      <c r="B12" s="298"/>
      <c r="C12" s="297"/>
      <c r="D12" s="297"/>
      <c r="E12" s="296"/>
    </row>
    <row r="13" spans="1:9" ht="37.5" customHeight="1">
      <c r="A13" s="299">
        <v>5</v>
      </c>
      <c r="B13" s="298"/>
      <c r="C13" s="297"/>
      <c r="D13" s="297"/>
      <c r="E13" s="296"/>
    </row>
    <row r="14" spans="1:9" ht="37.5" customHeight="1">
      <c r="A14" s="299">
        <v>6</v>
      </c>
      <c r="B14" s="298"/>
      <c r="C14" s="297"/>
      <c r="D14" s="297"/>
      <c r="E14" s="296"/>
    </row>
    <row r="15" spans="1:9" ht="37.5" customHeight="1">
      <c r="A15" s="299">
        <v>7</v>
      </c>
      <c r="B15" s="298"/>
      <c r="C15" s="297"/>
      <c r="D15" s="297"/>
      <c r="E15" s="296"/>
    </row>
    <row r="16" spans="1:9" ht="37.5" customHeight="1">
      <c r="A16" s="299">
        <v>8</v>
      </c>
      <c r="B16" s="298"/>
      <c r="C16" s="297"/>
      <c r="D16" s="297"/>
      <c r="E16" s="296"/>
    </row>
    <row r="17" spans="1:5" ht="37.5" customHeight="1" thickBot="1">
      <c r="A17" s="295">
        <v>9</v>
      </c>
      <c r="B17" s="294"/>
      <c r="C17" s="293"/>
      <c r="D17" s="293"/>
      <c r="E17" s="292"/>
    </row>
    <row r="18" spans="1:5" ht="28.5" customHeight="1">
      <c r="A18" s="574" t="s">
        <v>587</v>
      </c>
      <c r="B18" s="574"/>
      <c r="C18" s="574"/>
      <c r="D18" s="574"/>
      <c r="E18" s="574"/>
    </row>
    <row r="19" spans="1:5">
      <c r="A19" s="33" t="s">
        <v>586</v>
      </c>
    </row>
  </sheetData>
  <mergeCells count="6">
    <mergeCell ref="A18:E18"/>
    <mergeCell ref="A3:E3"/>
    <mergeCell ref="A7:A8"/>
    <mergeCell ref="B7:C7"/>
    <mergeCell ref="D7:D8"/>
    <mergeCell ref="E7:E8"/>
  </mergeCells>
  <phoneticPr fontId="1"/>
  <pageMargins left="0.78740157480314965" right="0.39370078740157483" top="0.98425196850393704" bottom="0.98425196850393704"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3B69E-1EC6-4CC7-B6D0-27670DDC665C}">
  <dimension ref="B1:I42"/>
  <sheetViews>
    <sheetView view="pageBreakPreview" zoomScaleNormal="100" zoomScaleSheetLayoutView="100" workbookViewId="0">
      <selection activeCell="M34" sqref="M34"/>
    </sheetView>
  </sheetViews>
  <sheetFormatPr defaultRowHeight="13.5"/>
  <cols>
    <col min="1" max="1" width="1.5" style="8" customWidth="1"/>
    <col min="2" max="2" width="28.625" style="8" customWidth="1"/>
    <col min="3" max="4" width="3.125" style="8" customWidth="1"/>
    <col min="5" max="5" width="23.625" style="8" customWidth="1"/>
    <col min="6" max="6" width="10.375" style="8" customWidth="1"/>
    <col min="7" max="7" width="7.5" style="8" customWidth="1"/>
    <col min="8" max="8" width="23.875" style="8" customWidth="1"/>
    <col min="9" max="9" width="13.75" style="8" customWidth="1"/>
    <col min="10" max="10" width="1.125" style="8" customWidth="1"/>
    <col min="11" max="257" width="9" style="8"/>
    <col min="258" max="258" width="28.625" style="8" customWidth="1"/>
    <col min="259" max="260" width="3.125" style="8" customWidth="1"/>
    <col min="261" max="261" width="23.625" style="8" customWidth="1"/>
    <col min="262" max="262" width="10.375" style="8" customWidth="1"/>
    <col min="263" max="263" width="7.5" style="8" customWidth="1"/>
    <col min="264" max="264" width="23.875" style="8" customWidth="1"/>
    <col min="265" max="265" width="13.75" style="8" customWidth="1"/>
    <col min="266" max="513" width="9" style="8"/>
    <col min="514" max="514" width="28.625" style="8" customWidth="1"/>
    <col min="515" max="516" width="3.125" style="8" customWidth="1"/>
    <col min="517" max="517" width="23.625" style="8" customWidth="1"/>
    <col min="518" max="518" width="10.375" style="8" customWidth="1"/>
    <col min="519" max="519" width="7.5" style="8" customWidth="1"/>
    <col min="520" max="520" width="23.875" style="8" customWidth="1"/>
    <col min="521" max="521" width="13.75" style="8" customWidth="1"/>
    <col min="522" max="769" width="9" style="8"/>
    <col min="770" max="770" width="28.625" style="8" customWidth="1"/>
    <col min="771" max="772" width="3.125" style="8" customWidth="1"/>
    <col min="773" max="773" width="23.625" style="8" customWidth="1"/>
    <col min="774" max="774" width="10.375" style="8" customWidth="1"/>
    <col min="775" max="775" width="7.5" style="8" customWidth="1"/>
    <col min="776" max="776" width="23.875" style="8" customWidth="1"/>
    <col min="777" max="777" width="13.75" style="8" customWidth="1"/>
    <col min="778" max="1025" width="9" style="8"/>
    <col min="1026" max="1026" width="28.625" style="8" customWidth="1"/>
    <col min="1027" max="1028" width="3.125" style="8" customWidth="1"/>
    <col min="1029" max="1029" width="23.625" style="8" customWidth="1"/>
    <col min="1030" max="1030" width="10.375" style="8" customWidth="1"/>
    <col min="1031" max="1031" width="7.5" style="8" customWidth="1"/>
    <col min="1032" max="1032" width="23.875" style="8" customWidth="1"/>
    <col min="1033" max="1033" width="13.75" style="8" customWidth="1"/>
    <col min="1034" max="1281" width="9" style="8"/>
    <col min="1282" max="1282" width="28.625" style="8" customWidth="1"/>
    <col min="1283" max="1284" width="3.125" style="8" customWidth="1"/>
    <col min="1285" max="1285" width="23.625" style="8" customWidth="1"/>
    <col min="1286" max="1286" width="10.375" style="8" customWidth="1"/>
    <col min="1287" max="1287" width="7.5" style="8" customWidth="1"/>
    <col min="1288" max="1288" width="23.875" style="8" customWidth="1"/>
    <col min="1289" max="1289" width="13.75" style="8" customWidth="1"/>
    <col min="1290" max="1537" width="9" style="8"/>
    <col min="1538" max="1538" width="28.625" style="8" customWidth="1"/>
    <col min="1539" max="1540" width="3.125" style="8" customWidth="1"/>
    <col min="1541" max="1541" width="23.625" style="8" customWidth="1"/>
    <col min="1542" max="1542" width="10.375" style="8" customWidth="1"/>
    <col min="1543" max="1543" width="7.5" style="8" customWidth="1"/>
    <col min="1544" max="1544" width="23.875" style="8" customWidth="1"/>
    <col min="1545" max="1545" width="13.75" style="8" customWidth="1"/>
    <col min="1546" max="1793" width="9" style="8"/>
    <col min="1794" max="1794" width="28.625" style="8" customWidth="1"/>
    <col min="1795" max="1796" width="3.125" style="8" customWidth="1"/>
    <col min="1797" max="1797" width="23.625" style="8" customWidth="1"/>
    <col min="1798" max="1798" width="10.375" style="8" customWidth="1"/>
    <col min="1799" max="1799" width="7.5" style="8" customWidth="1"/>
    <col min="1800" max="1800" width="23.875" style="8" customWidth="1"/>
    <col min="1801" max="1801" width="13.75" style="8" customWidth="1"/>
    <col min="1802" max="2049" width="9" style="8"/>
    <col min="2050" max="2050" width="28.625" style="8" customWidth="1"/>
    <col min="2051" max="2052" width="3.125" style="8" customWidth="1"/>
    <col min="2053" max="2053" width="23.625" style="8" customWidth="1"/>
    <col min="2054" max="2054" width="10.375" style="8" customWidth="1"/>
    <col min="2055" max="2055" width="7.5" style="8" customWidth="1"/>
    <col min="2056" max="2056" width="23.875" style="8" customWidth="1"/>
    <col min="2057" max="2057" width="13.75" style="8" customWidth="1"/>
    <col min="2058" max="2305" width="9" style="8"/>
    <col min="2306" max="2306" width="28.625" style="8" customWidth="1"/>
    <col min="2307" max="2308" width="3.125" style="8" customWidth="1"/>
    <col min="2309" max="2309" width="23.625" style="8" customWidth="1"/>
    <col min="2310" max="2310" width="10.375" style="8" customWidth="1"/>
    <col min="2311" max="2311" width="7.5" style="8" customWidth="1"/>
    <col min="2312" max="2312" width="23.875" style="8" customWidth="1"/>
    <col min="2313" max="2313" width="13.75" style="8" customWidth="1"/>
    <col min="2314" max="2561" width="9" style="8"/>
    <col min="2562" max="2562" width="28.625" style="8" customWidth="1"/>
    <col min="2563" max="2564" width="3.125" style="8" customWidth="1"/>
    <col min="2565" max="2565" width="23.625" style="8" customWidth="1"/>
    <col min="2566" max="2566" width="10.375" style="8" customWidth="1"/>
    <col min="2567" max="2567" width="7.5" style="8" customWidth="1"/>
    <col min="2568" max="2568" width="23.875" style="8" customWidth="1"/>
    <col min="2569" max="2569" width="13.75" style="8" customWidth="1"/>
    <col min="2570" max="2817" width="9" style="8"/>
    <col min="2818" max="2818" width="28.625" style="8" customWidth="1"/>
    <col min="2819" max="2820" width="3.125" style="8" customWidth="1"/>
    <col min="2821" max="2821" width="23.625" style="8" customWidth="1"/>
    <col min="2822" max="2822" width="10.375" style="8" customWidth="1"/>
    <col min="2823" max="2823" width="7.5" style="8" customWidth="1"/>
    <col min="2824" max="2824" width="23.875" style="8" customWidth="1"/>
    <col min="2825" max="2825" width="13.75" style="8" customWidth="1"/>
    <col min="2826" max="3073" width="9" style="8"/>
    <col min="3074" max="3074" width="28.625" style="8" customWidth="1"/>
    <col min="3075" max="3076" width="3.125" style="8" customWidth="1"/>
    <col min="3077" max="3077" width="23.625" style="8" customWidth="1"/>
    <col min="3078" max="3078" width="10.375" style="8" customWidth="1"/>
    <col min="3079" max="3079" width="7.5" style="8" customWidth="1"/>
    <col min="3080" max="3080" width="23.875" style="8" customWidth="1"/>
    <col min="3081" max="3081" width="13.75" style="8" customWidth="1"/>
    <col min="3082" max="3329" width="9" style="8"/>
    <col min="3330" max="3330" width="28.625" style="8" customWidth="1"/>
    <col min="3331" max="3332" width="3.125" style="8" customWidth="1"/>
    <col min="3333" max="3333" width="23.625" style="8" customWidth="1"/>
    <col min="3334" max="3334" width="10.375" style="8" customWidth="1"/>
    <col min="3335" max="3335" width="7.5" style="8" customWidth="1"/>
    <col min="3336" max="3336" width="23.875" style="8" customWidth="1"/>
    <col min="3337" max="3337" width="13.75" style="8" customWidth="1"/>
    <col min="3338" max="3585" width="9" style="8"/>
    <col min="3586" max="3586" width="28.625" style="8" customWidth="1"/>
    <col min="3587" max="3588" width="3.125" style="8" customWidth="1"/>
    <col min="3589" max="3589" width="23.625" style="8" customWidth="1"/>
    <col min="3590" max="3590" width="10.375" style="8" customWidth="1"/>
    <col min="3591" max="3591" width="7.5" style="8" customWidth="1"/>
    <col min="3592" max="3592" width="23.875" style="8" customWidth="1"/>
    <col min="3593" max="3593" width="13.75" style="8" customWidth="1"/>
    <col min="3594" max="3841" width="9" style="8"/>
    <col min="3842" max="3842" width="28.625" style="8" customWidth="1"/>
    <col min="3843" max="3844" width="3.125" style="8" customWidth="1"/>
    <col min="3845" max="3845" width="23.625" style="8" customWidth="1"/>
    <col min="3846" max="3846" width="10.375" style="8" customWidth="1"/>
    <col min="3847" max="3847" width="7.5" style="8" customWidth="1"/>
    <col min="3848" max="3848" width="23.875" style="8" customWidth="1"/>
    <col min="3849" max="3849" width="13.75" style="8" customWidth="1"/>
    <col min="3850" max="4097" width="9" style="8"/>
    <col min="4098" max="4098" width="28.625" style="8" customWidth="1"/>
    <col min="4099" max="4100" width="3.125" style="8" customWidth="1"/>
    <col min="4101" max="4101" width="23.625" style="8" customWidth="1"/>
    <col min="4102" max="4102" width="10.375" style="8" customWidth="1"/>
    <col min="4103" max="4103" width="7.5" style="8" customWidth="1"/>
    <col min="4104" max="4104" width="23.875" style="8" customWidth="1"/>
    <col min="4105" max="4105" width="13.75" style="8" customWidth="1"/>
    <col min="4106" max="4353" width="9" style="8"/>
    <col min="4354" max="4354" width="28.625" style="8" customWidth="1"/>
    <col min="4355" max="4356" width="3.125" style="8" customWidth="1"/>
    <col min="4357" max="4357" width="23.625" style="8" customWidth="1"/>
    <col min="4358" max="4358" width="10.375" style="8" customWidth="1"/>
    <col min="4359" max="4359" width="7.5" style="8" customWidth="1"/>
    <col min="4360" max="4360" width="23.875" style="8" customWidth="1"/>
    <col min="4361" max="4361" width="13.75" style="8" customWidth="1"/>
    <col min="4362" max="4609" width="9" style="8"/>
    <col min="4610" max="4610" width="28.625" style="8" customWidth="1"/>
    <col min="4611" max="4612" width="3.125" style="8" customWidth="1"/>
    <col min="4613" max="4613" width="23.625" style="8" customWidth="1"/>
    <col min="4614" max="4614" width="10.375" style="8" customWidth="1"/>
    <col min="4615" max="4615" width="7.5" style="8" customWidth="1"/>
    <col min="4616" max="4616" width="23.875" style="8" customWidth="1"/>
    <col min="4617" max="4617" width="13.75" style="8" customWidth="1"/>
    <col min="4618" max="4865" width="9" style="8"/>
    <col min="4866" max="4866" width="28.625" style="8" customWidth="1"/>
    <col min="4867" max="4868" width="3.125" style="8" customWidth="1"/>
    <col min="4869" max="4869" width="23.625" style="8" customWidth="1"/>
    <col min="4870" max="4870" width="10.375" style="8" customWidth="1"/>
    <col min="4871" max="4871" width="7.5" style="8" customWidth="1"/>
    <col min="4872" max="4872" width="23.875" style="8" customWidth="1"/>
    <col min="4873" max="4873" width="13.75" style="8" customWidth="1"/>
    <col min="4874" max="5121" width="9" style="8"/>
    <col min="5122" max="5122" width="28.625" style="8" customWidth="1"/>
    <col min="5123" max="5124" width="3.125" style="8" customWidth="1"/>
    <col min="5125" max="5125" width="23.625" style="8" customWidth="1"/>
    <col min="5126" max="5126" width="10.375" style="8" customWidth="1"/>
    <col min="5127" max="5127" width="7.5" style="8" customWidth="1"/>
    <col min="5128" max="5128" width="23.875" style="8" customWidth="1"/>
    <col min="5129" max="5129" width="13.75" style="8" customWidth="1"/>
    <col min="5130" max="5377" width="9" style="8"/>
    <col min="5378" max="5378" width="28.625" style="8" customWidth="1"/>
    <col min="5379" max="5380" width="3.125" style="8" customWidth="1"/>
    <col min="5381" max="5381" width="23.625" style="8" customWidth="1"/>
    <col min="5382" max="5382" width="10.375" style="8" customWidth="1"/>
    <col min="5383" max="5383" width="7.5" style="8" customWidth="1"/>
    <col min="5384" max="5384" width="23.875" style="8" customWidth="1"/>
    <col min="5385" max="5385" width="13.75" style="8" customWidth="1"/>
    <col min="5386" max="5633" width="9" style="8"/>
    <col min="5634" max="5634" width="28.625" style="8" customWidth="1"/>
    <col min="5635" max="5636" width="3.125" style="8" customWidth="1"/>
    <col min="5637" max="5637" width="23.625" style="8" customWidth="1"/>
    <col min="5638" max="5638" width="10.375" style="8" customWidth="1"/>
    <col min="5639" max="5639" width="7.5" style="8" customWidth="1"/>
    <col min="5640" max="5640" width="23.875" style="8" customWidth="1"/>
    <col min="5641" max="5641" width="13.75" style="8" customWidth="1"/>
    <col min="5642" max="5889" width="9" style="8"/>
    <col min="5890" max="5890" width="28.625" style="8" customWidth="1"/>
    <col min="5891" max="5892" width="3.125" style="8" customWidth="1"/>
    <col min="5893" max="5893" width="23.625" style="8" customWidth="1"/>
    <col min="5894" max="5894" width="10.375" style="8" customWidth="1"/>
    <col min="5895" max="5895" width="7.5" style="8" customWidth="1"/>
    <col min="5896" max="5896" width="23.875" style="8" customWidth="1"/>
    <col min="5897" max="5897" width="13.75" style="8" customWidth="1"/>
    <col min="5898" max="6145" width="9" style="8"/>
    <col min="6146" max="6146" width="28.625" style="8" customWidth="1"/>
    <col min="6147" max="6148" width="3.125" style="8" customWidth="1"/>
    <col min="6149" max="6149" width="23.625" style="8" customWidth="1"/>
    <col min="6150" max="6150" width="10.375" style="8" customWidth="1"/>
    <col min="6151" max="6151" width="7.5" style="8" customWidth="1"/>
    <col min="6152" max="6152" width="23.875" style="8" customWidth="1"/>
    <col min="6153" max="6153" width="13.75" style="8" customWidth="1"/>
    <col min="6154" max="6401" width="9" style="8"/>
    <col min="6402" max="6402" width="28.625" style="8" customWidth="1"/>
    <col min="6403" max="6404" width="3.125" style="8" customWidth="1"/>
    <col min="6405" max="6405" width="23.625" style="8" customWidth="1"/>
    <col min="6406" max="6406" width="10.375" style="8" customWidth="1"/>
    <col min="6407" max="6407" width="7.5" style="8" customWidth="1"/>
    <col min="6408" max="6408" width="23.875" style="8" customWidth="1"/>
    <col min="6409" max="6409" width="13.75" style="8" customWidth="1"/>
    <col min="6410" max="6657" width="9" style="8"/>
    <col min="6658" max="6658" width="28.625" style="8" customWidth="1"/>
    <col min="6659" max="6660" width="3.125" style="8" customWidth="1"/>
    <col min="6661" max="6661" width="23.625" style="8" customWidth="1"/>
    <col min="6662" max="6662" width="10.375" style="8" customWidth="1"/>
    <col min="6663" max="6663" width="7.5" style="8" customWidth="1"/>
    <col min="6664" max="6664" width="23.875" style="8" customWidth="1"/>
    <col min="6665" max="6665" width="13.75" style="8" customWidth="1"/>
    <col min="6666" max="6913" width="9" style="8"/>
    <col min="6914" max="6914" width="28.625" style="8" customWidth="1"/>
    <col min="6915" max="6916" width="3.125" style="8" customWidth="1"/>
    <col min="6917" max="6917" width="23.625" style="8" customWidth="1"/>
    <col min="6918" max="6918" width="10.375" style="8" customWidth="1"/>
    <col min="6919" max="6919" width="7.5" style="8" customWidth="1"/>
    <col min="6920" max="6920" width="23.875" style="8" customWidth="1"/>
    <col min="6921" max="6921" width="13.75" style="8" customWidth="1"/>
    <col min="6922" max="7169" width="9" style="8"/>
    <col min="7170" max="7170" width="28.625" style="8" customWidth="1"/>
    <col min="7171" max="7172" width="3.125" style="8" customWidth="1"/>
    <col min="7173" max="7173" width="23.625" style="8" customWidth="1"/>
    <col min="7174" max="7174" width="10.375" style="8" customWidth="1"/>
    <col min="7175" max="7175" width="7.5" style="8" customWidth="1"/>
    <col min="7176" max="7176" width="23.875" style="8" customWidth="1"/>
    <col min="7177" max="7177" width="13.75" style="8" customWidth="1"/>
    <col min="7178" max="7425" width="9" style="8"/>
    <col min="7426" max="7426" width="28.625" style="8" customWidth="1"/>
    <col min="7427" max="7428" width="3.125" style="8" customWidth="1"/>
    <col min="7429" max="7429" width="23.625" style="8" customWidth="1"/>
    <col min="7430" max="7430" width="10.375" style="8" customWidth="1"/>
    <col min="7431" max="7431" width="7.5" style="8" customWidth="1"/>
    <col min="7432" max="7432" width="23.875" style="8" customWidth="1"/>
    <col min="7433" max="7433" width="13.75" style="8" customWidth="1"/>
    <col min="7434" max="7681" width="9" style="8"/>
    <col min="7682" max="7682" width="28.625" style="8" customWidth="1"/>
    <col min="7683" max="7684" width="3.125" style="8" customWidth="1"/>
    <col min="7685" max="7685" width="23.625" style="8" customWidth="1"/>
    <col min="7686" max="7686" width="10.375" style="8" customWidth="1"/>
    <col min="7687" max="7687" width="7.5" style="8" customWidth="1"/>
    <col min="7688" max="7688" width="23.875" style="8" customWidth="1"/>
    <col min="7689" max="7689" width="13.75" style="8" customWidth="1"/>
    <col min="7690" max="7937" width="9" style="8"/>
    <col min="7938" max="7938" width="28.625" style="8" customWidth="1"/>
    <col min="7939" max="7940" width="3.125" style="8" customWidth="1"/>
    <col min="7941" max="7941" width="23.625" style="8" customWidth="1"/>
    <col min="7942" max="7942" width="10.375" style="8" customWidth="1"/>
    <col min="7943" max="7943" width="7.5" style="8" customWidth="1"/>
    <col min="7944" max="7944" width="23.875" style="8" customWidth="1"/>
    <col min="7945" max="7945" width="13.75" style="8" customWidth="1"/>
    <col min="7946" max="8193" width="9" style="8"/>
    <col min="8194" max="8194" width="28.625" style="8" customWidth="1"/>
    <col min="8195" max="8196" width="3.125" style="8" customWidth="1"/>
    <col min="8197" max="8197" width="23.625" style="8" customWidth="1"/>
    <col min="8198" max="8198" width="10.375" style="8" customWidth="1"/>
    <col min="8199" max="8199" width="7.5" style="8" customWidth="1"/>
    <col min="8200" max="8200" width="23.875" style="8" customWidth="1"/>
    <col min="8201" max="8201" width="13.75" style="8" customWidth="1"/>
    <col min="8202" max="8449" width="9" style="8"/>
    <col min="8450" max="8450" width="28.625" style="8" customWidth="1"/>
    <col min="8451" max="8452" width="3.125" style="8" customWidth="1"/>
    <col min="8453" max="8453" width="23.625" style="8" customWidth="1"/>
    <col min="8454" max="8454" width="10.375" style="8" customWidth="1"/>
    <col min="8455" max="8455" width="7.5" style="8" customWidth="1"/>
    <col min="8456" max="8456" width="23.875" style="8" customWidth="1"/>
    <col min="8457" max="8457" width="13.75" style="8" customWidth="1"/>
    <col min="8458" max="8705" width="9" style="8"/>
    <col min="8706" max="8706" width="28.625" style="8" customWidth="1"/>
    <col min="8707" max="8708" width="3.125" style="8" customWidth="1"/>
    <col min="8709" max="8709" width="23.625" style="8" customWidth="1"/>
    <col min="8710" max="8710" width="10.375" style="8" customWidth="1"/>
    <col min="8711" max="8711" width="7.5" style="8" customWidth="1"/>
    <col min="8712" max="8712" width="23.875" style="8" customWidth="1"/>
    <col min="8713" max="8713" width="13.75" style="8" customWidth="1"/>
    <col min="8714" max="8961" width="9" style="8"/>
    <col min="8962" max="8962" width="28.625" style="8" customWidth="1"/>
    <col min="8963" max="8964" width="3.125" style="8" customWidth="1"/>
    <col min="8965" max="8965" width="23.625" style="8" customWidth="1"/>
    <col min="8966" max="8966" width="10.375" style="8" customWidth="1"/>
    <col min="8967" max="8967" width="7.5" style="8" customWidth="1"/>
    <col min="8968" max="8968" width="23.875" style="8" customWidth="1"/>
    <col min="8969" max="8969" width="13.75" style="8" customWidth="1"/>
    <col min="8970" max="9217" width="9" style="8"/>
    <col min="9218" max="9218" width="28.625" style="8" customWidth="1"/>
    <col min="9219" max="9220" width="3.125" style="8" customWidth="1"/>
    <col min="9221" max="9221" width="23.625" style="8" customWidth="1"/>
    <col min="9222" max="9222" width="10.375" style="8" customWidth="1"/>
    <col min="9223" max="9223" width="7.5" style="8" customWidth="1"/>
    <col min="9224" max="9224" width="23.875" style="8" customWidth="1"/>
    <col min="9225" max="9225" width="13.75" style="8" customWidth="1"/>
    <col min="9226" max="9473" width="9" style="8"/>
    <col min="9474" max="9474" width="28.625" style="8" customWidth="1"/>
    <col min="9475" max="9476" width="3.125" style="8" customWidth="1"/>
    <col min="9477" max="9477" width="23.625" style="8" customWidth="1"/>
    <col min="9478" max="9478" width="10.375" style="8" customWidth="1"/>
    <col min="9479" max="9479" width="7.5" style="8" customWidth="1"/>
    <col min="9480" max="9480" width="23.875" style="8" customWidth="1"/>
    <col min="9481" max="9481" width="13.75" style="8" customWidth="1"/>
    <col min="9482" max="9729" width="9" style="8"/>
    <col min="9730" max="9730" width="28.625" style="8" customWidth="1"/>
    <col min="9731" max="9732" width="3.125" style="8" customWidth="1"/>
    <col min="9733" max="9733" width="23.625" style="8" customWidth="1"/>
    <col min="9734" max="9734" width="10.375" style="8" customWidth="1"/>
    <col min="9735" max="9735" width="7.5" style="8" customWidth="1"/>
    <col min="9736" max="9736" width="23.875" style="8" customWidth="1"/>
    <col min="9737" max="9737" width="13.75" style="8" customWidth="1"/>
    <col min="9738" max="9985" width="9" style="8"/>
    <col min="9986" max="9986" width="28.625" style="8" customWidth="1"/>
    <col min="9987" max="9988" width="3.125" style="8" customWidth="1"/>
    <col min="9989" max="9989" width="23.625" style="8" customWidth="1"/>
    <col min="9990" max="9990" width="10.375" style="8" customWidth="1"/>
    <col min="9991" max="9991" width="7.5" style="8" customWidth="1"/>
    <col min="9992" max="9992" width="23.875" style="8" customWidth="1"/>
    <col min="9993" max="9993" width="13.75" style="8" customWidth="1"/>
    <col min="9994" max="10241" width="9" style="8"/>
    <col min="10242" max="10242" width="28.625" style="8" customWidth="1"/>
    <col min="10243" max="10244" width="3.125" style="8" customWidth="1"/>
    <col min="10245" max="10245" width="23.625" style="8" customWidth="1"/>
    <col min="10246" max="10246" width="10.375" style="8" customWidth="1"/>
    <col min="10247" max="10247" width="7.5" style="8" customWidth="1"/>
    <col min="10248" max="10248" width="23.875" style="8" customWidth="1"/>
    <col min="10249" max="10249" width="13.75" style="8" customWidth="1"/>
    <col min="10250" max="10497" width="9" style="8"/>
    <col min="10498" max="10498" width="28.625" style="8" customWidth="1"/>
    <col min="10499" max="10500" width="3.125" style="8" customWidth="1"/>
    <col min="10501" max="10501" width="23.625" style="8" customWidth="1"/>
    <col min="10502" max="10502" width="10.375" style="8" customWidth="1"/>
    <col min="10503" max="10503" width="7.5" style="8" customWidth="1"/>
    <col min="10504" max="10504" width="23.875" style="8" customWidth="1"/>
    <col min="10505" max="10505" width="13.75" style="8" customWidth="1"/>
    <col min="10506" max="10753" width="9" style="8"/>
    <col min="10754" max="10754" width="28.625" style="8" customWidth="1"/>
    <col min="10755" max="10756" width="3.125" style="8" customWidth="1"/>
    <col min="10757" max="10757" width="23.625" style="8" customWidth="1"/>
    <col min="10758" max="10758" width="10.375" style="8" customWidth="1"/>
    <col min="10759" max="10759" width="7.5" style="8" customWidth="1"/>
    <col min="10760" max="10760" width="23.875" style="8" customWidth="1"/>
    <col min="10761" max="10761" width="13.75" style="8" customWidth="1"/>
    <col min="10762" max="11009" width="9" style="8"/>
    <col min="11010" max="11010" width="28.625" style="8" customWidth="1"/>
    <col min="11011" max="11012" width="3.125" style="8" customWidth="1"/>
    <col min="11013" max="11013" width="23.625" style="8" customWidth="1"/>
    <col min="11014" max="11014" width="10.375" style="8" customWidth="1"/>
    <col min="11015" max="11015" width="7.5" style="8" customWidth="1"/>
    <col min="11016" max="11016" width="23.875" style="8" customWidth="1"/>
    <col min="11017" max="11017" width="13.75" style="8" customWidth="1"/>
    <col min="11018" max="11265" width="9" style="8"/>
    <col min="11266" max="11266" width="28.625" style="8" customWidth="1"/>
    <col min="11267" max="11268" width="3.125" style="8" customWidth="1"/>
    <col min="11269" max="11269" width="23.625" style="8" customWidth="1"/>
    <col min="11270" max="11270" width="10.375" style="8" customWidth="1"/>
    <col min="11271" max="11271" width="7.5" style="8" customWidth="1"/>
    <col min="11272" max="11272" width="23.875" style="8" customWidth="1"/>
    <col min="11273" max="11273" width="13.75" style="8" customWidth="1"/>
    <col min="11274" max="11521" width="9" style="8"/>
    <col min="11522" max="11522" width="28.625" style="8" customWidth="1"/>
    <col min="11523" max="11524" width="3.125" style="8" customWidth="1"/>
    <col min="11525" max="11525" width="23.625" style="8" customWidth="1"/>
    <col min="11526" max="11526" width="10.375" style="8" customWidth="1"/>
    <col min="11527" max="11527" width="7.5" style="8" customWidth="1"/>
    <col min="11528" max="11528" width="23.875" style="8" customWidth="1"/>
    <col min="11529" max="11529" width="13.75" style="8" customWidth="1"/>
    <col min="11530" max="11777" width="9" style="8"/>
    <col min="11778" max="11778" width="28.625" style="8" customWidth="1"/>
    <col min="11779" max="11780" width="3.125" style="8" customWidth="1"/>
    <col min="11781" max="11781" width="23.625" style="8" customWidth="1"/>
    <col min="11782" max="11782" width="10.375" style="8" customWidth="1"/>
    <col min="11783" max="11783" width="7.5" style="8" customWidth="1"/>
    <col min="11784" max="11784" width="23.875" style="8" customWidth="1"/>
    <col min="11785" max="11785" width="13.75" style="8" customWidth="1"/>
    <col min="11786" max="12033" width="9" style="8"/>
    <col min="12034" max="12034" width="28.625" style="8" customWidth="1"/>
    <col min="12035" max="12036" width="3.125" style="8" customWidth="1"/>
    <col min="12037" max="12037" width="23.625" style="8" customWidth="1"/>
    <col min="12038" max="12038" width="10.375" style="8" customWidth="1"/>
    <col min="12039" max="12039" width="7.5" style="8" customWidth="1"/>
    <col min="12040" max="12040" width="23.875" style="8" customWidth="1"/>
    <col min="12041" max="12041" width="13.75" style="8" customWidth="1"/>
    <col min="12042" max="12289" width="9" style="8"/>
    <col min="12290" max="12290" width="28.625" style="8" customWidth="1"/>
    <col min="12291" max="12292" width="3.125" style="8" customWidth="1"/>
    <col min="12293" max="12293" width="23.625" style="8" customWidth="1"/>
    <col min="12294" max="12294" width="10.375" style="8" customWidth="1"/>
    <col min="12295" max="12295" width="7.5" style="8" customWidth="1"/>
    <col min="12296" max="12296" width="23.875" style="8" customWidth="1"/>
    <col min="12297" max="12297" width="13.75" style="8" customWidth="1"/>
    <col min="12298" max="12545" width="9" style="8"/>
    <col min="12546" max="12546" width="28.625" style="8" customWidth="1"/>
    <col min="12547" max="12548" width="3.125" style="8" customWidth="1"/>
    <col min="12549" max="12549" width="23.625" style="8" customWidth="1"/>
    <col min="12550" max="12550" width="10.375" style="8" customWidth="1"/>
    <col min="12551" max="12551" width="7.5" style="8" customWidth="1"/>
    <col min="12552" max="12552" width="23.875" style="8" customWidth="1"/>
    <col min="12553" max="12553" width="13.75" style="8" customWidth="1"/>
    <col min="12554" max="12801" width="9" style="8"/>
    <col min="12802" max="12802" width="28.625" style="8" customWidth="1"/>
    <col min="12803" max="12804" width="3.125" style="8" customWidth="1"/>
    <col min="12805" max="12805" width="23.625" style="8" customWidth="1"/>
    <col min="12806" max="12806" width="10.375" style="8" customWidth="1"/>
    <col min="12807" max="12807" width="7.5" style="8" customWidth="1"/>
    <col min="12808" max="12808" width="23.875" style="8" customWidth="1"/>
    <col min="12809" max="12809" width="13.75" style="8" customWidth="1"/>
    <col min="12810" max="13057" width="9" style="8"/>
    <col min="13058" max="13058" width="28.625" style="8" customWidth="1"/>
    <col min="13059" max="13060" width="3.125" style="8" customWidth="1"/>
    <col min="13061" max="13061" width="23.625" style="8" customWidth="1"/>
    <col min="13062" max="13062" width="10.375" style="8" customWidth="1"/>
    <col min="13063" max="13063" width="7.5" style="8" customWidth="1"/>
    <col min="13064" max="13064" width="23.875" style="8" customWidth="1"/>
    <col min="13065" max="13065" width="13.75" style="8" customWidth="1"/>
    <col min="13066" max="13313" width="9" style="8"/>
    <col min="13314" max="13314" width="28.625" style="8" customWidth="1"/>
    <col min="13315" max="13316" width="3.125" style="8" customWidth="1"/>
    <col min="13317" max="13317" width="23.625" style="8" customWidth="1"/>
    <col min="13318" max="13318" width="10.375" style="8" customWidth="1"/>
    <col min="13319" max="13319" width="7.5" style="8" customWidth="1"/>
    <col min="13320" max="13320" width="23.875" style="8" customWidth="1"/>
    <col min="13321" max="13321" width="13.75" style="8" customWidth="1"/>
    <col min="13322" max="13569" width="9" style="8"/>
    <col min="13570" max="13570" width="28.625" style="8" customWidth="1"/>
    <col min="13571" max="13572" width="3.125" style="8" customWidth="1"/>
    <col min="13573" max="13573" width="23.625" style="8" customWidth="1"/>
    <col min="13574" max="13574" width="10.375" style="8" customWidth="1"/>
    <col min="13575" max="13575" width="7.5" style="8" customWidth="1"/>
    <col min="13576" max="13576" width="23.875" style="8" customWidth="1"/>
    <col min="13577" max="13577" width="13.75" style="8" customWidth="1"/>
    <col min="13578" max="13825" width="9" style="8"/>
    <col min="13826" max="13826" width="28.625" style="8" customWidth="1"/>
    <col min="13827" max="13828" width="3.125" style="8" customWidth="1"/>
    <col min="13829" max="13829" width="23.625" style="8" customWidth="1"/>
    <col min="13830" max="13830" width="10.375" style="8" customWidth="1"/>
    <col min="13831" max="13831" width="7.5" style="8" customWidth="1"/>
    <col min="13832" max="13832" width="23.875" style="8" customWidth="1"/>
    <col min="13833" max="13833" width="13.75" style="8" customWidth="1"/>
    <col min="13834" max="14081" width="9" style="8"/>
    <col min="14082" max="14082" width="28.625" style="8" customWidth="1"/>
    <col min="14083" max="14084" width="3.125" style="8" customWidth="1"/>
    <col min="14085" max="14085" width="23.625" style="8" customWidth="1"/>
    <col min="14086" max="14086" width="10.375" style="8" customWidth="1"/>
    <col min="14087" max="14087" width="7.5" style="8" customWidth="1"/>
    <col min="14088" max="14088" width="23.875" style="8" customWidth="1"/>
    <col min="14089" max="14089" width="13.75" style="8" customWidth="1"/>
    <col min="14090" max="14337" width="9" style="8"/>
    <col min="14338" max="14338" width="28.625" style="8" customWidth="1"/>
    <col min="14339" max="14340" width="3.125" style="8" customWidth="1"/>
    <col min="14341" max="14341" width="23.625" style="8" customWidth="1"/>
    <col min="14342" max="14342" width="10.375" style="8" customWidth="1"/>
    <col min="14343" max="14343" width="7.5" style="8" customWidth="1"/>
    <col min="14344" max="14344" width="23.875" style="8" customWidth="1"/>
    <col min="14345" max="14345" width="13.75" style="8" customWidth="1"/>
    <col min="14346" max="14593" width="9" style="8"/>
    <col min="14594" max="14594" width="28.625" style="8" customWidth="1"/>
    <col min="14595" max="14596" width="3.125" style="8" customWidth="1"/>
    <col min="14597" max="14597" width="23.625" style="8" customWidth="1"/>
    <col min="14598" max="14598" width="10.375" style="8" customWidth="1"/>
    <col min="14599" max="14599" width="7.5" style="8" customWidth="1"/>
    <col min="14600" max="14600" width="23.875" style="8" customWidth="1"/>
    <col min="14601" max="14601" width="13.75" style="8" customWidth="1"/>
    <col min="14602" max="14849" width="9" style="8"/>
    <col min="14850" max="14850" width="28.625" style="8" customWidth="1"/>
    <col min="14851" max="14852" width="3.125" style="8" customWidth="1"/>
    <col min="14853" max="14853" width="23.625" style="8" customWidth="1"/>
    <col min="14854" max="14854" width="10.375" style="8" customWidth="1"/>
    <col min="14855" max="14855" width="7.5" style="8" customWidth="1"/>
    <col min="14856" max="14856" width="23.875" style="8" customWidth="1"/>
    <col min="14857" max="14857" width="13.75" style="8" customWidth="1"/>
    <col min="14858" max="15105" width="9" style="8"/>
    <col min="15106" max="15106" width="28.625" style="8" customWidth="1"/>
    <col min="15107" max="15108" width="3.125" style="8" customWidth="1"/>
    <col min="15109" max="15109" width="23.625" style="8" customWidth="1"/>
    <col min="15110" max="15110" width="10.375" style="8" customWidth="1"/>
    <col min="15111" max="15111" width="7.5" style="8" customWidth="1"/>
    <col min="15112" max="15112" width="23.875" style="8" customWidth="1"/>
    <col min="15113" max="15113" width="13.75" style="8" customWidth="1"/>
    <col min="15114" max="15361" width="9" style="8"/>
    <col min="15362" max="15362" width="28.625" style="8" customWidth="1"/>
    <col min="15363" max="15364" width="3.125" style="8" customWidth="1"/>
    <col min="15365" max="15365" width="23.625" style="8" customWidth="1"/>
    <col min="15366" max="15366" width="10.375" style="8" customWidth="1"/>
    <col min="15367" max="15367" width="7.5" style="8" customWidth="1"/>
    <col min="15368" max="15368" width="23.875" style="8" customWidth="1"/>
    <col min="15369" max="15369" width="13.75" style="8" customWidth="1"/>
    <col min="15370" max="15617" width="9" style="8"/>
    <col min="15618" max="15618" width="28.625" style="8" customWidth="1"/>
    <col min="15619" max="15620" width="3.125" style="8" customWidth="1"/>
    <col min="15621" max="15621" width="23.625" style="8" customWidth="1"/>
    <col min="15622" max="15622" width="10.375" style="8" customWidth="1"/>
    <col min="15623" max="15623" width="7.5" style="8" customWidth="1"/>
    <col min="15624" max="15624" width="23.875" style="8" customWidth="1"/>
    <col min="15625" max="15625" width="13.75" style="8" customWidth="1"/>
    <col min="15626" max="15873" width="9" style="8"/>
    <col min="15874" max="15874" width="28.625" style="8" customWidth="1"/>
    <col min="15875" max="15876" width="3.125" style="8" customWidth="1"/>
    <col min="15877" max="15877" width="23.625" style="8" customWidth="1"/>
    <col min="15878" max="15878" width="10.375" style="8" customWidth="1"/>
    <col min="15879" max="15879" width="7.5" style="8" customWidth="1"/>
    <col min="15880" max="15880" width="23.875" style="8" customWidth="1"/>
    <col min="15881" max="15881" width="13.75" style="8" customWidth="1"/>
    <col min="15882" max="16129" width="9" style="8"/>
    <col min="16130" max="16130" width="28.625" style="8" customWidth="1"/>
    <col min="16131" max="16132" width="3.125" style="8" customWidth="1"/>
    <col min="16133" max="16133" width="23.625" style="8" customWidth="1"/>
    <col min="16134" max="16134" width="10.375" style="8" customWidth="1"/>
    <col min="16135" max="16135" width="7.5" style="8" customWidth="1"/>
    <col min="16136" max="16136" width="23.875" style="8" customWidth="1"/>
    <col min="16137" max="16137" width="13.75" style="8" customWidth="1"/>
    <col min="16138" max="16384" width="9" style="8"/>
  </cols>
  <sheetData>
    <row r="1" spans="2:9" ht="20.100000000000001" customHeight="1">
      <c r="B1" s="31"/>
      <c r="C1" s="10"/>
      <c r="D1" s="10"/>
      <c r="E1" s="10"/>
      <c r="F1" s="10"/>
      <c r="G1" s="10"/>
      <c r="H1" s="10"/>
      <c r="I1" s="10"/>
    </row>
    <row r="2" spans="2:9" ht="20.100000000000001" customHeight="1">
      <c r="B2" s="31"/>
      <c r="C2" s="10"/>
      <c r="D2" s="10"/>
      <c r="E2" s="10"/>
      <c r="F2" s="10"/>
      <c r="G2" s="10"/>
      <c r="H2" s="585" t="s">
        <v>192</v>
      </c>
      <c r="I2" s="585"/>
    </row>
    <row r="3" spans="2:9" ht="20.100000000000001" customHeight="1">
      <c r="B3" s="31"/>
      <c r="C3" s="10"/>
      <c r="D3" s="10"/>
      <c r="E3" s="10"/>
      <c r="F3" s="10"/>
      <c r="G3" s="10"/>
      <c r="H3" s="30"/>
      <c r="I3" s="30"/>
    </row>
    <row r="4" spans="2:9" ht="56.25" customHeight="1">
      <c r="B4" s="586" t="s">
        <v>659</v>
      </c>
      <c r="C4" s="587"/>
      <c r="D4" s="587"/>
      <c r="E4" s="587"/>
      <c r="F4" s="587"/>
      <c r="G4" s="587"/>
      <c r="H4" s="587"/>
      <c r="I4" s="587"/>
    </row>
    <row r="5" spans="2:9" ht="20.100000000000001" customHeight="1">
      <c r="B5" s="29"/>
      <c r="C5" s="29"/>
      <c r="D5" s="29"/>
      <c r="E5" s="29"/>
      <c r="F5" s="29"/>
      <c r="G5" s="29"/>
      <c r="H5" s="29"/>
      <c r="I5" s="29"/>
    </row>
    <row r="6" spans="2:9" ht="39.950000000000003" customHeight="1">
      <c r="B6" s="28" t="s">
        <v>191</v>
      </c>
      <c r="C6" s="588"/>
      <c r="D6" s="589"/>
      <c r="E6" s="589"/>
      <c r="F6" s="589"/>
      <c r="G6" s="589"/>
      <c r="H6" s="589"/>
      <c r="I6" s="590"/>
    </row>
    <row r="7" spans="2:9" ht="39.950000000000003" customHeight="1">
      <c r="B7" s="27" t="s">
        <v>190</v>
      </c>
      <c r="C7" s="591" t="s">
        <v>189</v>
      </c>
      <c r="D7" s="592"/>
      <c r="E7" s="592"/>
      <c r="F7" s="592"/>
      <c r="G7" s="592"/>
      <c r="H7" s="592"/>
      <c r="I7" s="593"/>
    </row>
    <row r="8" spans="2:9" ht="39.950000000000003" customHeight="1">
      <c r="B8" s="27" t="s">
        <v>188</v>
      </c>
      <c r="C8" s="591"/>
      <c r="D8" s="592"/>
      <c r="E8" s="592"/>
      <c r="F8" s="592"/>
      <c r="G8" s="592"/>
      <c r="H8" s="592"/>
      <c r="I8" s="593"/>
    </row>
    <row r="9" spans="2:9" ht="84" customHeight="1">
      <c r="B9" s="26" t="s">
        <v>187</v>
      </c>
      <c r="C9" s="594" t="s">
        <v>186</v>
      </c>
      <c r="D9" s="595"/>
      <c r="E9" s="595"/>
      <c r="F9" s="595"/>
      <c r="G9" s="595"/>
      <c r="H9" s="595"/>
      <c r="I9" s="596"/>
    </row>
    <row r="10" spans="2:9" ht="23.25" customHeight="1">
      <c r="B10" s="25"/>
      <c r="C10" s="24" t="s">
        <v>185</v>
      </c>
      <c r="D10" s="11"/>
      <c r="E10" s="11"/>
      <c r="F10" s="11"/>
      <c r="G10" s="11"/>
      <c r="H10" s="11"/>
      <c r="I10" s="10"/>
    </row>
    <row r="11" spans="2:9">
      <c r="B11" s="601" t="s">
        <v>184</v>
      </c>
      <c r="C11" s="23"/>
      <c r="D11" s="22"/>
      <c r="E11" s="22"/>
      <c r="F11" s="22"/>
      <c r="G11" s="22"/>
      <c r="H11" s="22"/>
      <c r="I11" s="603" t="s">
        <v>181</v>
      </c>
    </row>
    <row r="12" spans="2:9" ht="52.5" customHeight="1">
      <c r="B12" s="602"/>
      <c r="C12" s="18"/>
      <c r="D12" s="17" t="s">
        <v>69</v>
      </c>
      <c r="E12" s="16" t="s">
        <v>176</v>
      </c>
      <c r="F12" s="15" t="s">
        <v>33</v>
      </c>
      <c r="G12" s="14"/>
      <c r="H12" s="10"/>
      <c r="I12" s="604"/>
    </row>
    <row r="13" spans="2:9" ht="52.5" customHeight="1">
      <c r="B13" s="602"/>
      <c r="C13" s="18"/>
      <c r="D13" s="17" t="s">
        <v>71</v>
      </c>
      <c r="E13" s="16" t="s">
        <v>183</v>
      </c>
      <c r="F13" s="15" t="s">
        <v>33</v>
      </c>
      <c r="G13" s="14"/>
      <c r="H13" s="285" t="s">
        <v>570</v>
      </c>
      <c r="I13" s="604"/>
    </row>
    <row r="14" spans="2:9" ht="37.5" customHeight="1">
      <c r="B14" s="602"/>
      <c r="C14" s="18"/>
      <c r="D14" s="597" t="s">
        <v>571</v>
      </c>
      <c r="E14" s="597"/>
      <c r="F14" s="597"/>
      <c r="G14" s="597"/>
      <c r="H14" s="598"/>
      <c r="I14" s="604"/>
    </row>
    <row r="15" spans="2:9" ht="13.5" customHeight="1">
      <c r="B15" s="602"/>
      <c r="C15" s="18"/>
      <c r="D15" s="10"/>
      <c r="E15" s="10"/>
      <c r="F15" s="10"/>
      <c r="G15" s="10"/>
      <c r="H15" s="10"/>
      <c r="I15" s="604"/>
    </row>
    <row r="16" spans="2:9">
      <c r="B16" s="605" t="s">
        <v>182</v>
      </c>
      <c r="C16" s="23"/>
      <c r="D16" s="22"/>
      <c r="E16" s="22"/>
      <c r="F16" s="22"/>
      <c r="G16" s="22"/>
      <c r="H16" s="21"/>
      <c r="I16" s="607" t="s">
        <v>181</v>
      </c>
    </row>
    <row r="17" spans="2:9" ht="53.1" customHeight="1">
      <c r="B17" s="606"/>
      <c r="C17" s="18"/>
      <c r="D17" s="17" t="s">
        <v>69</v>
      </c>
      <c r="E17" s="16" t="s">
        <v>180</v>
      </c>
      <c r="F17" s="15" t="s">
        <v>33</v>
      </c>
      <c r="G17" s="14"/>
      <c r="H17" s="19"/>
      <c r="I17" s="608"/>
    </row>
    <row r="18" spans="2:9" ht="53.1" customHeight="1">
      <c r="B18" s="606"/>
      <c r="C18" s="18"/>
      <c r="D18" s="17" t="s">
        <v>71</v>
      </c>
      <c r="E18" s="16" t="s">
        <v>179</v>
      </c>
      <c r="F18" s="15" t="s">
        <v>33</v>
      </c>
      <c r="G18" s="14"/>
      <c r="H18" s="20" t="s">
        <v>178</v>
      </c>
      <c r="I18" s="608"/>
    </row>
    <row r="19" spans="2:9" ht="53.1" customHeight="1">
      <c r="B19" s="606"/>
      <c r="C19" s="18"/>
      <c r="D19" s="597" t="s">
        <v>572</v>
      </c>
      <c r="E19" s="597"/>
      <c r="F19" s="597"/>
      <c r="G19" s="597"/>
      <c r="H19" s="598"/>
      <c r="I19" s="608"/>
    </row>
    <row r="20" spans="2:9">
      <c r="B20" s="606"/>
      <c r="C20" s="18"/>
      <c r="D20" s="10"/>
      <c r="E20" s="10"/>
      <c r="F20" s="10"/>
      <c r="G20" s="10"/>
      <c r="H20" s="19"/>
      <c r="I20" s="608"/>
    </row>
    <row r="21" spans="2:9">
      <c r="B21" s="606" t="s">
        <v>177</v>
      </c>
      <c r="C21" s="18"/>
      <c r="D21" s="10"/>
      <c r="E21" s="10"/>
      <c r="F21" s="10"/>
      <c r="G21" s="10"/>
      <c r="H21" s="10"/>
      <c r="I21" s="608"/>
    </row>
    <row r="22" spans="2:9" ht="52.5" customHeight="1">
      <c r="B22" s="606"/>
      <c r="C22" s="18"/>
      <c r="D22" s="17" t="s">
        <v>69</v>
      </c>
      <c r="E22" s="16" t="s">
        <v>176</v>
      </c>
      <c r="F22" s="15" t="s">
        <v>33</v>
      </c>
      <c r="G22" s="14"/>
      <c r="H22" s="10"/>
      <c r="I22" s="608"/>
    </row>
    <row r="23" spans="2:9" ht="52.5" customHeight="1">
      <c r="B23" s="606"/>
      <c r="C23" s="18"/>
      <c r="D23" s="17" t="s">
        <v>71</v>
      </c>
      <c r="E23" s="16" t="s">
        <v>175</v>
      </c>
      <c r="F23" s="15" t="s">
        <v>33</v>
      </c>
      <c r="G23" s="14"/>
      <c r="H23" s="13" t="s">
        <v>174</v>
      </c>
      <c r="I23" s="608"/>
    </row>
    <row r="24" spans="2:9" ht="32.25" customHeight="1">
      <c r="B24" s="606"/>
      <c r="C24" s="18"/>
      <c r="D24" s="597" t="s">
        <v>571</v>
      </c>
      <c r="E24" s="597"/>
      <c r="F24" s="597"/>
      <c r="G24" s="597"/>
      <c r="H24" s="598"/>
      <c r="I24" s="608"/>
    </row>
    <row r="25" spans="2:9" ht="27.75" customHeight="1">
      <c r="B25" s="610"/>
      <c r="C25" s="12"/>
      <c r="D25" s="599" t="s">
        <v>573</v>
      </c>
      <c r="E25" s="599"/>
      <c r="F25" s="599"/>
      <c r="G25" s="599"/>
      <c r="H25" s="600"/>
      <c r="I25" s="609"/>
    </row>
    <row r="26" spans="2:9" ht="27.75" customHeight="1">
      <c r="B26" s="287" t="s">
        <v>574</v>
      </c>
      <c r="C26" s="287"/>
      <c r="D26" s="288"/>
      <c r="E26" s="288"/>
      <c r="F26" s="288"/>
      <c r="G26" s="288"/>
      <c r="H26" s="288"/>
      <c r="I26" s="286"/>
    </row>
    <row r="27" spans="2:9">
      <c r="B27" s="10"/>
      <c r="C27" s="10"/>
      <c r="D27" s="10"/>
      <c r="E27" s="10"/>
      <c r="F27" s="10"/>
      <c r="G27" s="10"/>
      <c r="H27" s="10"/>
      <c r="I27" s="10"/>
    </row>
    <row r="28" spans="2:9" ht="48" customHeight="1">
      <c r="B28" s="583" t="s">
        <v>173</v>
      </c>
      <c r="C28" s="584"/>
      <c r="D28" s="584"/>
      <c r="E28" s="584"/>
      <c r="F28" s="584"/>
      <c r="G28" s="584"/>
      <c r="H28" s="584"/>
      <c r="I28" s="584"/>
    </row>
    <row r="29" spans="2:9" ht="17.25" customHeight="1">
      <c r="B29" s="584" t="s">
        <v>172</v>
      </c>
      <c r="C29" s="584"/>
      <c r="D29" s="584"/>
      <c r="E29" s="584"/>
      <c r="F29" s="584"/>
      <c r="G29" s="584"/>
      <c r="H29" s="584"/>
      <c r="I29" s="584"/>
    </row>
    <row r="30" spans="2:9" ht="17.25" customHeight="1">
      <c r="B30" s="584" t="s">
        <v>171</v>
      </c>
      <c r="C30" s="584"/>
      <c r="D30" s="584"/>
      <c r="E30" s="584"/>
      <c r="F30" s="584"/>
      <c r="G30" s="584"/>
      <c r="H30" s="584"/>
      <c r="I30" s="584"/>
    </row>
    <row r="31" spans="2:9" ht="17.25" customHeight="1">
      <c r="B31" s="584" t="s">
        <v>170</v>
      </c>
      <c r="C31" s="584"/>
      <c r="D31" s="584"/>
      <c r="E31" s="584"/>
      <c r="F31" s="584"/>
      <c r="G31" s="584"/>
      <c r="H31" s="584"/>
      <c r="I31" s="584"/>
    </row>
    <row r="32" spans="2:9" ht="17.25" customHeight="1">
      <c r="B32" s="584" t="s">
        <v>169</v>
      </c>
      <c r="C32" s="584"/>
      <c r="D32" s="584"/>
      <c r="E32" s="584"/>
      <c r="F32" s="584"/>
      <c r="G32" s="584"/>
      <c r="H32" s="584"/>
      <c r="I32" s="584"/>
    </row>
    <row r="33" spans="2:9" ht="17.25" customHeight="1">
      <c r="B33" s="584" t="s">
        <v>168</v>
      </c>
      <c r="C33" s="584"/>
      <c r="D33" s="584"/>
      <c r="E33" s="584"/>
      <c r="F33" s="584"/>
      <c r="G33" s="584"/>
      <c r="H33" s="584"/>
      <c r="I33" s="584"/>
    </row>
    <row r="34" spans="2:9" s="443" customFormat="1" ht="17.25" customHeight="1">
      <c r="B34" s="611" t="s">
        <v>660</v>
      </c>
      <c r="C34" s="611"/>
      <c r="D34" s="611"/>
      <c r="E34" s="611"/>
      <c r="F34" s="611"/>
      <c r="G34" s="611"/>
      <c r="H34" s="611"/>
      <c r="I34" s="611"/>
    </row>
    <row r="35" spans="2:9" ht="17.25" customHeight="1">
      <c r="B35" s="584" t="s">
        <v>167</v>
      </c>
      <c r="C35" s="584"/>
      <c r="D35" s="584"/>
      <c r="E35" s="584"/>
      <c r="F35" s="584"/>
      <c r="G35" s="584"/>
      <c r="H35" s="584"/>
      <c r="I35" s="584"/>
    </row>
    <row r="36" spans="2:9" ht="17.25" customHeight="1">
      <c r="B36" s="584" t="s">
        <v>166</v>
      </c>
      <c r="C36" s="584"/>
      <c r="D36" s="584"/>
      <c r="E36" s="584"/>
      <c r="F36" s="584"/>
      <c r="G36" s="584"/>
      <c r="H36" s="584"/>
      <c r="I36" s="584"/>
    </row>
    <row r="37" spans="2:9" ht="17.25" customHeight="1">
      <c r="B37" s="9" t="s">
        <v>165</v>
      </c>
      <c r="C37" s="9"/>
      <c r="D37" s="9"/>
      <c r="E37" s="9"/>
      <c r="F37" s="9"/>
      <c r="G37" s="9"/>
      <c r="H37" s="9"/>
      <c r="I37" s="9"/>
    </row>
    <row r="38" spans="2:9" ht="17.25" customHeight="1">
      <c r="B38" s="584" t="s">
        <v>164</v>
      </c>
      <c r="C38" s="584"/>
      <c r="D38" s="584"/>
      <c r="E38" s="584"/>
      <c r="F38" s="584"/>
      <c r="G38" s="584"/>
      <c r="H38" s="584"/>
      <c r="I38" s="584"/>
    </row>
    <row r="39" spans="2:9" ht="47.25" customHeight="1">
      <c r="B39" s="583" t="s">
        <v>163</v>
      </c>
      <c r="C39" s="584"/>
      <c r="D39" s="584"/>
      <c r="E39" s="584"/>
      <c r="F39" s="584"/>
      <c r="G39" s="584"/>
      <c r="H39" s="584"/>
      <c r="I39" s="584"/>
    </row>
    <row r="40" spans="2:9" ht="51.75" customHeight="1">
      <c r="B40" s="583" t="s">
        <v>162</v>
      </c>
      <c r="C40" s="584"/>
      <c r="D40" s="584"/>
      <c r="E40" s="584"/>
      <c r="F40" s="584"/>
      <c r="G40" s="584"/>
      <c r="H40" s="584"/>
      <c r="I40" s="584"/>
    </row>
    <row r="41" spans="2:9" ht="31.5" customHeight="1">
      <c r="B41" s="583" t="s">
        <v>161</v>
      </c>
      <c r="C41" s="583"/>
      <c r="D41" s="583"/>
      <c r="E41" s="583"/>
      <c r="F41" s="583"/>
      <c r="G41" s="583"/>
      <c r="H41" s="583"/>
      <c r="I41" s="583"/>
    </row>
    <row r="42" spans="2:9" ht="48" customHeight="1">
      <c r="B42" s="583" t="s">
        <v>160</v>
      </c>
      <c r="C42" s="584"/>
      <c r="D42" s="584"/>
      <c r="E42" s="584"/>
      <c r="F42" s="584"/>
      <c r="G42" s="584"/>
      <c r="H42" s="584"/>
      <c r="I42" s="584"/>
    </row>
  </sheetData>
  <mergeCells count="29">
    <mergeCell ref="B41:I41"/>
    <mergeCell ref="B42:I42"/>
    <mergeCell ref="B40:I40"/>
    <mergeCell ref="B29:I29"/>
    <mergeCell ref="B30:I30"/>
    <mergeCell ref="B31:I31"/>
    <mergeCell ref="B32:I32"/>
    <mergeCell ref="B33:I33"/>
    <mergeCell ref="B35:I35"/>
    <mergeCell ref="B36:I36"/>
    <mergeCell ref="B38:I38"/>
    <mergeCell ref="B39:I39"/>
    <mergeCell ref="B34:I34"/>
    <mergeCell ref="B28:I28"/>
    <mergeCell ref="H2:I2"/>
    <mergeCell ref="B4:I4"/>
    <mergeCell ref="C6:I6"/>
    <mergeCell ref="C8:I8"/>
    <mergeCell ref="C9:I9"/>
    <mergeCell ref="C7:I7"/>
    <mergeCell ref="D14:H14"/>
    <mergeCell ref="D19:H19"/>
    <mergeCell ref="D24:H24"/>
    <mergeCell ref="D25:H25"/>
    <mergeCell ref="B11:B15"/>
    <mergeCell ref="I11:I15"/>
    <mergeCell ref="B16:B20"/>
    <mergeCell ref="I16:I25"/>
    <mergeCell ref="B21:B25"/>
  </mergeCells>
  <phoneticPr fontId="1"/>
  <pageMargins left="0.7" right="0.7" top="0.75" bottom="0.75" header="0.3" footer="0.3"/>
  <pageSetup paperSize="9" scale="5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5EE10-B5B8-44F2-AA7A-FCB6CF996126}">
  <dimension ref="B1:I30"/>
  <sheetViews>
    <sheetView view="pageBreakPreview" topLeftCell="A7" zoomScaleNormal="100" zoomScaleSheetLayoutView="100" workbookViewId="0">
      <selection activeCell="M8" sqref="M8"/>
    </sheetView>
  </sheetViews>
  <sheetFormatPr defaultRowHeight="13.5"/>
  <cols>
    <col min="1" max="1" width="1.75" style="10" customWidth="1"/>
    <col min="2" max="2" width="32.125" style="10" customWidth="1"/>
    <col min="3" max="4" width="3.125" style="10" customWidth="1"/>
    <col min="5" max="5" width="23.625" style="10" customWidth="1"/>
    <col min="6" max="6" width="10.375" style="10" customWidth="1"/>
    <col min="7" max="7" width="7.5" style="10" customWidth="1"/>
    <col min="8" max="8" width="23.25" style="10" customWidth="1"/>
    <col min="9" max="9" width="11.5" style="10" customWidth="1"/>
    <col min="10" max="10" width="1.25" style="10" customWidth="1"/>
    <col min="11" max="257" width="9" style="10"/>
    <col min="258" max="258" width="32.125" style="10" customWidth="1"/>
    <col min="259" max="260" width="3.125" style="10" customWidth="1"/>
    <col min="261" max="261" width="23.625" style="10" customWidth="1"/>
    <col min="262" max="262" width="10.375" style="10" customWidth="1"/>
    <col min="263" max="263" width="7.5" style="10" customWidth="1"/>
    <col min="264" max="264" width="23.25" style="10" customWidth="1"/>
    <col min="265" max="265" width="11.5" style="10" customWidth="1"/>
    <col min="266" max="513" width="9" style="10"/>
    <col min="514" max="514" width="32.125" style="10" customWidth="1"/>
    <col min="515" max="516" width="3.125" style="10" customWidth="1"/>
    <col min="517" max="517" width="23.625" style="10" customWidth="1"/>
    <col min="518" max="518" width="10.375" style="10" customWidth="1"/>
    <col min="519" max="519" width="7.5" style="10" customWidth="1"/>
    <col min="520" max="520" width="23.25" style="10" customWidth="1"/>
    <col min="521" max="521" width="11.5" style="10" customWidth="1"/>
    <col min="522" max="769" width="9" style="10"/>
    <col min="770" max="770" width="32.125" style="10" customWidth="1"/>
    <col min="771" max="772" width="3.125" style="10" customWidth="1"/>
    <col min="773" max="773" width="23.625" style="10" customWidth="1"/>
    <col min="774" max="774" width="10.375" style="10" customWidth="1"/>
    <col min="775" max="775" width="7.5" style="10" customWidth="1"/>
    <col min="776" max="776" width="23.25" style="10" customWidth="1"/>
    <col min="777" max="777" width="11.5" style="10" customWidth="1"/>
    <col min="778" max="1025" width="9" style="10"/>
    <col min="1026" max="1026" width="32.125" style="10" customWidth="1"/>
    <col min="1027" max="1028" width="3.125" style="10" customWidth="1"/>
    <col min="1029" max="1029" width="23.625" style="10" customWidth="1"/>
    <col min="1030" max="1030" width="10.375" style="10" customWidth="1"/>
    <col min="1031" max="1031" width="7.5" style="10" customWidth="1"/>
    <col min="1032" max="1032" width="23.25" style="10" customWidth="1"/>
    <col min="1033" max="1033" width="11.5" style="10" customWidth="1"/>
    <col min="1034" max="1281" width="9" style="10"/>
    <col min="1282" max="1282" width="32.125" style="10" customWidth="1"/>
    <col min="1283" max="1284" width="3.125" style="10" customWidth="1"/>
    <col min="1285" max="1285" width="23.625" style="10" customWidth="1"/>
    <col min="1286" max="1286" width="10.375" style="10" customWidth="1"/>
    <col min="1287" max="1287" width="7.5" style="10" customWidth="1"/>
    <col min="1288" max="1288" width="23.25" style="10" customWidth="1"/>
    <col min="1289" max="1289" width="11.5" style="10" customWidth="1"/>
    <col min="1290" max="1537" width="9" style="10"/>
    <col min="1538" max="1538" width="32.125" style="10" customWidth="1"/>
    <col min="1539" max="1540" width="3.125" style="10" customWidth="1"/>
    <col min="1541" max="1541" width="23.625" style="10" customWidth="1"/>
    <col min="1542" max="1542" width="10.375" style="10" customWidth="1"/>
    <col min="1543" max="1543" width="7.5" style="10" customWidth="1"/>
    <col min="1544" max="1544" width="23.25" style="10" customWidth="1"/>
    <col min="1545" max="1545" width="11.5" style="10" customWidth="1"/>
    <col min="1546" max="1793" width="9" style="10"/>
    <col min="1794" max="1794" width="32.125" style="10" customWidth="1"/>
    <col min="1795" max="1796" width="3.125" style="10" customWidth="1"/>
    <col min="1797" max="1797" width="23.625" style="10" customWidth="1"/>
    <col min="1798" max="1798" width="10.375" style="10" customWidth="1"/>
    <col min="1799" max="1799" width="7.5" style="10" customWidth="1"/>
    <col min="1800" max="1800" width="23.25" style="10" customWidth="1"/>
    <col min="1801" max="1801" width="11.5" style="10" customWidth="1"/>
    <col min="1802" max="2049" width="9" style="10"/>
    <col min="2050" max="2050" width="32.125" style="10" customWidth="1"/>
    <col min="2051" max="2052" width="3.125" style="10" customWidth="1"/>
    <col min="2053" max="2053" width="23.625" style="10" customWidth="1"/>
    <col min="2054" max="2054" width="10.375" style="10" customWidth="1"/>
    <col min="2055" max="2055" width="7.5" style="10" customWidth="1"/>
    <col min="2056" max="2056" width="23.25" style="10" customWidth="1"/>
    <col min="2057" max="2057" width="11.5" style="10" customWidth="1"/>
    <col min="2058" max="2305" width="9" style="10"/>
    <col min="2306" max="2306" width="32.125" style="10" customWidth="1"/>
    <col min="2307" max="2308" width="3.125" style="10" customWidth="1"/>
    <col min="2309" max="2309" width="23.625" style="10" customWidth="1"/>
    <col min="2310" max="2310" width="10.375" style="10" customWidth="1"/>
    <col min="2311" max="2311" width="7.5" style="10" customWidth="1"/>
    <col min="2312" max="2312" width="23.25" style="10" customWidth="1"/>
    <col min="2313" max="2313" width="11.5" style="10" customWidth="1"/>
    <col min="2314" max="2561" width="9" style="10"/>
    <col min="2562" max="2562" width="32.125" style="10" customWidth="1"/>
    <col min="2563" max="2564" width="3.125" style="10" customWidth="1"/>
    <col min="2565" max="2565" width="23.625" style="10" customWidth="1"/>
    <col min="2566" max="2566" width="10.375" style="10" customWidth="1"/>
    <col min="2567" max="2567" width="7.5" style="10" customWidth="1"/>
    <col min="2568" max="2568" width="23.25" style="10" customWidth="1"/>
    <col min="2569" max="2569" width="11.5" style="10" customWidth="1"/>
    <col min="2570" max="2817" width="9" style="10"/>
    <col min="2818" max="2818" width="32.125" style="10" customWidth="1"/>
    <col min="2819" max="2820" width="3.125" style="10" customWidth="1"/>
    <col min="2821" max="2821" width="23.625" style="10" customWidth="1"/>
    <col min="2822" max="2822" width="10.375" style="10" customWidth="1"/>
    <col min="2823" max="2823" width="7.5" style="10" customWidth="1"/>
    <col min="2824" max="2824" width="23.25" style="10" customWidth="1"/>
    <col min="2825" max="2825" width="11.5" style="10" customWidth="1"/>
    <col min="2826" max="3073" width="9" style="10"/>
    <col min="3074" max="3074" width="32.125" style="10" customWidth="1"/>
    <col min="3075" max="3076" width="3.125" style="10" customWidth="1"/>
    <col min="3077" max="3077" width="23.625" style="10" customWidth="1"/>
    <col min="3078" max="3078" width="10.375" style="10" customWidth="1"/>
    <col min="3079" max="3079" width="7.5" style="10" customWidth="1"/>
    <col min="3080" max="3080" width="23.25" style="10" customWidth="1"/>
    <col min="3081" max="3081" width="11.5" style="10" customWidth="1"/>
    <col min="3082" max="3329" width="9" style="10"/>
    <col min="3330" max="3330" width="32.125" style="10" customWidth="1"/>
    <col min="3331" max="3332" width="3.125" style="10" customWidth="1"/>
    <col min="3333" max="3333" width="23.625" style="10" customWidth="1"/>
    <col min="3334" max="3334" width="10.375" style="10" customWidth="1"/>
    <col min="3335" max="3335" width="7.5" style="10" customWidth="1"/>
    <col min="3336" max="3336" width="23.25" style="10" customWidth="1"/>
    <col min="3337" max="3337" width="11.5" style="10" customWidth="1"/>
    <col min="3338" max="3585" width="9" style="10"/>
    <col min="3586" max="3586" width="32.125" style="10" customWidth="1"/>
    <col min="3587" max="3588" width="3.125" style="10" customWidth="1"/>
    <col min="3589" max="3589" width="23.625" style="10" customWidth="1"/>
    <col min="3590" max="3590" width="10.375" style="10" customWidth="1"/>
    <col min="3591" max="3591" width="7.5" style="10" customWidth="1"/>
    <col min="3592" max="3592" width="23.25" style="10" customWidth="1"/>
    <col min="3593" max="3593" width="11.5" style="10" customWidth="1"/>
    <col min="3594" max="3841" width="9" style="10"/>
    <col min="3842" max="3842" width="32.125" style="10" customWidth="1"/>
    <col min="3843" max="3844" width="3.125" style="10" customWidth="1"/>
    <col min="3845" max="3845" width="23.625" style="10" customWidth="1"/>
    <col min="3846" max="3846" width="10.375" style="10" customWidth="1"/>
    <col min="3847" max="3847" width="7.5" style="10" customWidth="1"/>
    <col min="3848" max="3848" width="23.25" style="10" customWidth="1"/>
    <col min="3849" max="3849" width="11.5" style="10" customWidth="1"/>
    <col min="3850" max="4097" width="9" style="10"/>
    <col min="4098" max="4098" width="32.125" style="10" customWidth="1"/>
    <col min="4099" max="4100" width="3.125" style="10" customWidth="1"/>
    <col min="4101" max="4101" width="23.625" style="10" customWidth="1"/>
    <col min="4102" max="4102" width="10.375" style="10" customWidth="1"/>
    <col min="4103" max="4103" width="7.5" style="10" customWidth="1"/>
    <col min="4104" max="4104" width="23.25" style="10" customWidth="1"/>
    <col min="4105" max="4105" width="11.5" style="10" customWidth="1"/>
    <col min="4106" max="4353" width="9" style="10"/>
    <col min="4354" max="4354" width="32.125" style="10" customWidth="1"/>
    <col min="4355" max="4356" width="3.125" style="10" customWidth="1"/>
    <col min="4357" max="4357" width="23.625" style="10" customWidth="1"/>
    <col min="4358" max="4358" width="10.375" style="10" customWidth="1"/>
    <col min="4359" max="4359" width="7.5" style="10" customWidth="1"/>
    <col min="4360" max="4360" width="23.25" style="10" customWidth="1"/>
    <col min="4361" max="4361" width="11.5" style="10" customWidth="1"/>
    <col min="4362" max="4609" width="9" style="10"/>
    <col min="4610" max="4610" width="32.125" style="10" customWidth="1"/>
    <col min="4611" max="4612" width="3.125" style="10" customWidth="1"/>
    <col min="4613" max="4613" width="23.625" style="10" customWidth="1"/>
    <col min="4614" max="4614" width="10.375" style="10" customWidth="1"/>
    <col min="4615" max="4615" width="7.5" style="10" customWidth="1"/>
    <col min="4616" max="4616" width="23.25" style="10" customWidth="1"/>
    <col min="4617" max="4617" width="11.5" style="10" customWidth="1"/>
    <col min="4618" max="4865" width="9" style="10"/>
    <col min="4866" max="4866" width="32.125" style="10" customWidth="1"/>
    <col min="4867" max="4868" width="3.125" style="10" customWidth="1"/>
    <col min="4869" max="4869" width="23.625" style="10" customWidth="1"/>
    <col min="4870" max="4870" width="10.375" style="10" customWidth="1"/>
    <col min="4871" max="4871" width="7.5" style="10" customWidth="1"/>
    <col min="4872" max="4872" width="23.25" style="10" customWidth="1"/>
    <col min="4873" max="4873" width="11.5" style="10" customWidth="1"/>
    <col min="4874" max="5121" width="9" style="10"/>
    <col min="5122" max="5122" width="32.125" style="10" customWidth="1"/>
    <col min="5123" max="5124" width="3.125" style="10" customWidth="1"/>
    <col min="5125" max="5125" width="23.625" style="10" customWidth="1"/>
    <col min="5126" max="5126" width="10.375" style="10" customWidth="1"/>
    <col min="5127" max="5127" width="7.5" style="10" customWidth="1"/>
    <col min="5128" max="5128" width="23.25" style="10" customWidth="1"/>
    <col min="5129" max="5129" width="11.5" style="10" customWidth="1"/>
    <col min="5130" max="5377" width="9" style="10"/>
    <col min="5378" max="5378" width="32.125" style="10" customWidth="1"/>
    <col min="5379" max="5380" width="3.125" style="10" customWidth="1"/>
    <col min="5381" max="5381" width="23.625" style="10" customWidth="1"/>
    <col min="5382" max="5382" width="10.375" style="10" customWidth="1"/>
    <col min="5383" max="5383" width="7.5" style="10" customWidth="1"/>
    <col min="5384" max="5384" width="23.25" style="10" customWidth="1"/>
    <col min="5385" max="5385" width="11.5" style="10" customWidth="1"/>
    <col min="5386" max="5633" width="9" style="10"/>
    <col min="5634" max="5634" width="32.125" style="10" customWidth="1"/>
    <col min="5635" max="5636" width="3.125" style="10" customWidth="1"/>
    <col min="5637" max="5637" width="23.625" style="10" customWidth="1"/>
    <col min="5638" max="5638" width="10.375" style="10" customWidth="1"/>
    <col min="5639" max="5639" width="7.5" style="10" customWidth="1"/>
    <col min="5640" max="5640" width="23.25" style="10" customWidth="1"/>
    <col min="5641" max="5641" width="11.5" style="10" customWidth="1"/>
    <col min="5642" max="5889" width="9" style="10"/>
    <col min="5890" max="5890" width="32.125" style="10" customWidth="1"/>
    <col min="5891" max="5892" width="3.125" style="10" customWidth="1"/>
    <col min="5893" max="5893" width="23.625" style="10" customWidth="1"/>
    <col min="5894" max="5894" width="10.375" style="10" customWidth="1"/>
    <col min="5895" max="5895" width="7.5" style="10" customWidth="1"/>
    <col min="5896" max="5896" width="23.25" style="10" customWidth="1"/>
    <col min="5897" max="5897" width="11.5" style="10" customWidth="1"/>
    <col min="5898" max="6145" width="9" style="10"/>
    <col min="6146" max="6146" width="32.125" style="10" customWidth="1"/>
    <col min="6147" max="6148" width="3.125" style="10" customWidth="1"/>
    <col min="6149" max="6149" width="23.625" style="10" customWidth="1"/>
    <col min="6150" max="6150" width="10.375" style="10" customWidth="1"/>
    <col min="6151" max="6151" width="7.5" style="10" customWidth="1"/>
    <col min="6152" max="6152" width="23.25" style="10" customWidth="1"/>
    <col min="6153" max="6153" width="11.5" style="10" customWidth="1"/>
    <col min="6154" max="6401" width="9" style="10"/>
    <col min="6402" max="6402" width="32.125" style="10" customWidth="1"/>
    <col min="6403" max="6404" width="3.125" style="10" customWidth="1"/>
    <col min="6405" max="6405" width="23.625" style="10" customWidth="1"/>
    <col min="6406" max="6406" width="10.375" style="10" customWidth="1"/>
    <col min="6407" max="6407" width="7.5" style="10" customWidth="1"/>
    <col min="6408" max="6408" width="23.25" style="10" customWidth="1"/>
    <col min="6409" max="6409" width="11.5" style="10" customWidth="1"/>
    <col min="6410" max="6657" width="9" style="10"/>
    <col min="6658" max="6658" width="32.125" style="10" customWidth="1"/>
    <col min="6659" max="6660" width="3.125" style="10" customWidth="1"/>
    <col min="6661" max="6661" width="23.625" style="10" customWidth="1"/>
    <col min="6662" max="6662" width="10.375" style="10" customWidth="1"/>
    <col min="6663" max="6663" width="7.5" style="10" customWidth="1"/>
    <col min="6664" max="6664" width="23.25" style="10" customWidth="1"/>
    <col min="6665" max="6665" width="11.5" style="10" customWidth="1"/>
    <col min="6666" max="6913" width="9" style="10"/>
    <col min="6914" max="6914" width="32.125" style="10" customWidth="1"/>
    <col min="6915" max="6916" width="3.125" style="10" customWidth="1"/>
    <col min="6917" max="6917" width="23.625" style="10" customWidth="1"/>
    <col min="6918" max="6918" width="10.375" style="10" customWidth="1"/>
    <col min="6919" max="6919" width="7.5" style="10" customWidth="1"/>
    <col min="6920" max="6920" width="23.25" style="10" customWidth="1"/>
    <col min="6921" max="6921" width="11.5" style="10" customWidth="1"/>
    <col min="6922" max="7169" width="9" style="10"/>
    <col min="7170" max="7170" width="32.125" style="10" customWidth="1"/>
    <col min="7171" max="7172" width="3.125" style="10" customWidth="1"/>
    <col min="7173" max="7173" width="23.625" style="10" customWidth="1"/>
    <col min="7174" max="7174" width="10.375" style="10" customWidth="1"/>
    <col min="7175" max="7175" width="7.5" style="10" customWidth="1"/>
    <col min="7176" max="7176" width="23.25" style="10" customWidth="1"/>
    <col min="7177" max="7177" width="11.5" style="10" customWidth="1"/>
    <col min="7178" max="7425" width="9" style="10"/>
    <col min="7426" max="7426" width="32.125" style="10" customWidth="1"/>
    <col min="7427" max="7428" width="3.125" style="10" customWidth="1"/>
    <col min="7429" max="7429" width="23.625" style="10" customWidth="1"/>
    <col min="7430" max="7430" width="10.375" style="10" customWidth="1"/>
    <col min="7431" max="7431" width="7.5" style="10" customWidth="1"/>
    <col min="7432" max="7432" width="23.25" style="10" customWidth="1"/>
    <col min="7433" max="7433" width="11.5" style="10" customWidth="1"/>
    <col min="7434" max="7681" width="9" style="10"/>
    <col min="7682" max="7682" width="32.125" style="10" customWidth="1"/>
    <col min="7683" max="7684" width="3.125" style="10" customWidth="1"/>
    <col min="7685" max="7685" width="23.625" style="10" customWidth="1"/>
    <col min="7686" max="7686" width="10.375" style="10" customWidth="1"/>
    <col min="7687" max="7687" width="7.5" style="10" customWidth="1"/>
    <col min="7688" max="7688" width="23.25" style="10" customWidth="1"/>
    <col min="7689" max="7689" width="11.5" style="10" customWidth="1"/>
    <col min="7690" max="7937" width="9" style="10"/>
    <col min="7938" max="7938" width="32.125" style="10" customWidth="1"/>
    <col min="7939" max="7940" width="3.125" style="10" customWidth="1"/>
    <col min="7941" max="7941" width="23.625" style="10" customWidth="1"/>
    <col min="7942" max="7942" width="10.375" style="10" customWidth="1"/>
    <col min="7943" max="7943" width="7.5" style="10" customWidth="1"/>
    <col min="7944" max="7944" width="23.25" style="10" customWidth="1"/>
    <col min="7945" max="7945" width="11.5" style="10" customWidth="1"/>
    <col min="7946" max="8193" width="9" style="10"/>
    <col min="8194" max="8194" width="32.125" style="10" customWidth="1"/>
    <col min="8195" max="8196" width="3.125" style="10" customWidth="1"/>
    <col min="8197" max="8197" width="23.625" style="10" customWidth="1"/>
    <col min="8198" max="8198" width="10.375" style="10" customWidth="1"/>
    <col min="8199" max="8199" width="7.5" style="10" customWidth="1"/>
    <col min="8200" max="8200" width="23.25" style="10" customWidth="1"/>
    <col min="8201" max="8201" width="11.5" style="10" customWidth="1"/>
    <col min="8202" max="8449" width="9" style="10"/>
    <col min="8450" max="8450" width="32.125" style="10" customWidth="1"/>
    <col min="8451" max="8452" width="3.125" style="10" customWidth="1"/>
    <col min="8453" max="8453" width="23.625" style="10" customWidth="1"/>
    <col min="8454" max="8454" width="10.375" style="10" customWidth="1"/>
    <col min="8455" max="8455" width="7.5" style="10" customWidth="1"/>
    <col min="8456" max="8456" width="23.25" style="10" customWidth="1"/>
    <col min="8457" max="8457" width="11.5" style="10" customWidth="1"/>
    <col min="8458" max="8705" width="9" style="10"/>
    <col min="8706" max="8706" width="32.125" style="10" customWidth="1"/>
    <col min="8707" max="8708" width="3.125" style="10" customWidth="1"/>
    <col min="8709" max="8709" width="23.625" style="10" customWidth="1"/>
    <col min="8710" max="8710" width="10.375" style="10" customWidth="1"/>
    <col min="8711" max="8711" width="7.5" style="10" customWidth="1"/>
    <col min="8712" max="8712" width="23.25" style="10" customWidth="1"/>
    <col min="8713" max="8713" width="11.5" style="10" customWidth="1"/>
    <col min="8714" max="8961" width="9" style="10"/>
    <col min="8962" max="8962" width="32.125" style="10" customWidth="1"/>
    <col min="8963" max="8964" width="3.125" style="10" customWidth="1"/>
    <col min="8965" max="8965" width="23.625" style="10" customWidth="1"/>
    <col min="8966" max="8966" width="10.375" style="10" customWidth="1"/>
    <col min="8967" max="8967" width="7.5" style="10" customWidth="1"/>
    <col min="8968" max="8968" width="23.25" style="10" customWidth="1"/>
    <col min="8969" max="8969" width="11.5" style="10" customWidth="1"/>
    <col min="8970" max="9217" width="9" style="10"/>
    <col min="9218" max="9218" width="32.125" style="10" customWidth="1"/>
    <col min="9219" max="9220" width="3.125" style="10" customWidth="1"/>
    <col min="9221" max="9221" width="23.625" style="10" customWidth="1"/>
    <col min="9222" max="9222" width="10.375" style="10" customWidth="1"/>
    <col min="9223" max="9223" width="7.5" style="10" customWidth="1"/>
    <col min="9224" max="9224" width="23.25" style="10" customWidth="1"/>
    <col min="9225" max="9225" width="11.5" style="10" customWidth="1"/>
    <col min="9226" max="9473" width="9" style="10"/>
    <col min="9474" max="9474" width="32.125" style="10" customWidth="1"/>
    <col min="9475" max="9476" width="3.125" style="10" customWidth="1"/>
    <col min="9477" max="9477" width="23.625" style="10" customWidth="1"/>
    <col min="9478" max="9478" width="10.375" style="10" customWidth="1"/>
    <col min="9479" max="9479" width="7.5" style="10" customWidth="1"/>
    <col min="9480" max="9480" width="23.25" style="10" customWidth="1"/>
    <col min="9481" max="9481" width="11.5" style="10" customWidth="1"/>
    <col min="9482" max="9729" width="9" style="10"/>
    <col min="9730" max="9730" width="32.125" style="10" customWidth="1"/>
    <col min="9731" max="9732" width="3.125" style="10" customWidth="1"/>
    <col min="9733" max="9733" width="23.625" style="10" customWidth="1"/>
    <col min="9734" max="9734" width="10.375" style="10" customWidth="1"/>
    <col min="9735" max="9735" width="7.5" style="10" customWidth="1"/>
    <col min="9736" max="9736" width="23.25" style="10" customWidth="1"/>
    <col min="9737" max="9737" width="11.5" style="10" customWidth="1"/>
    <col min="9738" max="9985" width="9" style="10"/>
    <col min="9986" max="9986" width="32.125" style="10" customWidth="1"/>
    <col min="9987" max="9988" width="3.125" style="10" customWidth="1"/>
    <col min="9989" max="9989" width="23.625" style="10" customWidth="1"/>
    <col min="9990" max="9990" width="10.375" style="10" customWidth="1"/>
    <col min="9991" max="9991" width="7.5" style="10" customWidth="1"/>
    <col min="9992" max="9992" width="23.25" style="10" customWidth="1"/>
    <col min="9993" max="9993" width="11.5" style="10" customWidth="1"/>
    <col min="9994" max="10241" width="9" style="10"/>
    <col min="10242" max="10242" width="32.125" style="10" customWidth="1"/>
    <col min="10243" max="10244" width="3.125" style="10" customWidth="1"/>
    <col min="10245" max="10245" width="23.625" style="10" customWidth="1"/>
    <col min="10246" max="10246" width="10.375" style="10" customWidth="1"/>
    <col min="10247" max="10247" width="7.5" style="10" customWidth="1"/>
    <col min="10248" max="10248" width="23.25" style="10" customWidth="1"/>
    <col min="10249" max="10249" width="11.5" style="10" customWidth="1"/>
    <col min="10250" max="10497" width="9" style="10"/>
    <col min="10498" max="10498" width="32.125" style="10" customWidth="1"/>
    <col min="10499" max="10500" width="3.125" style="10" customWidth="1"/>
    <col min="10501" max="10501" width="23.625" style="10" customWidth="1"/>
    <col min="10502" max="10502" width="10.375" style="10" customWidth="1"/>
    <col min="10503" max="10503" width="7.5" style="10" customWidth="1"/>
    <col min="10504" max="10504" width="23.25" style="10" customWidth="1"/>
    <col min="10505" max="10505" width="11.5" style="10" customWidth="1"/>
    <col min="10506" max="10753" width="9" style="10"/>
    <col min="10754" max="10754" width="32.125" style="10" customWidth="1"/>
    <col min="10755" max="10756" width="3.125" style="10" customWidth="1"/>
    <col min="10757" max="10757" width="23.625" style="10" customWidth="1"/>
    <col min="10758" max="10758" width="10.375" style="10" customWidth="1"/>
    <col min="10759" max="10759" width="7.5" style="10" customWidth="1"/>
    <col min="10760" max="10760" width="23.25" style="10" customWidth="1"/>
    <col min="10761" max="10761" width="11.5" style="10" customWidth="1"/>
    <col min="10762" max="11009" width="9" style="10"/>
    <col min="11010" max="11010" width="32.125" style="10" customWidth="1"/>
    <col min="11011" max="11012" width="3.125" style="10" customWidth="1"/>
    <col min="11013" max="11013" width="23.625" style="10" customWidth="1"/>
    <col min="11014" max="11014" width="10.375" style="10" customWidth="1"/>
    <col min="11015" max="11015" width="7.5" style="10" customWidth="1"/>
    <col min="11016" max="11016" width="23.25" style="10" customWidth="1"/>
    <col min="11017" max="11017" width="11.5" style="10" customWidth="1"/>
    <col min="11018" max="11265" width="9" style="10"/>
    <col min="11266" max="11266" width="32.125" style="10" customWidth="1"/>
    <col min="11267" max="11268" width="3.125" style="10" customWidth="1"/>
    <col min="11269" max="11269" width="23.625" style="10" customWidth="1"/>
    <col min="11270" max="11270" width="10.375" style="10" customWidth="1"/>
    <col min="11271" max="11271" width="7.5" style="10" customWidth="1"/>
    <col min="11272" max="11272" width="23.25" style="10" customWidth="1"/>
    <col min="11273" max="11273" width="11.5" style="10" customWidth="1"/>
    <col min="11274" max="11521" width="9" style="10"/>
    <col min="11522" max="11522" width="32.125" style="10" customWidth="1"/>
    <col min="11523" max="11524" width="3.125" style="10" customWidth="1"/>
    <col min="11525" max="11525" width="23.625" style="10" customWidth="1"/>
    <col min="11526" max="11526" width="10.375" style="10" customWidth="1"/>
    <col min="11527" max="11527" width="7.5" style="10" customWidth="1"/>
    <col min="11528" max="11528" width="23.25" style="10" customWidth="1"/>
    <col min="11529" max="11529" width="11.5" style="10" customWidth="1"/>
    <col min="11530" max="11777" width="9" style="10"/>
    <col min="11778" max="11778" width="32.125" style="10" customWidth="1"/>
    <col min="11779" max="11780" width="3.125" style="10" customWidth="1"/>
    <col min="11781" max="11781" width="23.625" style="10" customWidth="1"/>
    <col min="11782" max="11782" width="10.375" style="10" customWidth="1"/>
    <col min="11783" max="11783" width="7.5" style="10" customWidth="1"/>
    <col min="11784" max="11784" width="23.25" style="10" customWidth="1"/>
    <col min="11785" max="11785" width="11.5" style="10" customWidth="1"/>
    <col min="11786" max="12033" width="9" style="10"/>
    <col min="12034" max="12034" width="32.125" style="10" customWidth="1"/>
    <col min="12035" max="12036" width="3.125" style="10" customWidth="1"/>
    <col min="12037" max="12037" width="23.625" style="10" customWidth="1"/>
    <col min="12038" max="12038" width="10.375" style="10" customWidth="1"/>
    <col min="12039" max="12039" width="7.5" style="10" customWidth="1"/>
    <col min="12040" max="12040" width="23.25" style="10" customWidth="1"/>
    <col min="12041" max="12041" width="11.5" style="10" customWidth="1"/>
    <col min="12042" max="12289" width="9" style="10"/>
    <col min="12290" max="12290" width="32.125" style="10" customWidth="1"/>
    <col min="12291" max="12292" width="3.125" style="10" customWidth="1"/>
    <col min="12293" max="12293" width="23.625" style="10" customWidth="1"/>
    <col min="12294" max="12294" width="10.375" style="10" customWidth="1"/>
    <col min="12295" max="12295" width="7.5" style="10" customWidth="1"/>
    <col min="12296" max="12296" width="23.25" style="10" customWidth="1"/>
    <col min="12297" max="12297" width="11.5" style="10" customWidth="1"/>
    <col min="12298" max="12545" width="9" style="10"/>
    <col min="12546" max="12546" width="32.125" style="10" customWidth="1"/>
    <col min="12547" max="12548" width="3.125" style="10" customWidth="1"/>
    <col min="12549" max="12549" width="23.625" style="10" customWidth="1"/>
    <col min="12550" max="12550" width="10.375" style="10" customWidth="1"/>
    <col min="12551" max="12551" width="7.5" style="10" customWidth="1"/>
    <col min="12552" max="12552" width="23.25" style="10" customWidth="1"/>
    <col min="12553" max="12553" width="11.5" style="10" customWidth="1"/>
    <col min="12554" max="12801" width="9" style="10"/>
    <col min="12802" max="12802" width="32.125" style="10" customWidth="1"/>
    <col min="12803" max="12804" width="3.125" style="10" customWidth="1"/>
    <col min="12805" max="12805" width="23.625" style="10" customWidth="1"/>
    <col min="12806" max="12806" width="10.375" style="10" customWidth="1"/>
    <col min="12807" max="12807" width="7.5" style="10" customWidth="1"/>
    <col min="12808" max="12808" width="23.25" style="10" customWidth="1"/>
    <col min="12809" max="12809" width="11.5" style="10" customWidth="1"/>
    <col min="12810" max="13057" width="9" style="10"/>
    <col min="13058" max="13058" width="32.125" style="10" customWidth="1"/>
    <col min="13059" max="13060" width="3.125" style="10" customWidth="1"/>
    <col min="13061" max="13061" width="23.625" style="10" customWidth="1"/>
    <col min="13062" max="13062" width="10.375" style="10" customWidth="1"/>
    <col min="13063" max="13063" width="7.5" style="10" customWidth="1"/>
    <col min="13064" max="13064" width="23.25" style="10" customWidth="1"/>
    <col min="13065" max="13065" width="11.5" style="10" customWidth="1"/>
    <col min="13066" max="13313" width="9" style="10"/>
    <col min="13314" max="13314" width="32.125" style="10" customWidth="1"/>
    <col min="13315" max="13316" width="3.125" style="10" customWidth="1"/>
    <col min="13317" max="13317" width="23.625" style="10" customWidth="1"/>
    <col min="13318" max="13318" width="10.375" style="10" customWidth="1"/>
    <col min="13319" max="13319" width="7.5" style="10" customWidth="1"/>
    <col min="13320" max="13320" width="23.25" style="10" customWidth="1"/>
    <col min="13321" max="13321" width="11.5" style="10" customWidth="1"/>
    <col min="13322" max="13569" width="9" style="10"/>
    <col min="13570" max="13570" width="32.125" style="10" customWidth="1"/>
    <col min="13571" max="13572" width="3.125" style="10" customWidth="1"/>
    <col min="13573" max="13573" width="23.625" style="10" customWidth="1"/>
    <col min="13574" max="13574" width="10.375" style="10" customWidth="1"/>
    <col min="13575" max="13575" width="7.5" style="10" customWidth="1"/>
    <col min="13576" max="13576" width="23.25" style="10" customWidth="1"/>
    <col min="13577" max="13577" width="11.5" style="10" customWidth="1"/>
    <col min="13578" max="13825" width="9" style="10"/>
    <col min="13826" max="13826" width="32.125" style="10" customWidth="1"/>
    <col min="13827" max="13828" width="3.125" style="10" customWidth="1"/>
    <col min="13829" max="13829" width="23.625" style="10" customWidth="1"/>
    <col min="13830" max="13830" width="10.375" style="10" customWidth="1"/>
    <col min="13831" max="13831" width="7.5" style="10" customWidth="1"/>
    <col min="13832" max="13832" width="23.25" style="10" customWidth="1"/>
    <col min="13833" max="13833" width="11.5" style="10" customWidth="1"/>
    <col min="13834" max="14081" width="9" style="10"/>
    <col min="14082" max="14082" width="32.125" style="10" customWidth="1"/>
    <col min="14083" max="14084" width="3.125" style="10" customWidth="1"/>
    <col min="14085" max="14085" width="23.625" style="10" customWidth="1"/>
    <col min="14086" max="14086" width="10.375" style="10" customWidth="1"/>
    <col min="14087" max="14087" width="7.5" style="10" customWidth="1"/>
    <col min="14088" max="14088" width="23.25" style="10" customWidth="1"/>
    <col min="14089" max="14089" width="11.5" style="10" customWidth="1"/>
    <col min="14090" max="14337" width="9" style="10"/>
    <col min="14338" max="14338" width="32.125" style="10" customWidth="1"/>
    <col min="14339" max="14340" width="3.125" style="10" customWidth="1"/>
    <col min="14341" max="14341" width="23.625" style="10" customWidth="1"/>
    <col min="14342" max="14342" width="10.375" style="10" customWidth="1"/>
    <col min="14343" max="14343" width="7.5" style="10" customWidth="1"/>
    <col min="14344" max="14344" width="23.25" style="10" customWidth="1"/>
    <col min="14345" max="14345" width="11.5" style="10" customWidth="1"/>
    <col min="14346" max="14593" width="9" style="10"/>
    <col min="14594" max="14594" width="32.125" style="10" customWidth="1"/>
    <col min="14595" max="14596" width="3.125" style="10" customWidth="1"/>
    <col min="14597" max="14597" width="23.625" style="10" customWidth="1"/>
    <col min="14598" max="14598" width="10.375" style="10" customWidth="1"/>
    <col min="14599" max="14599" width="7.5" style="10" customWidth="1"/>
    <col min="14600" max="14600" width="23.25" style="10" customWidth="1"/>
    <col min="14601" max="14601" width="11.5" style="10" customWidth="1"/>
    <col min="14602" max="14849" width="9" style="10"/>
    <col min="14850" max="14850" width="32.125" style="10" customWidth="1"/>
    <col min="14851" max="14852" width="3.125" style="10" customWidth="1"/>
    <col min="14853" max="14853" width="23.625" style="10" customWidth="1"/>
    <col min="14854" max="14854" width="10.375" style="10" customWidth="1"/>
    <col min="14855" max="14855" width="7.5" style="10" customWidth="1"/>
    <col min="14856" max="14856" width="23.25" style="10" customWidth="1"/>
    <col min="14857" max="14857" width="11.5" style="10" customWidth="1"/>
    <col min="14858" max="15105" width="9" style="10"/>
    <col min="15106" max="15106" width="32.125" style="10" customWidth="1"/>
    <col min="15107" max="15108" width="3.125" style="10" customWidth="1"/>
    <col min="15109" max="15109" width="23.625" style="10" customWidth="1"/>
    <col min="15110" max="15110" width="10.375" style="10" customWidth="1"/>
    <col min="15111" max="15111" width="7.5" style="10" customWidth="1"/>
    <col min="15112" max="15112" width="23.25" style="10" customWidth="1"/>
    <col min="15113" max="15113" width="11.5" style="10" customWidth="1"/>
    <col min="15114" max="15361" width="9" style="10"/>
    <col min="15362" max="15362" width="32.125" style="10" customWidth="1"/>
    <col min="15363" max="15364" width="3.125" style="10" customWidth="1"/>
    <col min="15365" max="15365" width="23.625" style="10" customWidth="1"/>
    <col min="15366" max="15366" width="10.375" style="10" customWidth="1"/>
    <col min="15367" max="15367" width="7.5" style="10" customWidth="1"/>
    <col min="15368" max="15368" width="23.25" style="10" customWidth="1"/>
    <col min="15369" max="15369" width="11.5" style="10" customWidth="1"/>
    <col min="15370" max="15617" width="9" style="10"/>
    <col min="15618" max="15618" width="32.125" style="10" customWidth="1"/>
    <col min="15619" max="15620" width="3.125" style="10" customWidth="1"/>
    <col min="15621" max="15621" width="23.625" style="10" customWidth="1"/>
    <col min="15622" max="15622" width="10.375" style="10" customWidth="1"/>
    <col min="15623" max="15623" width="7.5" style="10" customWidth="1"/>
    <col min="15624" max="15624" width="23.25" style="10" customWidth="1"/>
    <col min="15625" max="15625" width="11.5" style="10" customWidth="1"/>
    <col min="15626" max="15873" width="9" style="10"/>
    <col min="15874" max="15874" width="32.125" style="10" customWidth="1"/>
    <col min="15875" max="15876" width="3.125" style="10" customWidth="1"/>
    <col min="15877" max="15877" width="23.625" style="10" customWidth="1"/>
    <col min="15878" max="15878" width="10.375" style="10" customWidth="1"/>
    <col min="15879" max="15879" width="7.5" style="10" customWidth="1"/>
    <col min="15880" max="15880" width="23.25" style="10" customWidth="1"/>
    <col min="15881" max="15881" width="11.5" style="10" customWidth="1"/>
    <col min="15882" max="16129" width="9" style="10"/>
    <col min="16130" max="16130" width="32.125" style="10" customWidth="1"/>
    <col min="16131" max="16132" width="3.125" style="10" customWidth="1"/>
    <col min="16133" max="16133" width="23.625" style="10" customWidth="1"/>
    <col min="16134" max="16134" width="10.375" style="10" customWidth="1"/>
    <col min="16135" max="16135" width="7.5" style="10" customWidth="1"/>
    <col min="16136" max="16136" width="23.25" style="10" customWidth="1"/>
    <col min="16137" max="16137" width="11.5" style="10" customWidth="1"/>
    <col min="16138" max="16384" width="9" style="10"/>
  </cols>
  <sheetData>
    <row r="1" spans="2:9" ht="20.100000000000001" customHeight="1">
      <c r="B1" s="31"/>
    </row>
    <row r="2" spans="2:9" ht="20.100000000000001" customHeight="1">
      <c r="B2" s="31"/>
      <c r="H2" s="624" t="s">
        <v>192</v>
      </c>
      <c r="I2" s="624"/>
    </row>
    <row r="3" spans="2:9" ht="20.100000000000001" customHeight="1">
      <c r="B3" s="31"/>
      <c r="H3" s="14"/>
      <c r="I3" s="14"/>
    </row>
    <row r="4" spans="2:9" ht="20.100000000000001" customHeight="1">
      <c r="B4" s="625" t="s">
        <v>201</v>
      </c>
      <c r="C4" s="626"/>
      <c r="D4" s="626"/>
      <c r="E4" s="626"/>
      <c r="F4" s="626"/>
      <c r="G4" s="626"/>
      <c r="H4" s="626"/>
      <c r="I4" s="626"/>
    </row>
    <row r="5" spans="2:9" ht="20.100000000000001" customHeight="1">
      <c r="B5" s="29"/>
      <c r="C5" s="29"/>
      <c r="D5" s="29"/>
      <c r="E5" s="29"/>
      <c r="F5" s="29"/>
      <c r="G5" s="29"/>
      <c r="H5" s="29"/>
      <c r="I5" s="29"/>
    </row>
    <row r="6" spans="2:9" ht="39.950000000000003" customHeight="1">
      <c r="B6" s="28" t="s">
        <v>191</v>
      </c>
      <c r="C6" s="588"/>
      <c r="D6" s="589"/>
      <c r="E6" s="589"/>
      <c r="F6" s="589"/>
      <c r="G6" s="589"/>
      <c r="H6" s="589"/>
      <c r="I6" s="590"/>
    </row>
    <row r="7" spans="2:9" ht="39.950000000000003" customHeight="1">
      <c r="B7" s="27" t="s">
        <v>190</v>
      </c>
      <c r="C7" s="591" t="s">
        <v>189</v>
      </c>
      <c r="D7" s="592"/>
      <c r="E7" s="592"/>
      <c r="F7" s="592"/>
      <c r="G7" s="592"/>
      <c r="H7" s="592"/>
      <c r="I7" s="593"/>
    </row>
    <row r="8" spans="2:9" ht="84" customHeight="1">
      <c r="B8" s="32" t="s">
        <v>200</v>
      </c>
      <c r="C8" s="594" t="s">
        <v>199</v>
      </c>
      <c r="D8" s="595"/>
      <c r="E8" s="595"/>
      <c r="F8" s="595"/>
      <c r="G8" s="595"/>
      <c r="H8" s="595"/>
      <c r="I8" s="596"/>
    </row>
    <row r="9" spans="2:9" ht="23.25" customHeight="1">
      <c r="B9" s="25"/>
      <c r="C9" s="11"/>
      <c r="D9" s="11"/>
      <c r="E9" s="11"/>
      <c r="F9" s="11"/>
      <c r="G9" s="11"/>
      <c r="H9" s="11"/>
    </row>
    <row r="10" spans="2:9">
      <c r="B10" s="601" t="s">
        <v>198</v>
      </c>
      <c r="C10" s="23"/>
      <c r="D10" s="22"/>
      <c r="E10" s="22"/>
      <c r="F10" s="22"/>
      <c r="G10" s="22"/>
      <c r="H10" s="22"/>
      <c r="I10" s="603" t="s">
        <v>181</v>
      </c>
    </row>
    <row r="11" spans="2:9" ht="52.5" customHeight="1">
      <c r="B11" s="602"/>
      <c r="C11" s="18"/>
      <c r="D11" s="17" t="s">
        <v>69</v>
      </c>
      <c r="E11" s="16" t="s">
        <v>197</v>
      </c>
      <c r="F11" s="15" t="s">
        <v>33</v>
      </c>
      <c r="G11" s="14"/>
      <c r="I11" s="604"/>
    </row>
    <row r="12" spans="2:9" ht="52.5" customHeight="1">
      <c r="B12" s="602"/>
      <c r="C12" s="18"/>
      <c r="D12" s="17" t="s">
        <v>71</v>
      </c>
      <c r="E12" s="16" t="s">
        <v>196</v>
      </c>
      <c r="F12" s="15" t="s">
        <v>33</v>
      </c>
      <c r="G12" s="14"/>
      <c r="H12" s="285" t="s">
        <v>570</v>
      </c>
      <c r="I12" s="604"/>
    </row>
    <row r="13" spans="2:9" ht="18" customHeight="1">
      <c r="B13" s="602"/>
      <c r="C13" s="18"/>
      <c r="D13" s="597" t="s">
        <v>571</v>
      </c>
      <c r="E13" s="597"/>
      <c r="F13" s="597"/>
      <c r="G13" s="597"/>
      <c r="H13" s="598"/>
      <c r="I13" s="604"/>
    </row>
    <row r="14" spans="2:9" ht="18" customHeight="1">
      <c r="B14" s="622"/>
      <c r="C14" s="12"/>
      <c r="D14" s="599"/>
      <c r="E14" s="599"/>
      <c r="F14" s="599"/>
      <c r="G14" s="599"/>
      <c r="H14" s="600"/>
      <c r="I14" s="623"/>
    </row>
    <row r="15" spans="2:9">
      <c r="B15" s="605" t="s">
        <v>195</v>
      </c>
      <c r="C15" s="612"/>
      <c r="D15" s="613"/>
      <c r="E15" s="613"/>
      <c r="F15" s="613"/>
      <c r="G15" s="614"/>
      <c r="H15" s="615"/>
      <c r="I15" s="607" t="s">
        <v>181</v>
      </c>
    </row>
    <row r="16" spans="2:9" ht="53.1" customHeight="1">
      <c r="B16" s="606"/>
      <c r="C16" s="616"/>
      <c r="D16" s="617"/>
      <c r="E16" s="617"/>
      <c r="F16" s="617"/>
      <c r="G16" s="617"/>
      <c r="H16" s="618"/>
      <c r="I16" s="608"/>
    </row>
    <row r="17" spans="2:9" ht="53.1" customHeight="1">
      <c r="B17" s="606"/>
      <c r="C17" s="616"/>
      <c r="D17" s="617"/>
      <c r="E17" s="617"/>
      <c r="F17" s="617"/>
      <c r="G17" s="617"/>
      <c r="H17" s="618"/>
      <c r="I17" s="608"/>
    </row>
    <row r="18" spans="2:9">
      <c r="B18" s="610"/>
      <c r="C18" s="619"/>
      <c r="D18" s="620"/>
      <c r="E18" s="620"/>
      <c r="F18" s="620"/>
      <c r="G18" s="620"/>
      <c r="H18" s="621"/>
      <c r="I18" s="609"/>
    </row>
    <row r="20" spans="2:9" ht="34.5" customHeight="1">
      <c r="B20" s="583" t="s">
        <v>194</v>
      </c>
      <c r="C20" s="584"/>
      <c r="D20" s="584"/>
      <c r="E20" s="584"/>
      <c r="F20" s="584"/>
      <c r="G20" s="584"/>
      <c r="H20" s="584"/>
      <c r="I20" s="584"/>
    </row>
    <row r="21" spans="2:9" ht="56.25" customHeight="1">
      <c r="B21" s="583" t="s">
        <v>193</v>
      </c>
      <c r="C21" s="584"/>
      <c r="D21" s="584"/>
      <c r="E21" s="584"/>
      <c r="F21" s="584"/>
      <c r="G21" s="584"/>
      <c r="H21" s="584"/>
      <c r="I21" s="584"/>
    </row>
    <row r="22" spans="2:9" ht="17.25" customHeight="1">
      <c r="B22" s="584"/>
      <c r="C22" s="584"/>
      <c r="D22" s="584"/>
      <c r="E22" s="584"/>
      <c r="F22" s="584"/>
      <c r="G22" s="584"/>
      <c r="H22" s="584"/>
      <c r="I22" s="584"/>
    </row>
    <row r="23" spans="2:9" ht="17.25" customHeight="1">
      <c r="B23" s="9"/>
      <c r="C23" s="9"/>
      <c r="D23" s="9"/>
      <c r="E23" s="9"/>
      <c r="F23" s="9"/>
      <c r="G23" s="9"/>
      <c r="H23" s="9"/>
      <c r="I23" s="9"/>
    </row>
    <row r="24" spans="2:9" ht="17.25" customHeight="1">
      <c r="B24" s="9"/>
      <c r="C24" s="9"/>
      <c r="D24" s="9"/>
      <c r="E24" s="9"/>
      <c r="F24" s="9"/>
      <c r="G24" s="9"/>
      <c r="H24" s="9"/>
      <c r="I24" s="9"/>
    </row>
    <row r="25" spans="2:9" ht="17.25" customHeight="1">
      <c r="B25" s="9"/>
      <c r="C25" s="9"/>
      <c r="D25" s="9"/>
      <c r="E25" s="9"/>
      <c r="F25" s="9"/>
      <c r="G25" s="9"/>
      <c r="H25" s="9"/>
      <c r="I25" s="9"/>
    </row>
    <row r="26" spans="2:9" ht="17.25" customHeight="1">
      <c r="B26" s="9"/>
      <c r="C26" s="9"/>
      <c r="D26" s="9"/>
      <c r="E26" s="9"/>
      <c r="F26" s="9"/>
      <c r="G26" s="9"/>
      <c r="H26" s="9"/>
      <c r="I26" s="9"/>
    </row>
    <row r="27" spans="2:9" ht="17.25" customHeight="1">
      <c r="B27" s="584"/>
      <c r="C27" s="584"/>
      <c r="D27" s="584"/>
      <c r="E27" s="584"/>
      <c r="F27" s="584"/>
      <c r="G27" s="584"/>
      <c r="H27" s="584"/>
      <c r="I27" s="584"/>
    </row>
    <row r="28" spans="2:9">
      <c r="B28" s="584"/>
      <c r="C28" s="584"/>
      <c r="D28" s="584"/>
      <c r="E28" s="584"/>
      <c r="F28" s="584"/>
      <c r="G28" s="584"/>
      <c r="H28" s="584"/>
      <c r="I28" s="584"/>
    </row>
    <row r="29" spans="2:9">
      <c r="B29" s="584"/>
      <c r="C29" s="584"/>
      <c r="D29" s="584"/>
      <c r="E29" s="584"/>
      <c r="F29" s="584"/>
      <c r="G29" s="584"/>
      <c r="H29" s="584"/>
      <c r="I29" s="584"/>
    </row>
    <row r="30" spans="2:9">
      <c r="B30" s="584"/>
      <c r="C30" s="584"/>
      <c r="D30" s="584"/>
      <c r="E30" s="584"/>
      <c r="F30" s="584"/>
      <c r="G30" s="584"/>
      <c r="H30" s="584"/>
      <c r="I30" s="584"/>
    </row>
  </sheetData>
  <mergeCells count="18">
    <mergeCell ref="B10:B14"/>
    <mergeCell ref="I10:I14"/>
    <mergeCell ref="H2:I2"/>
    <mergeCell ref="B4:I4"/>
    <mergeCell ref="C6:I6"/>
    <mergeCell ref="C7:I7"/>
    <mergeCell ref="C8:I8"/>
    <mergeCell ref="D13:H14"/>
    <mergeCell ref="B29:I29"/>
    <mergeCell ref="B30:I30"/>
    <mergeCell ref="C15:H18"/>
    <mergeCell ref="B22:I22"/>
    <mergeCell ref="B27:I27"/>
    <mergeCell ref="B28:I28"/>
    <mergeCell ref="B15:B18"/>
    <mergeCell ref="I15:I18"/>
    <mergeCell ref="B20:I20"/>
    <mergeCell ref="B21:I21"/>
  </mergeCells>
  <phoneticPr fontId="1"/>
  <pageMargins left="0.7" right="0.6" top="0.75" bottom="0.75" header="0.3" footer="0.3"/>
  <pageSetup paperSize="9" scale="6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1737D-CABE-4B49-8D6F-DF36642983B5}">
  <dimension ref="A1:H28"/>
  <sheetViews>
    <sheetView view="pageBreakPreview" zoomScaleNormal="100" zoomScaleSheetLayoutView="100" workbookViewId="0">
      <selection activeCell="G26" sqref="G26"/>
    </sheetView>
  </sheetViews>
  <sheetFormatPr defaultRowHeight="13.5"/>
  <cols>
    <col min="1" max="1" width="2.25" style="33" customWidth="1"/>
    <col min="2" max="2" width="24.25" style="33" customWidth="1"/>
    <col min="3" max="3" width="4" style="33" customWidth="1"/>
    <col min="4" max="6" width="20.125" style="33" customWidth="1"/>
    <col min="7" max="7" width="3.125" style="33" customWidth="1"/>
    <col min="8" max="8" width="1.875" style="33" customWidth="1"/>
    <col min="9" max="9" width="2.5" style="33" customWidth="1"/>
    <col min="10" max="256" width="9" style="33"/>
    <col min="257" max="257" width="2.25" style="33" customWidth="1"/>
    <col min="258" max="258" width="24.25" style="33" customWidth="1"/>
    <col min="259" max="259" width="4" style="33" customWidth="1"/>
    <col min="260" max="262" width="20.125" style="33" customWidth="1"/>
    <col min="263" max="263" width="3.125" style="33" customWidth="1"/>
    <col min="264" max="264" width="4.375" style="33" customWidth="1"/>
    <col min="265" max="265" width="2.5" style="33" customWidth="1"/>
    <col min="266" max="512" width="9" style="33"/>
    <col min="513" max="513" width="2.25" style="33" customWidth="1"/>
    <col min="514" max="514" width="24.25" style="33" customWidth="1"/>
    <col min="515" max="515" width="4" style="33" customWidth="1"/>
    <col min="516" max="518" width="20.125" style="33" customWidth="1"/>
    <col min="519" max="519" width="3.125" style="33" customWidth="1"/>
    <col min="520" max="520" width="4.375" style="33" customWidth="1"/>
    <col min="521" max="521" width="2.5" style="33" customWidth="1"/>
    <col min="522" max="768" width="9" style="33"/>
    <col min="769" max="769" width="2.25" style="33" customWidth="1"/>
    <col min="770" max="770" width="24.25" style="33" customWidth="1"/>
    <col min="771" max="771" width="4" style="33" customWidth="1"/>
    <col min="772" max="774" width="20.125" style="33" customWidth="1"/>
    <col min="775" max="775" width="3.125" style="33" customWidth="1"/>
    <col min="776" max="776" width="4.375" style="33" customWidth="1"/>
    <col min="777" max="777" width="2.5" style="33" customWidth="1"/>
    <col min="778" max="1024" width="9" style="33"/>
    <col min="1025" max="1025" width="2.25" style="33" customWidth="1"/>
    <col min="1026" max="1026" width="24.25" style="33" customWidth="1"/>
    <col min="1027" max="1027" width="4" style="33" customWidth="1"/>
    <col min="1028" max="1030" width="20.125" style="33" customWidth="1"/>
    <col min="1031" max="1031" width="3.125" style="33" customWidth="1"/>
    <col min="1032" max="1032" width="4.375" style="33" customWidth="1"/>
    <col min="1033" max="1033" width="2.5" style="33" customWidth="1"/>
    <col min="1034" max="1280" width="9" style="33"/>
    <col min="1281" max="1281" width="2.25" style="33" customWidth="1"/>
    <col min="1282" max="1282" width="24.25" style="33" customWidth="1"/>
    <col min="1283" max="1283" width="4" style="33" customWidth="1"/>
    <col min="1284" max="1286" width="20.125" style="33" customWidth="1"/>
    <col min="1287" max="1287" width="3.125" style="33" customWidth="1"/>
    <col min="1288" max="1288" width="4.375" style="33" customWidth="1"/>
    <col min="1289" max="1289" width="2.5" style="33" customWidth="1"/>
    <col min="1290" max="1536" width="9" style="33"/>
    <col min="1537" max="1537" width="2.25" style="33" customWidth="1"/>
    <col min="1538" max="1538" width="24.25" style="33" customWidth="1"/>
    <col min="1539" max="1539" width="4" style="33" customWidth="1"/>
    <col min="1540" max="1542" width="20.125" style="33" customWidth="1"/>
    <col min="1543" max="1543" width="3.125" style="33" customWidth="1"/>
    <col min="1544" max="1544" width="4.375" style="33" customWidth="1"/>
    <col min="1545" max="1545" width="2.5" style="33" customWidth="1"/>
    <col min="1546" max="1792" width="9" style="33"/>
    <col min="1793" max="1793" width="2.25" style="33" customWidth="1"/>
    <col min="1794" max="1794" width="24.25" style="33" customWidth="1"/>
    <col min="1795" max="1795" width="4" style="33" customWidth="1"/>
    <col min="1796" max="1798" width="20.125" style="33" customWidth="1"/>
    <col min="1799" max="1799" width="3.125" style="33" customWidth="1"/>
    <col min="1800" max="1800" width="4.375" style="33" customWidth="1"/>
    <col min="1801" max="1801" width="2.5" style="33" customWidth="1"/>
    <col min="1802" max="2048" width="9" style="33"/>
    <col min="2049" max="2049" width="2.25" style="33" customWidth="1"/>
    <col min="2050" max="2050" width="24.25" style="33" customWidth="1"/>
    <col min="2051" max="2051" width="4" style="33" customWidth="1"/>
    <col min="2052" max="2054" width="20.125" style="33" customWidth="1"/>
    <col min="2055" max="2055" width="3.125" style="33" customWidth="1"/>
    <col min="2056" max="2056" width="4.375" style="33" customWidth="1"/>
    <col min="2057" max="2057" width="2.5" style="33" customWidth="1"/>
    <col min="2058" max="2304" width="9" style="33"/>
    <col min="2305" max="2305" width="2.25" style="33" customWidth="1"/>
    <col min="2306" max="2306" width="24.25" style="33" customWidth="1"/>
    <col min="2307" max="2307" width="4" style="33" customWidth="1"/>
    <col min="2308" max="2310" width="20.125" style="33" customWidth="1"/>
    <col min="2311" max="2311" width="3.125" style="33" customWidth="1"/>
    <col min="2312" max="2312" width="4.375" style="33" customWidth="1"/>
    <col min="2313" max="2313" width="2.5" style="33" customWidth="1"/>
    <col min="2314" max="2560" width="9" style="33"/>
    <col min="2561" max="2561" width="2.25" style="33" customWidth="1"/>
    <col min="2562" max="2562" width="24.25" style="33" customWidth="1"/>
    <col min="2563" max="2563" width="4" style="33" customWidth="1"/>
    <col min="2564" max="2566" width="20.125" style="33" customWidth="1"/>
    <col min="2567" max="2567" width="3.125" style="33" customWidth="1"/>
    <col min="2568" max="2568" width="4.375" style="33" customWidth="1"/>
    <col min="2569" max="2569" width="2.5" style="33" customWidth="1"/>
    <col min="2570" max="2816" width="9" style="33"/>
    <col min="2817" max="2817" width="2.25" style="33" customWidth="1"/>
    <col min="2818" max="2818" width="24.25" style="33" customWidth="1"/>
    <col min="2819" max="2819" width="4" style="33" customWidth="1"/>
    <col min="2820" max="2822" width="20.125" style="33" customWidth="1"/>
    <col min="2823" max="2823" width="3.125" style="33" customWidth="1"/>
    <col min="2824" max="2824" width="4.375" style="33" customWidth="1"/>
    <col min="2825" max="2825" width="2.5" style="33" customWidth="1"/>
    <col min="2826" max="3072" width="9" style="33"/>
    <col min="3073" max="3073" width="2.25" style="33" customWidth="1"/>
    <col min="3074" max="3074" width="24.25" style="33" customWidth="1"/>
    <col min="3075" max="3075" width="4" style="33" customWidth="1"/>
    <col min="3076" max="3078" width="20.125" style="33" customWidth="1"/>
    <col min="3079" max="3079" width="3.125" style="33" customWidth="1"/>
    <col min="3080" max="3080" width="4.375" style="33" customWidth="1"/>
    <col min="3081" max="3081" width="2.5" style="33" customWidth="1"/>
    <col min="3082" max="3328" width="9" style="33"/>
    <col min="3329" max="3329" width="2.25" style="33" customWidth="1"/>
    <col min="3330" max="3330" width="24.25" style="33" customWidth="1"/>
    <col min="3331" max="3331" width="4" style="33" customWidth="1"/>
    <col min="3332" max="3334" width="20.125" style="33" customWidth="1"/>
    <col min="3335" max="3335" width="3.125" style="33" customWidth="1"/>
    <col min="3336" max="3336" width="4.375" style="33" customWidth="1"/>
    <col min="3337" max="3337" width="2.5" style="33" customWidth="1"/>
    <col min="3338" max="3584" width="9" style="33"/>
    <col min="3585" max="3585" width="2.25" style="33" customWidth="1"/>
    <col min="3586" max="3586" width="24.25" style="33" customWidth="1"/>
    <col min="3587" max="3587" width="4" style="33" customWidth="1"/>
    <col min="3588" max="3590" width="20.125" style="33" customWidth="1"/>
    <col min="3591" max="3591" width="3.125" style="33" customWidth="1"/>
    <col min="3592" max="3592" width="4.375" style="33" customWidth="1"/>
    <col min="3593" max="3593" width="2.5" style="33" customWidth="1"/>
    <col min="3594" max="3840" width="9" style="33"/>
    <col min="3841" max="3841" width="2.25" style="33" customWidth="1"/>
    <col min="3842" max="3842" width="24.25" style="33" customWidth="1"/>
    <col min="3843" max="3843" width="4" style="33" customWidth="1"/>
    <col min="3844" max="3846" width="20.125" style="33" customWidth="1"/>
    <col min="3847" max="3847" width="3.125" style="33" customWidth="1"/>
    <col min="3848" max="3848" width="4.375" style="33" customWidth="1"/>
    <col min="3849" max="3849" width="2.5" style="33" customWidth="1"/>
    <col min="3850" max="4096" width="9" style="33"/>
    <col min="4097" max="4097" width="2.25" style="33" customWidth="1"/>
    <col min="4098" max="4098" width="24.25" style="33" customWidth="1"/>
    <col min="4099" max="4099" width="4" style="33" customWidth="1"/>
    <col min="4100" max="4102" width="20.125" style="33" customWidth="1"/>
    <col min="4103" max="4103" width="3.125" style="33" customWidth="1"/>
    <col min="4104" max="4104" width="4.375" style="33" customWidth="1"/>
    <col min="4105" max="4105" width="2.5" style="33" customWidth="1"/>
    <col min="4106" max="4352" width="9" style="33"/>
    <col min="4353" max="4353" width="2.25" style="33" customWidth="1"/>
    <col min="4354" max="4354" width="24.25" style="33" customWidth="1"/>
    <col min="4355" max="4355" width="4" style="33" customWidth="1"/>
    <col min="4356" max="4358" width="20.125" style="33" customWidth="1"/>
    <col min="4359" max="4359" width="3.125" style="33" customWidth="1"/>
    <col min="4360" max="4360" width="4.375" style="33" customWidth="1"/>
    <col min="4361" max="4361" width="2.5" style="33" customWidth="1"/>
    <col min="4362" max="4608" width="9" style="33"/>
    <col min="4609" max="4609" width="2.25" style="33" customWidth="1"/>
    <col min="4610" max="4610" width="24.25" style="33" customWidth="1"/>
    <col min="4611" max="4611" width="4" style="33" customWidth="1"/>
    <col min="4612" max="4614" width="20.125" style="33" customWidth="1"/>
    <col min="4615" max="4615" width="3.125" style="33" customWidth="1"/>
    <col min="4616" max="4616" width="4.375" style="33" customWidth="1"/>
    <col min="4617" max="4617" width="2.5" style="33" customWidth="1"/>
    <col min="4618" max="4864" width="9" style="33"/>
    <col min="4865" max="4865" width="2.25" style="33" customWidth="1"/>
    <col min="4866" max="4866" width="24.25" style="33" customWidth="1"/>
    <col min="4867" max="4867" width="4" style="33" customWidth="1"/>
    <col min="4868" max="4870" width="20.125" style="33" customWidth="1"/>
    <col min="4871" max="4871" width="3.125" style="33" customWidth="1"/>
    <col min="4872" max="4872" width="4.375" style="33" customWidth="1"/>
    <col min="4873" max="4873" width="2.5" style="33" customWidth="1"/>
    <col min="4874" max="5120" width="9" style="33"/>
    <col min="5121" max="5121" width="2.25" style="33" customWidth="1"/>
    <col min="5122" max="5122" width="24.25" style="33" customWidth="1"/>
    <col min="5123" max="5123" width="4" style="33" customWidth="1"/>
    <col min="5124" max="5126" width="20.125" style="33" customWidth="1"/>
    <col min="5127" max="5127" width="3.125" style="33" customWidth="1"/>
    <col min="5128" max="5128" width="4.375" style="33" customWidth="1"/>
    <col min="5129" max="5129" width="2.5" style="33" customWidth="1"/>
    <col min="5130" max="5376" width="9" style="33"/>
    <col min="5377" max="5377" width="2.25" style="33" customWidth="1"/>
    <col min="5378" max="5378" width="24.25" style="33" customWidth="1"/>
    <col min="5379" max="5379" width="4" style="33" customWidth="1"/>
    <col min="5380" max="5382" width="20.125" style="33" customWidth="1"/>
    <col min="5383" max="5383" width="3.125" style="33" customWidth="1"/>
    <col min="5384" max="5384" width="4.375" style="33" customWidth="1"/>
    <col min="5385" max="5385" width="2.5" style="33" customWidth="1"/>
    <col min="5386" max="5632" width="9" style="33"/>
    <col min="5633" max="5633" width="2.25" style="33" customWidth="1"/>
    <col min="5634" max="5634" width="24.25" style="33" customWidth="1"/>
    <col min="5635" max="5635" width="4" style="33" customWidth="1"/>
    <col min="5636" max="5638" width="20.125" style="33" customWidth="1"/>
    <col min="5639" max="5639" width="3.125" style="33" customWidth="1"/>
    <col min="5640" max="5640" width="4.375" style="33" customWidth="1"/>
    <col min="5641" max="5641" width="2.5" style="33" customWidth="1"/>
    <col min="5642" max="5888" width="9" style="33"/>
    <col min="5889" max="5889" width="2.25" style="33" customWidth="1"/>
    <col min="5890" max="5890" width="24.25" style="33" customWidth="1"/>
    <col min="5891" max="5891" width="4" style="33" customWidth="1"/>
    <col min="5892" max="5894" width="20.125" style="33" customWidth="1"/>
    <col min="5895" max="5895" width="3.125" style="33" customWidth="1"/>
    <col min="5896" max="5896" width="4.375" style="33" customWidth="1"/>
    <col min="5897" max="5897" width="2.5" style="33" customWidth="1"/>
    <col min="5898" max="6144" width="9" style="33"/>
    <col min="6145" max="6145" width="2.25" style="33" customWidth="1"/>
    <col min="6146" max="6146" width="24.25" style="33" customWidth="1"/>
    <col min="6147" max="6147" width="4" style="33" customWidth="1"/>
    <col min="6148" max="6150" width="20.125" style="33" customWidth="1"/>
    <col min="6151" max="6151" width="3.125" style="33" customWidth="1"/>
    <col min="6152" max="6152" width="4.375" style="33" customWidth="1"/>
    <col min="6153" max="6153" width="2.5" style="33" customWidth="1"/>
    <col min="6154" max="6400" width="9" style="33"/>
    <col min="6401" max="6401" width="2.25" style="33" customWidth="1"/>
    <col min="6402" max="6402" width="24.25" style="33" customWidth="1"/>
    <col min="6403" max="6403" width="4" style="33" customWidth="1"/>
    <col min="6404" max="6406" width="20.125" style="33" customWidth="1"/>
    <col min="6407" max="6407" width="3.125" style="33" customWidth="1"/>
    <col min="6408" max="6408" width="4.375" style="33" customWidth="1"/>
    <col min="6409" max="6409" width="2.5" style="33" customWidth="1"/>
    <col min="6410" max="6656" width="9" style="33"/>
    <col min="6657" max="6657" width="2.25" style="33" customWidth="1"/>
    <col min="6658" max="6658" width="24.25" style="33" customWidth="1"/>
    <col min="6659" max="6659" width="4" style="33" customWidth="1"/>
    <col min="6660" max="6662" width="20.125" style="33" customWidth="1"/>
    <col min="6663" max="6663" width="3.125" style="33" customWidth="1"/>
    <col min="6664" max="6664" width="4.375" style="33" customWidth="1"/>
    <col min="6665" max="6665" width="2.5" style="33" customWidth="1"/>
    <col min="6666" max="6912" width="9" style="33"/>
    <col min="6913" max="6913" width="2.25" style="33" customWidth="1"/>
    <col min="6914" max="6914" width="24.25" style="33" customWidth="1"/>
    <col min="6915" max="6915" width="4" style="33" customWidth="1"/>
    <col min="6916" max="6918" width="20.125" style="33" customWidth="1"/>
    <col min="6919" max="6919" width="3.125" style="33" customWidth="1"/>
    <col min="6920" max="6920" width="4.375" style="33" customWidth="1"/>
    <col min="6921" max="6921" width="2.5" style="33" customWidth="1"/>
    <col min="6922" max="7168" width="9" style="33"/>
    <col min="7169" max="7169" width="2.25" style="33" customWidth="1"/>
    <col min="7170" max="7170" width="24.25" style="33" customWidth="1"/>
    <col min="7171" max="7171" width="4" style="33" customWidth="1"/>
    <col min="7172" max="7174" width="20.125" style="33" customWidth="1"/>
    <col min="7175" max="7175" width="3.125" style="33" customWidth="1"/>
    <col min="7176" max="7176" width="4.375" style="33" customWidth="1"/>
    <col min="7177" max="7177" width="2.5" style="33" customWidth="1"/>
    <col min="7178" max="7424" width="9" style="33"/>
    <col min="7425" max="7425" width="2.25" style="33" customWidth="1"/>
    <col min="7426" max="7426" width="24.25" style="33" customWidth="1"/>
    <col min="7427" max="7427" width="4" style="33" customWidth="1"/>
    <col min="7428" max="7430" width="20.125" style="33" customWidth="1"/>
    <col min="7431" max="7431" width="3.125" style="33" customWidth="1"/>
    <col min="7432" max="7432" width="4.375" style="33" customWidth="1"/>
    <col min="7433" max="7433" width="2.5" style="33" customWidth="1"/>
    <col min="7434" max="7680" width="9" style="33"/>
    <col min="7681" max="7681" width="2.25" style="33" customWidth="1"/>
    <col min="7682" max="7682" width="24.25" style="33" customWidth="1"/>
    <col min="7683" max="7683" width="4" style="33" customWidth="1"/>
    <col min="7684" max="7686" width="20.125" style="33" customWidth="1"/>
    <col min="7687" max="7687" width="3.125" style="33" customWidth="1"/>
    <col min="7688" max="7688" width="4.375" style="33" customWidth="1"/>
    <col min="7689" max="7689" width="2.5" style="33" customWidth="1"/>
    <col min="7690" max="7936" width="9" style="33"/>
    <col min="7937" max="7937" width="2.25" style="33" customWidth="1"/>
    <col min="7938" max="7938" width="24.25" style="33" customWidth="1"/>
    <col min="7939" max="7939" width="4" style="33" customWidth="1"/>
    <col min="7940" max="7942" width="20.125" style="33" customWidth="1"/>
    <col min="7943" max="7943" width="3.125" style="33" customWidth="1"/>
    <col min="7944" max="7944" width="4.375" style="33" customWidth="1"/>
    <col min="7945" max="7945" width="2.5" style="33" customWidth="1"/>
    <col min="7946" max="8192" width="9" style="33"/>
    <col min="8193" max="8193" width="2.25" style="33" customWidth="1"/>
    <col min="8194" max="8194" width="24.25" style="33" customWidth="1"/>
    <col min="8195" max="8195" width="4" style="33" customWidth="1"/>
    <col min="8196" max="8198" width="20.125" style="33" customWidth="1"/>
    <col min="8199" max="8199" width="3.125" style="33" customWidth="1"/>
    <col min="8200" max="8200" width="4.375" style="33" customWidth="1"/>
    <col min="8201" max="8201" width="2.5" style="33" customWidth="1"/>
    <col min="8202" max="8448" width="9" style="33"/>
    <col min="8449" max="8449" width="2.25" style="33" customWidth="1"/>
    <col min="8450" max="8450" width="24.25" style="33" customWidth="1"/>
    <col min="8451" max="8451" width="4" style="33" customWidth="1"/>
    <col min="8452" max="8454" width="20.125" style="33" customWidth="1"/>
    <col min="8455" max="8455" width="3.125" style="33" customWidth="1"/>
    <col min="8456" max="8456" width="4.375" style="33" customWidth="1"/>
    <col min="8457" max="8457" width="2.5" style="33" customWidth="1"/>
    <col min="8458" max="8704" width="9" style="33"/>
    <col min="8705" max="8705" width="2.25" style="33" customWidth="1"/>
    <col min="8706" max="8706" width="24.25" style="33" customWidth="1"/>
    <col min="8707" max="8707" width="4" style="33" customWidth="1"/>
    <col min="8708" max="8710" width="20.125" style="33" customWidth="1"/>
    <col min="8711" max="8711" width="3.125" style="33" customWidth="1"/>
    <col min="8712" max="8712" width="4.375" style="33" customWidth="1"/>
    <col min="8713" max="8713" width="2.5" style="33" customWidth="1"/>
    <col min="8714" max="8960" width="9" style="33"/>
    <col min="8961" max="8961" width="2.25" style="33" customWidth="1"/>
    <col min="8962" max="8962" width="24.25" style="33" customWidth="1"/>
    <col min="8963" max="8963" width="4" style="33" customWidth="1"/>
    <col min="8964" max="8966" width="20.125" style="33" customWidth="1"/>
    <col min="8967" max="8967" width="3.125" style="33" customWidth="1"/>
    <col min="8968" max="8968" width="4.375" style="33" customWidth="1"/>
    <col min="8969" max="8969" width="2.5" style="33" customWidth="1"/>
    <col min="8970" max="9216" width="9" style="33"/>
    <col min="9217" max="9217" width="2.25" style="33" customWidth="1"/>
    <col min="9218" max="9218" width="24.25" style="33" customWidth="1"/>
    <col min="9219" max="9219" width="4" style="33" customWidth="1"/>
    <col min="9220" max="9222" width="20.125" style="33" customWidth="1"/>
    <col min="9223" max="9223" width="3.125" style="33" customWidth="1"/>
    <col min="9224" max="9224" width="4.375" style="33" customWidth="1"/>
    <col min="9225" max="9225" width="2.5" style="33" customWidth="1"/>
    <col min="9226" max="9472" width="9" style="33"/>
    <col min="9473" max="9473" width="2.25" style="33" customWidth="1"/>
    <col min="9474" max="9474" width="24.25" style="33" customWidth="1"/>
    <col min="9475" max="9475" width="4" style="33" customWidth="1"/>
    <col min="9476" max="9478" width="20.125" style="33" customWidth="1"/>
    <col min="9479" max="9479" width="3.125" style="33" customWidth="1"/>
    <col min="9480" max="9480" width="4.375" style="33" customWidth="1"/>
    <col min="9481" max="9481" width="2.5" style="33" customWidth="1"/>
    <col min="9482" max="9728" width="9" style="33"/>
    <col min="9729" max="9729" width="2.25" style="33" customWidth="1"/>
    <col min="9730" max="9730" width="24.25" style="33" customWidth="1"/>
    <col min="9731" max="9731" width="4" style="33" customWidth="1"/>
    <col min="9732" max="9734" width="20.125" style="33" customWidth="1"/>
    <col min="9735" max="9735" width="3.125" style="33" customWidth="1"/>
    <col min="9736" max="9736" width="4.375" style="33" customWidth="1"/>
    <col min="9737" max="9737" width="2.5" style="33" customWidth="1"/>
    <col min="9738" max="9984" width="9" style="33"/>
    <col min="9985" max="9985" width="2.25" style="33" customWidth="1"/>
    <col min="9986" max="9986" width="24.25" style="33" customWidth="1"/>
    <col min="9987" max="9987" width="4" style="33" customWidth="1"/>
    <col min="9988" max="9990" width="20.125" style="33" customWidth="1"/>
    <col min="9991" max="9991" width="3.125" style="33" customWidth="1"/>
    <col min="9992" max="9992" width="4.375" style="33" customWidth="1"/>
    <col min="9993" max="9993" width="2.5" style="33" customWidth="1"/>
    <col min="9994" max="10240" width="9" style="33"/>
    <col min="10241" max="10241" width="2.25" style="33" customWidth="1"/>
    <col min="10242" max="10242" width="24.25" style="33" customWidth="1"/>
    <col min="10243" max="10243" width="4" style="33" customWidth="1"/>
    <col min="10244" max="10246" width="20.125" style="33" customWidth="1"/>
    <col min="10247" max="10247" width="3.125" style="33" customWidth="1"/>
    <col min="10248" max="10248" width="4.375" style="33" customWidth="1"/>
    <col min="10249" max="10249" width="2.5" style="33" customWidth="1"/>
    <col min="10250" max="10496" width="9" style="33"/>
    <col min="10497" max="10497" width="2.25" style="33" customWidth="1"/>
    <col min="10498" max="10498" width="24.25" style="33" customWidth="1"/>
    <col min="10499" max="10499" width="4" style="33" customWidth="1"/>
    <col min="10500" max="10502" width="20.125" style="33" customWidth="1"/>
    <col min="10503" max="10503" width="3.125" style="33" customWidth="1"/>
    <col min="10504" max="10504" width="4.375" style="33" customWidth="1"/>
    <col min="10505" max="10505" width="2.5" style="33" customWidth="1"/>
    <col min="10506" max="10752" width="9" style="33"/>
    <col min="10753" max="10753" width="2.25" style="33" customWidth="1"/>
    <col min="10754" max="10754" width="24.25" style="33" customWidth="1"/>
    <col min="10755" max="10755" width="4" style="33" customWidth="1"/>
    <col min="10756" max="10758" width="20.125" style="33" customWidth="1"/>
    <col min="10759" max="10759" width="3.125" style="33" customWidth="1"/>
    <col min="10760" max="10760" width="4.375" style="33" customWidth="1"/>
    <col min="10761" max="10761" width="2.5" style="33" customWidth="1"/>
    <col min="10762" max="11008" width="9" style="33"/>
    <col min="11009" max="11009" width="2.25" style="33" customWidth="1"/>
    <col min="11010" max="11010" width="24.25" style="33" customWidth="1"/>
    <col min="11011" max="11011" width="4" style="33" customWidth="1"/>
    <col min="11012" max="11014" width="20.125" style="33" customWidth="1"/>
    <col min="11015" max="11015" width="3.125" style="33" customWidth="1"/>
    <col min="11016" max="11016" width="4.375" style="33" customWidth="1"/>
    <col min="11017" max="11017" width="2.5" style="33" customWidth="1"/>
    <col min="11018" max="11264" width="9" style="33"/>
    <col min="11265" max="11265" width="2.25" style="33" customWidth="1"/>
    <col min="11266" max="11266" width="24.25" style="33" customWidth="1"/>
    <col min="11267" max="11267" width="4" style="33" customWidth="1"/>
    <col min="11268" max="11270" width="20.125" style="33" customWidth="1"/>
    <col min="11271" max="11271" width="3.125" style="33" customWidth="1"/>
    <col min="11272" max="11272" width="4.375" style="33" customWidth="1"/>
    <col min="11273" max="11273" width="2.5" style="33" customWidth="1"/>
    <col min="11274" max="11520" width="9" style="33"/>
    <col min="11521" max="11521" width="2.25" style="33" customWidth="1"/>
    <col min="11522" max="11522" width="24.25" style="33" customWidth="1"/>
    <col min="11523" max="11523" width="4" style="33" customWidth="1"/>
    <col min="11524" max="11526" width="20.125" style="33" customWidth="1"/>
    <col min="11527" max="11527" width="3.125" style="33" customWidth="1"/>
    <col min="11528" max="11528" width="4.375" style="33" customWidth="1"/>
    <col min="11529" max="11529" width="2.5" style="33" customWidth="1"/>
    <col min="11530" max="11776" width="9" style="33"/>
    <col min="11777" max="11777" width="2.25" style="33" customWidth="1"/>
    <col min="11778" max="11778" width="24.25" style="33" customWidth="1"/>
    <col min="11779" max="11779" width="4" style="33" customWidth="1"/>
    <col min="11780" max="11782" width="20.125" style="33" customWidth="1"/>
    <col min="11783" max="11783" width="3.125" style="33" customWidth="1"/>
    <col min="11784" max="11784" width="4.375" style="33" customWidth="1"/>
    <col min="11785" max="11785" width="2.5" style="33" customWidth="1"/>
    <col min="11786" max="12032" width="9" style="33"/>
    <col min="12033" max="12033" width="2.25" style="33" customWidth="1"/>
    <col min="12034" max="12034" width="24.25" style="33" customWidth="1"/>
    <col min="12035" max="12035" width="4" style="33" customWidth="1"/>
    <col min="12036" max="12038" width="20.125" style="33" customWidth="1"/>
    <col min="12039" max="12039" width="3.125" style="33" customWidth="1"/>
    <col min="12040" max="12040" width="4.375" style="33" customWidth="1"/>
    <col min="12041" max="12041" width="2.5" style="33" customWidth="1"/>
    <col min="12042" max="12288" width="9" style="33"/>
    <col min="12289" max="12289" width="2.25" style="33" customWidth="1"/>
    <col min="12290" max="12290" width="24.25" style="33" customWidth="1"/>
    <col min="12291" max="12291" width="4" style="33" customWidth="1"/>
    <col min="12292" max="12294" width="20.125" style="33" customWidth="1"/>
    <col min="12295" max="12295" width="3.125" style="33" customWidth="1"/>
    <col min="12296" max="12296" width="4.375" style="33" customWidth="1"/>
    <col min="12297" max="12297" width="2.5" style="33" customWidth="1"/>
    <col min="12298" max="12544" width="9" style="33"/>
    <col min="12545" max="12545" width="2.25" style="33" customWidth="1"/>
    <col min="12546" max="12546" width="24.25" style="33" customWidth="1"/>
    <col min="12547" max="12547" width="4" style="33" customWidth="1"/>
    <col min="12548" max="12550" width="20.125" style="33" customWidth="1"/>
    <col min="12551" max="12551" width="3.125" style="33" customWidth="1"/>
    <col min="12552" max="12552" width="4.375" style="33" customWidth="1"/>
    <col min="12553" max="12553" width="2.5" style="33" customWidth="1"/>
    <col min="12554" max="12800" width="9" style="33"/>
    <col min="12801" max="12801" width="2.25" style="33" customWidth="1"/>
    <col min="12802" max="12802" width="24.25" style="33" customWidth="1"/>
    <col min="12803" max="12803" width="4" style="33" customWidth="1"/>
    <col min="12804" max="12806" width="20.125" style="33" customWidth="1"/>
    <col min="12807" max="12807" width="3.125" style="33" customWidth="1"/>
    <col min="12808" max="12808" width="4.375" style="33" customWidth="1"/>
    <col min="12809" max="12809" width="2.5" style="33" customWidth="1"/>
    <col min="12810" max="13056" width="9" style="33"/>
    <col min="13057" max="13057" width="2.25" style="33" customWidth="1"/>
    <col min="13058" max="13058" width="24.25" style="33" customWidth="1"/>
    <col min="13059" max="13059" width="4" style="33" customWidth="1"/>
    <col min="13060" max="13062" width="20.125" style="33" customWidth="1"/>
    <col min="13063" max="13063" width="3.125" style="33" customWidth="1"/>
    <col min="13064" max="13064" width="4.375" style="33" customWidth="1"/>
    <col min="13065" max="13065" width="2.5" style="33" customWidth="1"/>
    <col min="13066" max="13312" width="9" style="33"/>
    <col min="13313" max="13313" width="2.25" style="33" customWidth="1"/>
    <col min="13314" max="13314" width="24.25" style="33" customWidth="1"/>
    <col min="13315" max="13315" width="4" style="33" customWidth="1"/>
    <col min="13316" max="13318" width="20.125" style="33" customWidth="1"/>
    <col min="13319" max="13319" width="3.125" style="33" customWidth="1"/>
    <col min="13320" max="13320" width="4.375" style="33" customWidth="1"/>
    <col min="13321" max="13321" width="2.5" style="33" customWidth="1"/>
    <col min="13322" max="13568" width="9" style="33"/>
    <col min="13569" max="13569" width="2.25" style="33" customWidth="1"/>
    <col min="13570" max="13570" width="24.25" style="33" customWidth="1"/>
    <col min="13571" max="13571" width="4" style="33" customWidth="1"/>
    <col min="13572" max="13574" width="20.125" style="33" customWidth="1"/>
    <col min="13575" max="13575" width="3.125" style="33" customWidth="1"/>
    <col min="13576" max="13576" width="4.375" style="33" customWidth="1"/>
    <col min="13577" max="13577" width="2.5" style="33" customWidth="1"/>
    <col min="13578" max="13824" width="9" style="33"/>
    <col min="13825" max="13825" width="2.25" style="33" customWidth="1"/>
    <col min="13826" max="13826" width="24.25" style="33" customWidth="1"/>
    <col min="13827" max="13827" width="4" style="33" customWidth="1"/>
    <col min="13828" max="13830" width="20.125" style="33" customWidth="1"/>
    <col min="13831" max="13831" width="3.125" style="33" customWidth="1"/>
    <col min="13832" max="13832" width="4.375" style="33" customWidth="1"/>
    <col min="13833" max="13833" width="2.5" style="33" customWidth="1"/>
    <col min="13834" max="14080" width="9" style="33"/>
    <col min="14081" max="14081" width="2.25" style="33" customWidth="1"/>
    <col min="14082" max="14082" width="24.25" style="33" customWidth="1"/>
    <col min="14083" max="14083" width="4" style="33" customWidth="1"/>
    <col min="14084" max="14086" width="20.125" style="33" customWidth="1"/>
    <col min="14087" max="14087" width="3.125" style="33" customWidth="1"/>
    <col min="14088" max="14088" width="4.375" style="33" customWidth="1"/>
    <col min="14089" max="14089" width="2.5" style="33" customWidth="1"/>
    <col min="14090" max="14336" width="9" style="33"/>
    <col min="14337" max="14337" width="2.25" style="33" customWidth="1"/>
    <col min="14338" max="14338" width="24.25" style="33" customWidth="1"/>
    <col min="14339" max="14339" width="4" style="33" customWidth="1"/>
    <col min="14340" max="14342" width="20.125" style="33" customWidth="1"/>
    <col min="14343" max="14343" width="3.125" style="33" customWidth="1"/>
    <col min="14344" max="14344" width="4.375" style="33" customWidth="1"/>
    <col min="14345" max="14345" width="2.5" style="33" customWidth="1"/>
    <col min="14346" max="14592" width="9" style="33"/>
    <col min="14593" max="14593" width="2.25" style="33" customWidth="1"/>
    <col min="14594" max="14594" width="24.25" style="33" customWidth="1"/>
    <col min="14595" max="14595" width="4" style="33" customWidth="1"/>
    <col min="14596" max="14598" width="20.125" style="33" customWidth="1"/>
    <col min="14599" max="14599" width="3.125" style="33" customWidth="1"/>
    <col min="14600" max="14600" width="4.375" style="33" customWidth="1"/>
    <col min="14601" max="14601" width="2.5" style="33" customWidth="1"/>
    <col min="14602" max="14848" width="9" style="33"/>
    <col min="14849" max="14849" width="2.25" style="33" customWidth="1"/>
    <col min="14850" max="14850" width="24.25" style="33" customWidth="1"/>
    <col min="14851" max="14851" width="4" style="33" customWidth="1"/>
    <col min="14852" max="14854" width="20.125" style="33" customWidth="1"/>
    <col min="14855" max="14855" width="3.125" style="33" customWidth="1"/>
    <col min="14856" max="14856" width="4.375" style="33" customWidth="1"/>
    <col min="14857" max="14857" width="2.5" style="33" customWidth="1"/>
    <col min="14858" max="15104" width="9" style="33"/>
    <col min="15105" max="15105" width="2.25" style="33" customWidth="1"/>
    <col min="15106" max="15106" width="24.25" style="33" customWidth="1"/>
    <col min="15107" max="15107" width="4" style="33" customWidth="1"/>
    <col min="15108" max="15110" width="20.125" style="33" customWidth="1"/>
    <col min="15111" max="15111" width="3.125" style="33" customWidth="1"/>
    <col min="15112" max="15112" width="4.375" style="33" customWidth="1"/>
    <col min="15113" max="15113" width="2.5" style="33" customWidth="1"/>
    <col min="15114" max="15360" width="9" style="33"/>
    <col min="15361" max="15361" width="2.25" style="33" customWidth="1"/>
    <col min="15362" max="15362" width="24.25" style="33" customWidth="1"/>
    <col min="15363" max="15363" width="4" style="33" customWidth="1"/>
    <col min="15364" max="15366" width="20.125" style="33" customWidth="1"/>
    <col min="15367" max="15367" width="3.125" style="33" customWidth="1"/>
    <col min="15368" max="15368" width="4.375" style="33" customWidth="1"/>
    <col min="15369" max="15369" width="2.5" style="33" customWidth="1"/>
    <col min="15370" max="15616" width="9" style="33"/>
    <col min="15617" max="15617" width="2.25" style="33" customWidth="1"/>
    <col min="15618" max="15618" width="24.25" style="33" customWidth="1"/>
    <col min="15619" max="15619" width="4" style="33" customWidth="1"/>
    <col min="15620" max="15622" width="20.125" style="33" customWidth="1"/>
    <col min="15623" max="15623" width="3.125" style="33" customWidth="1"/>
    <col min="15624" max="15624" width="4.375" style="33" customWidth="1"/>
    <col min="15625" max="15625" width="2.5" style="33" customWidth="1"/>
    <col min="15626" max="15872" width="9" style="33"/>
    <col min="15873" max="15873" width="2.25" style="33" customWidth="1"/>
    <col min="15874" max="15874" width="24.25" style="33" customWidth="1"/>
    <col min="15875" max="15875" width="4" style="33" customWidth="1"/>
    <col min="15876" max="15878" width="20.125" style="33" customWidth="1"/>
    <col min="15879" max="15879" width="3.125" style="33" customWidth="1"/>
    <col min="15880" max="15880" width="4.375" style="33" customWidth="1"/>
    <col min="15881" max="15881" width="2.5" style="33" customWidth="1"/>
    <col min="15882" max="16128" width="9" style="33"/>
    <col min="16129" max="16129" width="2.25" style="33" customWidth="1"/>
    <col min="16130" max="16130" width="24.25" style="33" customWidth="1"/>
    <col min="16131" max="16131" width="4" style="33" customWidth="1"/>
    <col min="16132" max="16134" width="20.125" style="33" customWidth="1"/>
    <col min="16135" max="16135" width="3.125" style="33" customWidth="1"/>
    <col min="16136" max="16136" width="4.375" style="33" customWidth="1"/>
    <col min="16137" max="16137" width="2.5" style="33" customWidth="1"/>
    <col min="16138" max="16384" width="9" style="33"/>
  </cols>
  <sheetData>
    <row r="1" spans="1:8" ht="20.100000000000001" customHeight="1">
      <c r="A1" s="53"/>
      <c r="B1" s="34"/>
      <c r="C1" s="34"/>
      <c r="D1" s="34"/>
      <c r="E1" s="34"/>
      <c r="F1" s="34"/>
      <c r="G1" s="34"/>
      <c r="H1" s="34"/>
    </row>
    <row r="2" spans="1:8" ht="20.100000000000001" customHeight="1">
      <c r="A2" s="53"/>
      <c r="B2" s="34"/>
      <c r="C2" s="34"/>
      <c r="D2" s="34"/>
      <c r="E2" s="34"/>
      <c r="F2" s="627" t="s">
        <v>192</v>
      </c>
      <c r="G2" s="627"/>
      <c r="H2" s="34"/>
    </row>
    <row r="3" spans="1:8" ht="20.100000000000001" customHeight="1">
      <c r="A3" s="53"/>
      <c r="B3" s="34"/>
      <c r="C3" s="34"/>
      <c r="D3" s="34"/>
      <c r="E3" s="34"/>
      <c r="F3" s="52"/>
      <c r="G3" s="52"/>
      <c r="H3" s="34"/>
    </row>
    <row r="4" spans="1:8" ht="20.100000000000001" customHeight="1">
      <c r="A4" s="635" t="s">
        <v>218</v>
      </c>
      <c r="B4" s="635"/>
      <c r="C4" s="635"/>
      <c r="D4" s="635"/>
      <c r="E4" s="635"/>
      <c r="F4" s="635"/>
      <c r="G4" s="635"/>
      <c r="H4" s="635"/>
    </row>
    <row r="5" spans="1:8" ht="20.100000000000001" customHeight="1">
      <c r="A5" s="51"/>
      <c r="B5" s="51"/>
      <c r="C5" s="51"/>
      <c r="D5" s="51"/>
      <c r="E5" s="51"/>
      <c r="F5" s="51"/>
      <c r="G5" s="51"/>
      <c r="H5" s="34"/>
    </row>
    <row r="6" spans="1:8" ht="39.950000000000003" customHeight="1">
      <c r="A6" s="51"/>
      <c r="B6" s="49" t="s">
        <v>191</v>
      </c>
      <c r="C6" s="639"/>
      <c r="D6" s="640"/>
      <c r="E6" s="640"/>
      <c r="F6" s="640"/>
      <c r="G6" s="641"/>
      <c r="H6" s="34"/>
    </row>
    <row r="7" spans="1:8" ht="39.950000000000003" customHeight="1">
      <c r="A7" s="34"/>
      <c r="B7" s="50" t="s">
        <v>190</v>
      </c>
      <c r="C7" s="628" t="s">
        <v>217</v>
      </c>
      <c r="D7" s="628"/>
      <c r="E7" s="628"/>
      <c r="F7" s="628"/>
      <c r="G7" s="629"/>
      <c r="H7" s="34"/>
    </row>
    <row r="8" spans="1:8" ht="39.950000000000003" customHeight="1">
      <c r="A8" s="34"/>
      <c r="B8" s="37" t="s">
        <v>188</v>
      </c>
      <c r="C8" s="636"/>
      <c r="D8" s="637"/>
      <c r="E8" s="637"/>
      <c r="F8" s="637"/>
      <c r="G8" s="638"/>
      <c r="H8" s="34"/>
    </row>
    <row r="9" spans="1:8" ht="39.950000000000003" customHeight="1">
      <c r="A9" s="34"/>
      <c r="B9" s="49" t="s">
        <v>216</v>
      </c>
      <c r="C9" s="636" t="s">
        <v>215</v>
      </c>
      <c r="D9" s="637"/>
      <c r="E9" s="637"/>
      <c r="F9" s="637"/>
      <c r="G9" s="638"/>
      <c r="H9" s="34"/>
    </row>
    <row r="10" spans="1:8" ht="18.75" customHeight="1">
      <c r="A10" s="34"/>
      <c r="B10" s="630" t="s">
        <v>214</v>
      </c>
      <c r="C10" s="48"/>
      <c r="D10" s="34"/>
      <c r="E10" s="34"/>
      <c r="F10" s="34"/>
      <c r="G10" s="40"/>
      <c r="H10" s="34"/>
    </row>
    <row r="11" spans="1:8" ht="40.5" customHeight="1">
      <c r="A11" s="34"/>
      <c r="B11" s="630"/>
      <c r="C11" s="48"/>
      <c r="D11" s="47" t="s">
        <v>213</v>
      </c>
      <c r="E11" s="41" t="s">
        <v>210</v>
      </c>
      <c r="F11" s="46"/>
      <c r="G11" s="40"/>
      <c r="H11" s="34"/>
    </row>
    <row r="12" spans="1:8" ht="25.5" customHeight="1">
      <c r="A12" s="34"/>
      <c r="B12" s="631"/>
      <c r="C12" s="45"/>
      <c r="D12" s="39"/>
      <c r="E12" s="39"/>
      <c r="F12" s="39"/>
      <c r="G12" s="38"/>
      <c r="H12" s="34"/>
    </row>
    <row r="13" spans="1:8">
      <c r="A13" s="34"/>
      <c r="B13" s="632" t="s">
        <v>212</v>
      </c>
      <c r="C13" s="44"/>
      <c r="D13" s="44"/>
      <c r="E13" s="44"/>
      <c r="F13" s="44"/>
      <c r="G13" s="43"/>
      <c r="H13" s="34"/>
    </row>
    <row r="14" spans="1:8" ht="29.25" customHeight="1">
      <c r="A14" s="34"/>
      <c r="B14" s="633"/>
      <c r="C14" s="34"/>
      <c r="D14" s="42" t="s">
        <v>56</v>
      </c>
      <c r="E14" s="42" t="s">
        <v>57</v>
      </c>
      <c r="F14" s="42" t="s">
        <v>211</v>
      </c>
      <c r="G14" s="40"/>
      <c r="H14" s="34"/>
    </row>
    <row r="15" spans="1:8" ht="29.25" customHeight="1">
      <c r="A15" s="34"/>
      <c r="B15" s="633"/>
      <c r="C15" s="34"/>
      <c r="D15" s="41" t="s">
        <v>210</v>
      </c>
      <c r="E15" s="41" t="s">
        <v>210</v>
      </c>
      <c r="F15" s="41" t="s">
        <v>210</v>
      </c>
      <c r="G15" s="40"/>
      <c r="H15" s="34"/>
    </row>
    <row r="16" spans="1:8">
      <c r="A16" s="34"/>
      <c r="B16" s="634"/>
      <c r="C16" s="39"/>
      <c r="D16" s="39"/>
      <c r="E16" s="39"/>
      <c r="F16" s="39"/>
      <c r="G16" s="38"/>
      <c r="H16" s="34"/>
    </row>
    <row r="17" spans="1:8" ht="38.25" customHeight="1">
      <c r="A17" s="34"/>
      <c r="B17" s="37" t="s">
        <v>209</v>
      </c>
      <c r="C17" s="36"/>
      <c r="D17" s="643" t="s">
        <v>208</v>
      </c>
      <c r="E17" s="643"/>
      <c r="F17" s="643"/>
      <c r="G17" s="644"/>
      <c r="H17" s="34"/>
    </row>
    <row r="18" spans="1:8">
      <c r="A18" s="34"/>
      <c r="B18" s="34"/>
      <c r="C18" s="34"/>
      <c r="D18" s="34"/>
      <c r="E18" s="34"/>
      <c r="F18" s="34"/>
      <c r="G18" s="34"/>
      <c r="H18" s="34"/>
    </row>
    <row r="19" spans="1:8">
      <c r="A19" s="34"/>
      <c r="B19" s="34"/>
      <c r="C19" s="34"/>
      <c r="D19" s="34"/>
      <c r="E19" s="34"/>
      <c r="F19" s="34"/>
      <c r="G19" s="34"/>
      <c r="H19" s="34"/>
    </row>
    <row r="20" spans="1:8" ht="17.25" customHeight="1">
      <c r="A20" s="34"/>
      <c r="B20" s="34" t="s">
        <v>207</v>
      </c>
      <c r="C20" s="34"/>
      <c r="D20" s="34"/>
      <c r="E20" s="34"/>
      <c r="F20" s="34"/>
      <c r="G20" s="34"/>
      <c r="H20" s="34"/>
    </row>
    <row r="21" spans="1:8" ht="32.25" customHeight="1">
      <c r="A21" s="34"/>
      <c r="B21" s="642" t="s">
        <v>206</v>
      </c>
      <c r="C21" s="642"/>
      <c r="D21" s="642"/>
      <c r="E21" s="642"/>
      <c r="F21" s="642"/>
      <c r="G21" s="642"/>
      <c r="H21" s="34"/>
    </row>
    <row r="22" spans="1:8" ht="32.25" customHeight="1">
      <c r="A22" s="34"/>
      <c r="B22" s="642" t="s">
        <v>205</v>
      </c>
      <c r="C22" s="642"/>
      <c r="D22" s="642"/>
      <c r="E22" s="642"/>
      <c r="F22" s="642"/>
      <c r="G22" s="642"/>
      <c r="H22" s="34"/>
    </row>
    <row r="23" spans="1:8" ht="17.25" customHeight="1">
      <c r="A23" s="34"/>
      <c r="B23" s="284" t="s">
        <v>204</v>
      </c>
      <c r="C23" s="283"/>
      <c r="D23" s="283"/>
      <c r="E23" s="283"/>
      <c r="F23" s="283"/>
      <c r="G23" s="283"/>
      <c r="H23" s="34"/>
    </row>
    <row r="24" spans="1:8" ht="17.25" customHeight="1">
      <c r="A24" s="34"/>
      <c r="B24" s="283" t="s">
        <v>203</v>
      </c>
      <c r="C24" s="283"/>
      <c r="D24" s="283"/>
      <c r="E24" s="283"/>
      <c r="F24" s="283"/>
      <c r="G24" s="283"/>
      <c r="H24" s="34"/>
    </row>
    <row r="25" spans="1:8" ht="64.5" customHeight="1">
      <c r="A25" s="34"/>
      <c r="B25" s="642" t="s">
        <v>202</v>
      </c>
      <c r="C25" s="642"/>
      <c r="D25" s="642"/>
      <c r="E25" s="642"/>
      <c r="F25" s="642"/>
      <c r="G25" s="642"/>
      <c r="H25" s="34"/>
    </row>
    <row r="26" spans="1:8" ht="13.5" customHeight="1">
      <c r="B26" s="642" t="s">
        <v>615</v>
      </c>
      <c r="C26" s="642"/>
      <c r="D26" s="642"/>
      <c r="E26" s="642"/>
      <c r="F26" s="642"/>
      <c r="G26" s="283"/>
    </row>
    <row r="27" spans="1:8">
      <c r="B27" s="642"/>
      <c r="C27" s="642"/>
      <c r="D27" s="642"/>
      <c r="E27" s="642"/>
      <c r="F27" s="642"/>
      <c r="G27" s="283"/>
    </row>
    <row r="28" spans="1:8">
      <c r="B28" s="148"/>
      <c r="C28" s="148"/>
      <c r="D28" s="148"/>
      <c r="E28" s="148"/>
      <c r="F28" s="148"/>
    </row>
  </sheetData>
  <mergeCells count="13">
    <mergeCell ref="B26:F27"/>
    <mergeCell ref="D17:G17"/>
    <mergeCell ref="B22:G22"/>
    <mergeCell ref="B25:G25"/>
    <mergeCell ref="B21:G21"/>
    <mergeCell ref="F2:G2"/>
    <mergeCell ref="C7:G7"/>
    <mergeCell ref="B10:B12"/>
    <mergeCell ref="B13:B16"/>
    <mergeCell ref="A4:H4"/>
    <mergeCell ref="C9:G9"/>
    <mergeCell ref="C6:G6"/>
    <mergeCell ref="C8:G8"/>
  </mergeCells>
  <phoneticPr fontId="1"/>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32</vt:i4>
      </vt:variant>
    </vt:vector>
  </HeadingPairs>
  <TitlesOfParts>
    <vt:vector size="63" baseType="lpstr">
      <vt:lpstr>目次</vt:lpstr>
      <vt:lpstr>（1-1）特定事業所加算（居宅介護）</vt:lpstr>
      <vt:lpstr>(1-2)特定事業所加算（重度訪問介護）</vt:lpstr>
      <vt:lpstr>(1-3)特定事業所加算（同行援護）</vt:lpstr>
      <vt:lpstr>(1-4)特定事業所加算（行動援護）</vt:lpstr>
      <vt:lpstr>（1-5）（深夜帯サービス利用者）</vt:lpstr>
      <vt:lpstr>（2-1）福祉専門職員配置等加算</vt:lpstr>
      <vt:lpstr>（2-2）福祉専門職員配置等加算（共生型短期入所）</vt:lpstr>
      <vt:lpstr>（3-1）人員配置体制加算（生活介護・療養介護）</vt:lpstr>
      <vt:lpstr>（3-2）人員配置体制加算（生活介護）利用者名簿</vt:lpstr>
      <vt:lpstr>（4）常勤看護職員配置等加算・看護職員配置加算</vt:lpstr>
      <vt:lpstr>（5-1）視覚・聴覚言語障害者支援体制加算（Ⅰ）</vt:lpstr>
      <vt:lpstr>（5-2）視覚・聴覚言語障害者支援体制加算(Ⅱ)</vt:lpstr>
      <vt:lpstr>（6）高次脳機能障害者支援体制加算</vt:lpstr>
      <vt:lpstr>（7-1）重度障害者支援加算（生活介護・施設入所支援）</vt:lpstr>
      <vt:lpstr>（7-2）重度障害者支援加算（短期入所）</vt:lpstr>
      <vt:lpstr>（7-3）重度障害者支援加算（共同生活援助）</vt:lpstr>
      <vt:lpstr>（8-1）リハビリテーション加算（生活介護）</vt:lpstr>
      <vt:lpstr>（8-2）リハビリテーション加算（自立訓練（機能訓練）</vt:lpstr>
      <vt:lpstr>（９）食事提供体制加算</vt:lpstr>
      <vt:lpstr>（10）サービス管理責任者配置等加算</vt:lpstr>
      <vt:lpstr>（11）地域生活移行個別支援特別加算</vt:lpstr>
      <vt:lpstr>（12）精神障害者地域移行特別加算</vt:lpstr>
      <vt:lpstr>（13）強度行動障害者地域移行支援加算</vt:lpstr>
      <vt:lpstr>（14）医療連携体制加算</vt:lpstr>
      <vt:lpstr>（15）栄養士配置・栄養マネジメント</vt:lpstr>
      <vt:lpstr>（16）夜勤職員配置体制加算</vt:lpstr>
      <vt:lpstr>（17）入浴支援加算</vt:lpstr>
      <vt:lpstr>（18）夜間看護体制加算</vt:lpstr>
      <vt:lpstr>（19）地域移行支援体制加算</vt:lpstr>
      <vt:lpstr>（20）通院支援加算</vt:lpstr>
      <vt:lpstr>'（5-1）視覚・聴覚言語障害者支援体制加算（Ⅰ）'!Excel_BuiltIn_Print_Area</vt:lpstr>
      <vt:lpstr>'（5-2）視覚・聴覚言語障害者支援体制加算(Ⅱ)'!Excel_BuiltIn_Print_Area</vt:lpstr>
      <vt:lpstr>'（6）高次脳機能障害者支援体制加算'!Excel_BuiltIn_Print_Area</vt:lpstr>
      <vt:lpstr>'（10）サービス管理責任者配置等加算'!Print_Area</vt:lpstr>
      <vt:lpstr>'（11）地域生活移行個別支援特別加算'!Print_Area</vt:lpstr>
      <vt:lpstr>'（1-1）特定事業所加算（居宅介護）'!Print_Area</vt:lpstr>
      <vt:lpstr>'（12）精神障害者地域移行特別加算'!Print_Area</vt:lpstr>
      <vt:lpstr>'(1-2)特定事業所加算（重度訪問介護）'!Print_Area</vt:lpstr>
      <vt:lpstr>'（13）強度行動障害者地域移行支援加算'!Print_Area</vt:lpstr>
      <vt:lpstr>'(1-3)特定事業所加算（同行援護）'!Print_Area</vt:lpstr>
      <vt:lpstr>'（14）医療連携体制加算'!Print_Area</vt:lpstr>
      <vt:lpstr>'(1-4)特定事業所加算（行動援護）'!Print_Area</vt:lpstr>
      <vt:lpstr>'（15）栄養士配置・栄養マネジメント'!Print_Area</vt:lpstr>
      <vt:lpstr>'（16）夜勤職員配置体制加算'!Print_Area</vt:lpstr>
      <vt:lpstr>'（17）入浴支援加算'!Print_Area</vt:lpstr>
      <vt:lpstr>'（18）夜間看護体制加算'!Print_Area</vt:lpstr>
      <vt:lpstr>'（19）地域移行支援体制加算'!Print_Area</vt:lpstr>
      <vt:lpstr>'（20）通院支援加算'!Print_Area</vt:lpstr>
      <vt:lpstr>'（2-1）福祉専門職員配置等加算'!Print_Area</vt:lpstr>
      <vt:lpstr>'（2-2）福祉専門職員配置等加算（共生型短期入所）'!Print_Area</vt:lpstr>
      <vt:lpstr>'（3-1）人員配置体制加算（生活介護・療養介護）'!Print_Area</vt:lpstr>
      <vt:lpstr>'（3-2）人員配置体制加算（生活介護）利用者名簿'!Print_Area</vt:lpstr>
      <vt:lpstr>'（5-1）視覚・聴覚言語障害者支援体制加算（Ⅰ）'!Print_Area</vt:lpstr>
      <vt:lpstr>'（5-2）視覚・聴覚言語障害者支援体制加算(Ⅱ)'!Print_Area</vt:lpstr>
      <vt:lpstr>'（6）高次脳機能障害者支援体制加算'!Print_Area</vt:lpstr>
      <vt:lpstr>'（7-1）重度障害者支援加算（生活介護・施設入所支援）'!Print_Area</vt:lpstr>
      <vt:lpstr>'（7-2）重度障害者支援加算（短期入所）'!Print_Area</vt:lpstr>
      <vt:lpstr>'（7-3）重度障害者支援加算（共同生活援助）'!Print_Area</vt:lpstr>
      <vt:lpstr>'（8-1）リハビリテーション加算（生活介護）'!Print_Area</vt:lpstr>
      <vt:lpstr>'（8-2）リハビリテーション加算（自立訓練（機能訓練）'!Print_Area</vt:lpstr>
      <vt:lpstr>'（９）食事提供体制加算'!Print_Area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cp:lastPrinted>2025-08-06T06:32:21Z</cp:lastPrinted>
  <dcterms:created xsi:type="dcterms:W3CDTF">2024-08-07T22:57:33Z</dcterms:created>
  <dcterms:modified xsi:type="dcterms:W3CDTF">2025-08-08T00:35:45Z</dcterms:modified>
</cp:coreProperties>
</file>