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1-3　指定居宅サービス事業所等　添付書類一覧及び参考様式\"/>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A14" i="10"/>
  <c r="AZ14" i="10"/>
  <c r="AY14" i="10"/>
  <c r="BF12" i="20" l="1"/>
  <c r="AA249" i="21"/>
  <c r="K249" i="21"/>
  <c r="BB12" i="21"/>
  <c r="K109" i="10"/>
  <c r="AA90" i="10"/>
  <c r="AA109" i="10"/>
  <c r="BB12" i="10"/>
  <c r="V247" i="20" l="1"/>
  <c r="AL247" i="20" s="1"/>
  <c r="AE249" i="20" s="1"/>
  <c r="AI244" i="20"/>
  <c r="AI243" i="20"/>
  <c r="AI242" i="20"/>
  <c r="AI241" i="20"/>
  <c r="AG244" i="20"/>
  <c r="AG243" i="20"/>
  <c r="AG242" i="20"/>
  <c r="AG241" i="20"/>
  <c r="S244" i="20"/>
  <c r="S243" i="20"/>
  <c r="S242" i="20"/>
  <c r="S241" i="20"/>
  <c r="Q244" i="20"/>
  <c r="Q243" i="20"/>
  <c r="Q242" i="20"/>
  <c r="Q241" i="20"/>
  <c r="AI225" i="20"/>
  <c r="AI224" i="20"/>
  <c r="AI223" i="20"/>
  <c r="AI222" i="20"/>
  <c r="AG225" i="20"/>
  <c r="AG224" i="20"/>
  <c r="AG223" i="20"/>
  <c r="AG222" i="20"/>
  <c r="S225" i="20"/>
  <c r="S224" i="20"/>
  <c r="S223" i="20"/>
  <c r="S222" i="20"/>
  <c r="Q225" i="20"/>
  <c r="Q224" i="20"/>
  <c r="Q223" i="20"/>
  <c r="Q222" i="20"/>
  <c r="T250" i="20"/>
  <c r="T249" i="20"/>
  <c r="O249" i="20"/>
  <c r="AQ245" i="20"/>
  <c r="AE255" i="20" s="1"/>
  <c r="AN245" i="20"/>
  <c r="AL245" i="20"/>
  <c r="AA245" i="20"/>
  <c r="O255" i="20" s="1"/>
  <c r="X245" i="20"/>
  <c r="O250" i="20" s="1"/>
  <c r="Y250" i="20" s="1"/>
  <c r="T255" i="20" s="1"/>
  <c r="V245" i="20"/>
  <c r="R247" i="21"/>
  <c r="AH247" i="21" s="1"/>
  <c r="P250" i="21"/>
  <c r="P249" i="21"/>
  <c r="AM245" i="21"/>
  <c r="AA255" i="21" s="1"/>
  <c r="AJ245" i="21"/>
  <c r="AH245" i="21"/>
  <c r="W245" i="21"/>
  <c r="K255" i="21" s="1"/>
  <c r="U255" i="21" s="1"/>
  <c r="T245" i="21"/>
  <c r="K250" i="21" s="1"/>
  <c r="U250" i="21" s="1"/>
  <c r="P255" i="21" s="1"/>
  <c r="R245" i="21"/>
  <c r="R107" i="10"/>
  <c r="AH107" i="10" s="1"/>
  <c r="P110" i="10"/>
  <c r="P109" i="10"/>
  <c r="AM105" i="10"/>
  <c r="AA115" i="10" s="1"/>
  <c r="AJ105" i="10"/>
  <c r="AH105" i="10"/>
  <c r="W105" i="10"/>
  <c r="K115" i="10" s="1"/>
  <c r="T105" i="10"/>
  <c r="K110" i="10" s="1"/>
  <c r="U110" i="10" s="1"/>
  <c r="P115" i="10" s="1"/>
  <c r="R105" i="10"/>
  <c r="Y255" i="20" l="1"/>
  <c r="U115" i="10"/>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BE15" i="20"/>
  <c r="BE16" i="20" s="1"/>
  <c r="BD15" i="20"/>
  <c r="BD16" i="20" s="1"/>
  <c r="BC15" i="20"/>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168" i="20" l="1"/>
  <c r="BH168" i="20" s="1"/>
  <c r="AJ231" i="20"/>
  <c r="AJ250" i="20"/>
  <c r="AJ249" i="20"/>
  <c r="AE250" i="20"/>
  <c r="AO250" i="20" s="1"/>
  <c r="AJ255" i="20" s="1"/>
  <c r="AO255" i="20" s="1"/>
  <c r="S245"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<sst xmlns="http://schemas.openxmlformats.org/spreadsheetml/2006/main" count="2492" uniqueCount="301">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</sst>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topLeftCell="M1"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IF($BE$3="暦月",IF(DAY(DATE($AF$2,$AJ$2,29))=29,29,""),"")</f>
        <v/>
      </c>
      <c r="AZ14" s="130" t="str">
        <f>IF($BE$3="暦月",IF(DAY(DATE($AF$2,$AJ$2,30))=30,30,""),"")</f>
        <v/>
      </c>
      <c r="BA14" s="144" t="str">
        <f>IF($BE$3="暦月",IF(DAY(DATE($AF$2,$AJ$2,31))=31,31,""),"")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3</v>
      </c>
      <c r="AD2" s="365"/>
      <c r="AE2" s="131" t="s">
        <v>28</v>
      </c>
      <c r="AF2" s="366">
        <f>IF(AC2=0,"",YEAR(DATE(2018+AC2,1,1)))</f>
        <v>2021</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IF($BE$3="暦月",IF(DAY(DATE($AF$2,$AJ$2,29))=29,29,""),"")</f>
        <v/>
      </c>
      <c r="AZ14" s="207" t="str">
        <f>IF($BE$3="暦月",IF(DAY(DATE($AF$2,$AJ$2,30))=30,30,""),"")</f>
        <v/>
      </c>
      <c r="BA14" s="144" t="str">
        <f>IF($BE$3="暦月",IF(DAY(DATE($AF$2,$AJ$2,31))=31,31,""),"")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3</v>
      </c>
      <c r="AH2" s="365"/>
      <c r="AI2" s="131" t="s">
        <v>28</v>
      </c>
      <c r="AJ2" s="366">
        <f>IF(AG2=0,"",YEAR(DATE(2018+AG2,1,1)))</f>
        <v>2021</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IF($BI$3="暦月",IF(DAY(DATE($AJ$2,$AN$2,29))=29,29,""),"")</f>
        <v/>
      </c>
      <c r="BD14" s="171" t="str">
        <f>IF($BI$3="暦月",IF(DAY(DATE($AJ$2,$AN$2,30))=30,30,""),"")</f>
        <v/>
      </c>
      <c r="BE14" s="144" t="str">
        <f>IF($BI$3="暦月",IF(DAY(DATE($AJ$2,$AN$2,31))=31,31,""),"")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BA10" sqref="BA10:BB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28" workbookViewId="0">
      <selection activeCell="D49" sqref="D4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2021-03-24T10:20:45Z</cp:lastPrinted>
  <dcterms:created xsi:type="dcterms:W3CDTF">2020-01-28T01:12:50Z</dcterms:created>
  <dcterms:modified xsi:type="dcterms:W3CDTF">2021-04-01T12:19:41Z</dcterms:modified>
</cp:coreProperties>
</file>