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10.33.40.251\共有フォルダ\30介護事業者G\★R3介護報酬改定関係\加算の届出HP\"/>
    </mc:Choice>
  </mc:AlternateContent>
  <xr:revisionPtr revIDLastSave="0" documentId="13_ncr:1_{F588324E-0483-48EA-BDC8-9A75D0FD91FB}" xr6:coauthVersionLast="36" xr6:coauthVersionMax="36" xr10:uidLastSave="{00000000-0000-0000-0000-000000000000}"/>
  <bookViews>
    <workbookView xWindow="30315" yWindow="195" windowWidth="25515" windowHeight="16845"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3" i="12" l="1"/>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R327"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4" i="10"/>
  <c r="AZ44"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V331" i="12" l="1"/>
  <c r="AN331" i="12"/>
  <c r="AF331" i="12"/>
  <c r="X331" i="12"/>
  <c r="AU330" i="12"/>
  <c r="AM330" i="12"/>
  <c r="AE330" i="12"/>
  <c r="W330" i="12"/>
  <c r="AT329" i="12"/>
  <c r="AL329" i="12"/>
  <c r="AD329" i="12"/>
  <c r="V329" i="12"/>
  <c r="AS328" i="12"/>
  <c r="AK328" i="12"/>
  <c r="AC328" i="12"/>
  <c r="U328" i="12"/>
  <c r="AU324" i="12"/>
  <c r="AM324" i="12"/>
  <c r="AE324" i="12"/>
  <c r="W324" i="12"/>
  <c r="AT323" i="12"/>
  <c r="AL323" i="12"/>
  <c r="AD323" i="12"/>
  <c r="V323" i="12"/>
  <c r="AC323" i="12"/>
  <c r="AW329" i="12"/>
  <c r="AF328" i="12"/>
  <c r="AH324" i="12"/>
  <c r="Z331" i="12"/>
  <c r="Y330" i="12"/>
  <c r="AU328" i="12"/>
  <c r="AO324" i="12"/>
  <c r="AF323" i="12"/>
  <c r="Y331" i="12"/>
  <c r="AU329" i="12"/>
  <c r="AL328" i="12"/>
  <c r="AF324" i="12"/>
  <c r="W323" i="12"/>
  <c r="AU331" i="12"/>
  <c r="AM331" i="12"/>
  <c r="AE331" i="12"/>
  <c r="W331" i="12"/>
  <c r="AT330" i="12"/>
  <c r="AL330" i="12"/>
  <c r="AD330" i="12"/>
  <c r="V330" i="12"/>
  <c r="AS329" i="12"/>
  <c r="AK329" i="12"/>
  <c r="AC329" i="12"/>
  <c r="U329" i="12"/>
  <c r="AR328" i="12"/>
  <c r="AJ328" i="12"/>
  <c r="AB328" i="12"/>
  <c r="T328" i="12"/>
  <c r="AT324" i="12"/>
  <c r="AL324" i="12"/>
  <c r="AD324" i="12"/>
  <c r="V324" i="12"/>
  <c r="AS323" i="12"/>
  <c r="AK323" i="12"/>
  <c r="U323" i="12"/>
  <c r="Y329" i="12"/>
  <c r="AX323" i="12"/>
  <c r="AZ323" i="12" s="1"/>
  <c r="AO323" i="12"/>
  <c r="AH331" i="12"/>
  <c r="AF329" i="12"/>
  <c r="W328" i="12"/>
  <c r="AV323" i="12"/>
  <c r="AO331" i="12"/>
  <c r="AF330" i="12"/>
  <c r="W329" i="12"/>
  <c r="AV324" i="12"/>
  <c r="AM323" i="12"/>
  <c r="AT331" i="12"/>
  <c r="AL331" i="12"/>
  <c r="AD331" i="12"/>
  <c r="V331" i="12"/>
  <c r="AS330" i="12"/>
  <c r="AK330" i="12"/>
  <c r="AC330" i="12"/>
  <c r="U330" i="12"/>
  <c r="AR329" i="12"/>
  <c r="AJ329" i="12"/>
  <c r="AB329" i="12"/>
  <c r="T329" i="12"/>
  <c r="AQ328" i="12"/>
  <c r="AI328" i="12"/>
  <c r="AA328" i="12"/>
  <c r="S328" i="12"/>
  <c r="AS324" i="12"/>
  <c r="AK324" i="12"/>
  <c r="AC324" i="12"/>
  <c r="U324" i="12"/>
  <c r="AR323" i="12"/>
  <c r="AJ323" i="12"/>
  <c r="AB323" i="12"/>
  <c r="T323" i="12"/>
  <c r="AI323" i="12"/>
  <c r="AA323" i="12"/>
  <c r="AP330" i="12"/>
  <c r="AO329" i="12"/>
  <c r="AN328" i="12"/>
  <c r="Z324" i="12"/>
  <c r="AG323" i="12"/>
  <c r="AO330" i="12"/>
  <c r="AV329" i="12"/>
  <c r="AM328" i="12"/>
  <c r="AG324" i="12"/>
  <c r="X323" i="12"/>
  <c r="AV330" i="12"/>
  <c r="AM329" i="12"/>
  <c r="AD328" i="12"/>
  <c r="X324" i="12"/>
  <c r="AS331" i="12"/>
  <c r="AK331" i="12"/>
  <c r="AC331" i="12"/>
  <c r="U331" i="12"/>
  <c r="AR330" i="12"/>
  <c r="AJ330" i="12"/>
  <c r="AB330" i="12"/>
  <c r="T330" i="12"/>
  <c r="AQ329" i="12"/>
  <c r="AI329" i="12"/>
  <c r="AA329" i="12"/>
  <c r="S329" i="12"/>
  <c r="AP328" i="12"/>
  <c r="AH328" i="12"/>
  <c r="Z328" i="12"/>
  <c r="AR324" i="12"/>
  <c r="AJ324" i="12"/>
  <c r="AB324" i="12"/>
  <c r="T324" i="12"/>
  <c r="AQ323" i="12"/>
  <c r="S323" i="12"/>
  <c r="AH330" i="12"/>
  <c r="AV328" i="12"/>
  <c r="AP324" i="12"/>
  <c r="AP331" i="12"/>
  <c r="AG330" i="12"/>
  <c r="X329" i="12"/>
  <c r="AW324" i="12"/>
  <c r="AN323" i="12"/>
  <c r="AG331" i="12"/>
  <c r="X330" i="12"/>
  <c r="AT328" i="12"/>
  <c r="AN324" i="12"/>
  <c r="AE323" i="12"/>
  <c r="AR331" i="12"/>
  <c r="AJ331" i="12"/>
  <c r="AB331" i="12"/>
  <c r="T331" i="12"/>
  <c r="AQ330" i="12"/>
  <c r="AI330" i="12"/>
  <c r="AA330" i="12"/>
  <c r="S330" i="12"/>
  <c r="AP329" i="12"/>
  <c r="AH329" i="12"/>
  <c r="Z329" i="12"/>
  <c r="AW328" i="12"/>
  <c r="AO328" i="12"/>
  <c r="AG328" i="12"/>
  <c r="Y328" i="12"/>
  <c r="AX324" i="12"/>
  <c r="AZ324" i="12" s="1"/>
  <c r="AQ324" i="12"/>
  <c r="AI324" i="12"/>
  <c r="AA324" i="12"/>
  <c r="S324" i="12"/>
  <c r="AP323" i="12"/>
  <c r="AH323" i="12"/>
  <c r="Z323" i="12"/>
  <c r="AQ331" i="12"/>
  <c r="AI331" i="12"/>
  <c r="AA331" i="12"/>
  <c r="S331" i="12"/>
  <c r="Z330" i="12"/>
  <c r="AG329" i="12"/>
  <c r="X328" i="12"/>
  <c r="AW323" i="12"/>
  <c r="Y323" i="12"/>
  <c r="AW330" i="12"/>
  <c r="AN329" i="12"/>
  <c r="AE328" i="12"/>
  <c r="Y324" i="12"/>
  <c r="AW331" i="12"/>
  <c r="AN330" i="12"/>
  <c r="AE329" i="12"/>
  <c r="V328" i="12"/>
  <c r="AU323"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Q23" i="11"/>
  <c r="K23" i="11"/>
  <c r="S22" i="11"/>
  <c r="Q22" i="11"/>
  <c r="K22" i="11"/>
  <c r="S21" i="11"/>
  <c r="Q21" i="11"/>
  <c r="K21" i="11"/>
  <c r="S20" i="11"/>
  <c r="Q20" i="11"/>
  <c r="K20" i="11"/>
  <c r="S19" i="11"/>
  <c r="Q19" i="11"/>
  <c r="K19" i="11"/>
  <c r="S18" i="11"/>
  <c r="Q18" i="11"/>
  <c r="K18" i="11"/>
  <c r="S17" i="11"/>
  <c r="U17" i="11" s="1"/>
  <c r="Q17" i="11"/>
  <c r="K17" i="11"/>
  <c r="S16" i="11"/>
  <c r="U16" i="11" s="1"/>
  <c r="Q16" i="11"/>
  <c r="K16" i="11"/>
  <c r="S15" i="11"/>
  <c r="Q15" i="11"/>
  <c r="K15" i="11"/>
  <c r="S14" i="11"/>
  <c r="Q14" i="11"/>
  <c r="K14" i="11"/>
  <c r="S13" i="11"/>
  <c r="Q13" i="11"/>
  <c r="K13" i="11"/>
  <c r="S12" i="11"/>
  <c r="Q12" i="11"/>
  <c r="K12" i="11"/>
  <c r="S11" i="11"/>
  <c r="Q11" i="11"/>
  <c r="K11" i="11"/>
  <c r="S10" i="11"/>
  <c r="Q10" i="11"/>
  <c r="K10" i="11"/>
  <c r="S9" i="11"/>
  <c r="U9" i="11" s="1"/>
  <c r="Q9" i="11"/>
  <c r="K9" i="11"/>
  <c r="S8" i="11"/>
  <c r="U8" i="11" s="1"/>
  <c r="Q8" i="11"/>
  <c r="K8" i="11"/>
  <c r="S7" i="11"/>
  <c r="U7" i="11" s="1"/>
  <c r="Q7" i="11"/>
  <c r="K7" i="11"/>
  <c r="S6" i="11"/>
  <c r="Q6" i="11"/>
  <c r="K6" i="11"/>
  <c r="U12" i="11" l="1"/>
  <c r="U20" i="11"/>
  <c r="U15" i="11"/>
  <c r="U23" i="11"/>
  <c r="U10" i="11"/>
  <c r="U18" i="11"/>
  <c r="U13" i="11"/>
  <c r="U21" i="11"/>
  <c r="U11" i="11"/>
  <c r="U19"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<sst xmlns="http://schemas.openxmlformats.org/spreadsheetml/2006/main" count="1440" uniqueCount="220">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</sst>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election activeCell="P12" sqref="P1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3</v>
      </c>
      <c r="AA2" s="481"/>
      <c r="AB2" s="129" t="s">
        <v>65</v>
      </c>
      <c r="AC2" s="482">
        <f>IF(Z2=0,"",YEAR(DATE(2018+Z2,1,1)))</f>
        <v>2021</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E7" sqref="E7"/>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topLeftCell="R88" zoomScale="70" zoomScaleNormal="70" zoomScaleSheetLayoutView="70" workbookViewId="0">
      <selection activeCell="AO51" sqref="AO5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10">
        <f>IF(Z2=0,"",YEAR(DATE(2018+Z2,1,1)))</f>
        <v>2021</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IF(SUMIF($F$22:$F$321, "生活相談員", S22:S321)=0,"",SUMIF($F$22:$F$321,"生活相談員",S22:S321))</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IF(SUMIF($F$22:$F$321, "生活相談員", AX22:AY321)=0,"",SUMIF($F$22:$F$321,"生活相談員",AX22:AY321))</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IF(SUMIF($F$22:$F$321, "介護職員", S22:S321)=0,"",SUMIF($F$22:$F$321, "介護職員", S22:S321))</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IF(AR326&lt;&gt;"",IF(AR325&gt;15,((AR325-15)/5+1)*AR326,AR326),"")</f>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 t="shared" ref="S328:AB332" si="4">IF($L328="","",IF(COUNTIFS($F$22:$F$321,$L328,S$22:S$321,"&gt;0")=0,"",COUNTIFS($F$22:$F$321,$L328,S$22:S$321,"&gt;0")))</f>
        <v/>
      </c>
      <c r="T328" s="259" t="str">
        <f t="shared" si="4"/>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ref="AC328:AL332" si="5">IF($L328="","",IF(COUNTIFS($F$22:$F$321,$L328,AC$22:AC$321,"&gt;0")=0,"",COUNTIFS($F$22:$F$321,$L328,AC$22:AC$321,"&gt;0")))</f>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ref="AM328:AW332" si="6">IF($L328="","",IF(COUNTIFS($F$22:$F$321,$L328,AM$22:AM$321,"&gt;0")=0,"",COUNTIFS($F$22:$F$321,$L328,AM$22:AM$321,"&gt;0")))</f>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si="4"/>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4"/>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4"/>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4"/>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topLeftCell="A49" zoomScale="70" zoomScaleNormal="70" zoomScaleSheetLayoutView="70" workbookViewId="0">
      <selection activeCell="V62" sqref="V6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10">
        <f>IF(Z2=0,"",YEAR(DATE(2018+Z2,1,1)))</f>
        <v>2021</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201op</cp:lastModifiedBy>
  <cp:lastPrinted>2021-03-24T08:38:19Z</cp:lastPrinted>
  <dcterms:created xsi:type="dcterms:W3CDTF">2020-01-14T23:47:53Z</dcterms:created>
  <dcterms:modified xsi:type="dcterms:W3CDTF">2022-08-04T04:17:29Z</dcterms:modified>
</cp:coreProperties>
</file>