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'14'!#REF!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<sst xmlns="http://schemas.openxmlformats.org/spreadsheetml/2006/main" count="770" uniqueCount="462">
  <si>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</si>
  <si>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</si>
  <si>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</si>
  <si>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</si>
  <si>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</si>
  <si>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</si>
  <si>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</si>
  <si>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</si>
  <si>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</si>
  <si>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</si>
  <si>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</si>
  <si>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</si>
  <si>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</si>
  <si>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</si>
  <si>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</si>
  <si>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</si>
  <si>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</si>
  <si>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</si>
  <si>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ウイルス・リケッチア等検査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</si>
  <si>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</si>
  <si>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</si>
  <si>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</si>
  <si>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</si>
  <si>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</si>
  <si>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</si>
  <si>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</si>
  <si>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</si>
  <si>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</si>
  <si>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</si>
  <si>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</si>
  <si>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</si>
  <si>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</si>
  <si>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</si>
  <si>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</si>
  <si>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</si>
  <si>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</si>
  <si>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</si>
  <si>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</si>
  <si>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</si>
  <si>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</si>
  <si>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</si>
  <si>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</si>
  <si>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</si>
  <si>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</si>
  <si>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</si>
  <si>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</si>
  <si>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</si>
  <si>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</si>
  <si>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</si>
  <si>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</si>
  <si>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</si>
  <si>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</si>
  <si>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</si>
  <si>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</si>
  <si>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</si>
  <si>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</si>
  <si>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</si>
  <si>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</si>
  <si>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</si>
  <si>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</si>
  <si>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</si>
  <si>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</si>
  <si>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</si>
  <si>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</si>
  <si>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</si>
  <si>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</si>
  <si>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</si>
  <si>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</si>
  <si>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</si>
  <si>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</si>
  <si>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</si>
  <si>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</si>
  <si>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</si>
  <si>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</si>
  <si>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</si>
  <si>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</si>
  <si>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</si>
  <si>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</si>
  <si>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</si>
  <si>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</si>
  <si>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</si>
  <si>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</si>
  <si>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</si>
  <si>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</si>
  <si>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</si>
  <si>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</si>
  <si>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</si>
  <si>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</si>
  <si>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</si>
  <si>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</si>
  <si>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</si>
  <si>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</si>
  <si>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</si>
  <si>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</si>
  <si>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</si>
  <si>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</si>
  <si>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</si>
  <si>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</si>
  <si>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</si>
  <si>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</si>
  <si>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</si>
  <si>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</si>
  <si>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</si>
  <si>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化学療法剤に対する耐性検査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</si>
  <si>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</si>
  <si>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</si>
  <si>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</si>
  <si>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</si>
  <si>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</si>
  <si>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</si>
  <si>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</si>
  <si>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</si>
  <si>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</si>
  <si>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</si>
  <si>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</si>
  <si>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</si>
  <si>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</si>
  <si>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</si>
  <si>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</si>
  <si>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</si>
  <si>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</si>
  <si>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</si>
  <si>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</si>
  <si>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臨</t>
  </si>
  <si>
    <t>床</t>
  </si>
  <si>
    <t>検</t>
  </si>
  <si>
    <t>査</t>
  </si>
  <si>
    <t>細　　　菌</t>
  </si>
  <si>
    <t>そ　の　他</t>
  </si>
  <si>
    <t>尿　一　般</t>
  </si>
  <si>
    <t>抗　体　検　査</t>
  </si>
  <si>
    <t>飲　用　水</t>
  </si>
  <si>
    <t>水　道　原　水</t>
  </si>
  <si>
    <t>降　下　煤　塵</t>
  </si>
  <si>
    <t>酸　性　雨</t>
  </si>
  <si>
    <t>そ　の　他</t>
  </si>
  <si>
    <t>食　　　品</t>
  </si>
  <si>
    <t>F12:S23,B27:S27</t>
  </si>
  <si>
    <t>そ  の  他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</si>
  <si>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</si>
  <si>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</si>
  <si>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</si>
  <si>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</si>
  <si>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</si>
  <si>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</si>
  <si>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</si>
  <si>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</si>
  <si>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</si>
  <si>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</si>
  <si>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</si>
  <si>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</si>
  <si>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食</t>
  </si>
  <si>
    <t>毒</t>
  </si>
  <si>
    <t>放</t>
  </si>
  <si>
    <t>射</t>
  </si>
  <si>
    <t>能</t>
  </si>
  <si>
    <t>第１４ 衛生検査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</si>
  <si>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</si>
  <si>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</si>
  <si>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</si>
  <si>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</si>
  <si>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</si>
  <si>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</si>
  <si>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</si>
  <si>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</si>
  <si>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</si>
  <si>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</si>
  <si>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</si>
  <si>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</si>
  <si>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</si>
  <si>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</si>
  <si>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</si>
  <si>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</si>
  <si>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</si>
  <si>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</si>
  <si>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</si>
  <si>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</si>
  <si>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</si>
  <si>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</si>
  <si>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</si>
  <si>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</si>
  <si>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</si>
  <si>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</si>
  <si>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</si>
  <si>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</si>
  <si>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</si>
  <si>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</si>
  <si>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</si>
  <si>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</si>
  <si>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</si>
  <si>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</si>
  <si>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</si>
  <si>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</si>
  <si>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</si>
  <si>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</si>
  <si>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</si>
  <si>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</si>
  <si>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</si>
  <si>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</si>
  <si>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</si>
  <si>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</si>
  <si>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</si>
  <si>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</si>
  <si>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</si>
  <si>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</si>
  <si>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</si>
  <si>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</si>
  <si>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</si>
  <si>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</si>
  <si>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</si>
  <si>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</si>
  <si>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</si>
  <si>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</si>
  <si>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</si>
  <si>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</si>
  <si>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</si>
  <si>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</si>
  <si>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</si>
  <si>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</si>
  <si>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</si>
  <si>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</si>
  <si>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</si>
  <si>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</si>
  <si>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</si>
  <si>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</si>
  <si>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</si>
  <si>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</si>
  <si>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</si>
  <si>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</si>
  <si>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</si>
  <si>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</si>
  <si>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</si>
  <si>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</si>
  <si>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</si>
  <si>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</si>
  <si>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化学療法剤に対する耐性検査</t>
  </si>
  <si>
    <t>梅　　　　　　毒</t>
  </si>
  <si>
    <t>そ　　の　　他</t>
  </si>
  <si>
    <t>ウ　イ　ル　ス</t>
  </si>
  <si>
    <t>リ　ケ　ッ　チ　ア</t>
  </si>
  <si>
    <t>クラミジア・マイコプラズマ</t>
  </si>
  <si>
    <t>原　　　虫</t>
  </si>
  <si>
    <t>そ族・節足動物</t>
  </si>
  <si>
    <t>真菌・その他</t>
  </si>
  <si>
    <t>ウイルス</t>
  </si>
  <si>
    <t>核酸検査</t>
  </si>
  <si>
    <t>理化学的検査</t>
  </si>
  <si>
    <t>エイズ（ＨＩＶ）検査</t>
  </si>
  <si>
    <t>ＨＢs抗原、抗体検査</t>
  </si>
  <si>
    <t>先天性代謝異常検査</t>
  </si>
  <si>
    <t>尿検査</t>
  </si>
  <si>
    <t>神経芽細胞腫</t>
  </si>
  <si>
    <t>アレルギー検査（抗原検査・抗体検査）</t>
  </si>
  <si>
    <t>そ　の　他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</si>
  <si>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</si>
  <si>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</si>
  <si>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</si>
  <si>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</si>
  <si>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</si>
  <si>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</si>
  <si>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</si>
  <si>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</si>
  <si>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</si>
  <si>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</si>
  <si>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</si>
  <si>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</si>
  <si>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</si>
  <si>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</si>
  <si>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</si>
  <si>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</si>
  <si>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</si>
  <si>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</si>
  <si>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</si>
  <si>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</si>
  <si>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</si>
  <si>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</si>
  <si>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</si>
  <si>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</si>
  <si>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</si>
  <si>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</si>
  <si>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</si>
  <si>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</si>
  <si>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</si>
  <si>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</si>
  <si>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</si>
  <si>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</si>
  <si>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</si>
  <si>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</si>
  <si>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</si>
  <si>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</si>
  <si>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</si>
  <si>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</si>
  <si>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細菌学的検査</t>
  </si>
  <si>
    <t>医　薬　品</t>
  </si>
  <si>
    <t>医　薬　部　外　品</t>
  </si>
  <si>
    <t>化　粧　品</t>
  </si>
  <si>
    <t>毒　劇　物</t>
  </si>
  <si>
    <t>家　庭　用　品</t>
  </si>
  <si>
    <t>栄　養　関　係　検　査</t>
  </si>
  <si>
    <t>生物学的検査</t>
  </si>
  <si>
    <t>中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</si>
  <si>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</si>
  <si>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</si>
  <si>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</si>
  <si>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</si>
  <si>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</si>
  <si>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</si>
  <si>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</si>
  <si>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</si>
  <si>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</si>
  <si>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</si>
  <si>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</si>
  <si>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</si>
  <si>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</si>
  <si>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</si>
  <si>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</si>
  <si>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</si>
  <si>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</si>
  <si>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</si>
  <si>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</si>
  <si>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</si>
  <si>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</si>
  <si>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</si>
  <si>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</si>
  <si>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</si>
  <si>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</si>
  <si>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</si>
  <si>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</si>
  <si>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</si>
  <si>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</si>
  <si>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</si>
  <si>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</si>
  <si>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</si>
  <si>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</si>
  <si>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</si>
  <si>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</si>
  <si>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</si>
  <si>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</si>
  <si>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</si>
  <si>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</si>
  <si>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</si>
  <si>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</si>
  <si>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</si>
  <si>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</si>
  <si>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</si>
  <si>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</si>
  <si>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</si>
  <si>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</si>
  <si>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</si>
  <si>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</si>
  <si>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核　酸　検　査</t>
  </si>
  <si>
    <t>病　原　微　生　物　の　動　物　試　験</t>
  </si>
  <si>
    <t>寄　　生　　虫</t>
  </si>
  <si>
    <t>血液検査（血液一般検査）</t>
  </si>
  <si>
    <t>理化学的検査（残留農薬・食品添加物等）</t>
  </si>
  <si>
    <t>核　酸　検　査</t>
  </si>
  <si>
    <t>一般廃棄物</t>
  </si>
  <si>
    <t>産業廃棄物</t>
  </si>
  <si>
    <t>大気検査</t>
  </si>
  <si>
    <t>その他</t>
  </si>
  <si>
    <t>水質検査</t>
  </si>
  <si>
    <t>公共用水域</t>
  </si>
  <si>
    <t>工場・事業場排水</t>
  </si>
  <si>
    <t>B61</t>
  </si>
  <si>
    <t>D11:S55,B61:S61</t>
  </si>
  <si>
    <t>浄化槽放流水</t>
  </si>
  <si>
    <t>騒音・振動</t>
  </si>
  <si>
    <t>悪臭検査</t>
  </si>
  <si>
    <t>土壌・底質検査</t>
  </si>
  <si>
    <t>藻類・プランクトン・魚介類</t>
  </si>
  <si>
    <t>一般室内環境</t>
  </si>
  <si>
    <t>環境試料（雨水・空気・土壌等）</t>
  </si>
  <si>
    <t>B97</t>
  </si>
  <si>
    <t>G11:K94,B97:L97</t>
  </si>
  <si>
    <t>温泉（鉱泉）泉質検査</t>
  </si>
  <si>
    <t>B15</t>
  </si>
  <si>
    <t>医　療　機　器</t>
  </si>
  <si>
    <t>結</t>
  </si>
  <si>
    <t>核</t>
  </si>
  <si>
    <t>性</t>
  </si>
  <si>
    <t>病</t>
  </si>
  <si>
    <t>分離･</t>
  </si>
  <si>
    <t>・検出</t>
  </si>
  <si>
    <t>抗体</t>
  </si>
  <si>
    <t>検査</t>
  </si>
  <si>
    <t>検査</t>
  </si>
  <si>
    <t>原虫・寄</t>
  </si>
  <si>
    <t>生虫等</t>
  </si>
  <si>
    <t>査</t>
  </si>
  <si>
    <t>病原微生</t>
  </si>
  <si>
    <t>物検査</t>
  </si>
  <si>
    <t>血清等検</t>
  </si>
  <si>
    <t>生化学検</t>
  </si>
  <si>
    <t>食品等</t>
  </si>
  <si>
    <t>（上記以</t>
  </si>
  <si>
    <t>外）細菌</t>
  </si>
  <si>
    <t>医薬品・</t>
  </si>
  <si>
    <t>家庭用</t>
  </si>
  <si>
    <t>品等検</t>
  </si>
  <si>
    <t>水道等</t>
  </si>
  <si>
    <t>水質検</t>
  </si>
  <si>
    <t>廃棄物</t>
  </si>
  <si>
    <t>関係検</t>
  </si>
  <si>
    <t>利用水等（プール</t>
  </si>
  <si>
    <t>水等を含む）</t>
  </si>
  <si>
    <t>環境・公</t>
  </si>
  <si>
    <t>害関係</t>
  </si>
  <si>
    <t>微生物学的検査</t>
  </si>
  <si>
    <t>環境生物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</si>
  <si>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</si>
  <si>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</si>
  <si>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</si>
  <si>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</si>
  <si>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</si>
  <si>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</si>
  <si>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</si>
  <si>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</si>
  <si>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</si>
  <si>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</si>
  <si>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</si>
  <si>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</si>
  <si>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</si>
  <si>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</si>
  <si>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</si>
  <si>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</si>
  <si>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</si>
  <si>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</si>
  <si>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</si>
  <si>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</si>
  <si>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</si>
  <si>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</si>
  <si>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</si>
  <si>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</si>
  <si>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</si>
  <si>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</si>
  <si>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</si>
  <si>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</si>
  <si>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</si>
  <si>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</si>
  <si>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動物を用いる検査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</si>
  <si>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</si>
  <si>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</si>
  <si>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</si>
  <si>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</si>
  <si>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</si>
  <si>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</si>
  <si>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</si>
  <si>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</si>
  <si>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</si>
  <si>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分離・同定・検出</t>
  </si>
  <si>
    <t>分離・同定・検出</t>
  </si>
  <si>
    <t>･同定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</si>
  <si>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</si>
  <si>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浮遊粒子状物質</t>
  </si>
  <si>
    <t>有害化学物質・重金属等</t>
  </si>
  <si>
    <t>E10:Q12,B16:Q16</t>
  </si>
  <si>
    <t>1010</t>
  </si>
  <si>
    <t>1020</t>
  </si>
  <si>
    <t>1030</t>
  </si>
  <si>
    <t>1040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</si>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</sst>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5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195" fontId="0" fillId="0" borderId="14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7" bestFit="1" customWidth="1"/>
    <col min="2" max="2" width="11.625" style="7" bestFit="1" customWidth="1"/>
    <col min="3" max="3" width="9.00390625" style="7" customWidth="1"/>
    <col min="4" max="4" width="9.50390625" style="7" bestFit="1" customWidth="1"/>
    <col min="5" max="5" width="11.625" style="7" bestFit="1" customWidth="1"/>
    <col min="6" max="12" width="9.00390625" style="7" customWidth="1"/>
    <col min="13" max="16384" width="9.00390625" style="8" customWidth="1"/>
  </cols>
  <sheetData>
    <row r="1" spans="1:15" s="19" customFormat="1" ht="13.5">
      <c r="A1" s="13">
        <f>COUNTA(B2:B97)</f>
        <v>46</v>
      </c>
      <c r="B1" s="13" t="s">
        <v>19</v>
      </c>
      <c r="C1" s="13" t="s">
        <v>163</v>
      </c>
      <c r="D1" s="13" t="s">
        <v>164</v>
      </c>
      <c r="E1" s="13" t="s">
        <v>171</v>
      </c>
      <c r="F1" s="21">
        <f>COUNTA(G2:G82)</f>
        <v>30</v>
      </c>
      <c r="G1" s="21" t="s">
        <v>19</v>
      </c>
      <c r="H1" s="21" t="s">
        <v>163</v>
      </c>
      <c r="I1" s="21" t="s">
        <v>164</v>
      </c>
      <c r="J1" s="21" t="s">
        <v>171</v>
      </c>
      <c r="K1" s="22">
        <f>COUNTA(L2:L74)</f>
        <v>22</v>
      </c>
      <c r="L1" s="22" t="s">
        <v>19</v>
      </c>
      <c r="M1" s="22" t="s">
        <v>163</v>
      </c>
      <c r="N1" s="22" t="s">
        <v>164</v>
      </c>
      <c r="O1" s="22" t="s">
        <v>171</v>
      </c>
    </row>
    <row r="2" spans="1:17" ht="13.5">
      <c r="A2" s="30">
        <v>1</v>
      </c>
      <c r="B2" s="34">
        <v>1</v>
      </c>
      <c r="C2" s="35" t="s">
        <v>456</v>
      </c>
      <c r="D2" s="36" t="s">
        <v>174</v>
      </c>
      <c r="E2" s="36" t="s">
        <v>412</v>
      </c>
      <c r="F2" s="9">
        <v>1</v>
      </c>
      <c r="G2" s="31">
        <v>1</v>
      </c>
      <c r="H2" s="31" t="s">
        <v>456</v>
      </c>
      <c r="I2" s="33" t="s">
        <v>174</v>
      </c>
      <c r="J2" s="33" t="s">
        <v>412</v>
      </c>
      <c r="K2" s="9">
        <v>11</v>
      </c>
      <c r="L2" s="31" t="s">
        <v>255</v>
      </c>
      <c r="M2" s="31" t="s">
        <v>257</v>
      </c>
      <c r="N2" s="11" t="s">
        <v>30</v>
      </c>
      <c r="O2" s="33" t="s">
        <v>301</v>
      </c>
      <c r="P2" s="19"/>
      <c r="Q2" s="19"/>
    </row>
    <row r="3" spans="1:17" ht="13.5">
      <c r="A3" s="30">
        <v>2</v>
      </c>
      <c r="B3" s="34">
        <v>2</v>
      </c>
      <c r="C3" s="35" t="s">
        <v>457</v>
      </c>
      <c r="D3" s="36" t="s">
        <v>20</v>
      </c>
      <c r="E3" s="36" t="s">
        <v>21</v>
      </c>
      <c r="F3" s="9">
        <v>2</v>
      </c>
      <c r="G3" s="31">
        <v>2</v>
      </c>
      <c r="H3" s="31" t="s">
        <v>457</v>
      </c>
      <c r="I3" s="33" t="s">
        <v>20</v>
      </c>
      <c r="J3" s="33" t="s">
        <v>21</v>
      </c>
      <c r="K3" s="9">
        <v>12</v>
      </c>
      <c r="L3" s="31" t="s">
        <v>211</v>
      </c>
      <c r="M3" s="12" t="s">
        <v>6</v>
      </c>
      <c r="N3" s="11" t="s">
        <v>10</v>
      </c>
      <c r="O3" s="33" t="s">
        <v>11</v>
      </c>
      <c r="P3" s="19"/>
      <c r="Q3" s="19"/>
    </row>
    <row r="4" spans="1:17" ht="13.5">
      <c r="A4" s="30">
        <v>3</v>
      </c>
      <c r="B4" s="34">
        <v>3</v>
      </c>
      <c r="C4" s="35" t="s">
        <v>458</v>
      </c>
      <c r="D4" s="36" t="s">
        <v>411</v>
      </c>
      <c r="E4" s="36" t="s">
        <v>375</v>
      </c>
      <c r="F4" s="9">
        <v>3</v>
      </c>
      <c r="G4" s="31">
        <v>3</v>
      </c>
      <c r="H4" s="31" t="s">
        <v>458</v>
      </c>
      <c r="I4" s="33" t="s">
        <v>411</v>
      </c>
      <c r="J4" s="33" t="s">
        <v>375</v>
      </c>
      <c r="K4" s="9">
        <v>13</v>
      </c>
      <c r="L4" s="31" t="s">
        <v>212</v>
      </c>
      <c r="M4" s="12" t="s">
        <v>7</v>
      </c>
      <c r="N4" s="11" t="s">
        <v>31</v>
      </c>
      <c r="O4" s="33" t="s">
        <v>372</v>
      </c>
      <c r="P4" s="19"/>
      <c r="Q4" s="19"/>
    </row>
    <row r="5" spans="1:17" ht="13.5">
      <c r="A5" s="30">
        <v>4</v>
      </c>
      <c r="B5" s="34">
        <v>4</v>
      </c>
      <c r="C5" s="35" t="s">
        <v>459</v>
      </c>
      <c r="D5" s="36" t="s">
        <v>23</v>
      </c>
      <c r="E5" s="36" t="s">
        <v>413</v>
      </c>
      <c r="F5" s="9">
        <v>4</v>
      </c>
      <c r="G5" s="31">
        <v>4</v>
      </c>
      <c r="H5" s="31" t="s">
        <v>459</v>
      </c>
      <c r="I5" s="33" t="s">
        <v>23</v>
      </c>
      <c r="J5" s="33" t="s">
        <v>413</v>
      </c>
      <c r="K5" s="9">
        <v>14</v>
      </c>
      <c r="L5" s="31" t="s">
        <v>213</v>
      </c>
      <c r="M5" s="31" t="s">
        <v>8</v>
      </c>
      <c r="N5" s="11" t="s">
        <v>32</v>
      </c>
      <c r="O5" s="33" t="s">
        <v>13</v>
      </c>
      <c r="P5" s="19"/>
      <c r="Q5" s="19"/>
    </row>
    <row r="6" spans="1:17" ht="13.5">
      <c r="A6" s="30">
        <v>5</v>
      </c>
      <c r="B6" s="34">
        <v>5</v>
      </c>
      <c r="C6" s="35" t="s">
        <v>0</v>
      </c>
      <c r="D6" s="36" t="s">
        <v>434</v>
      </c>
      <c r="E6" s="36" t="s">
        <v>25</v>
      </c>
      <c r="F6" s="9">
        <v>5</v>
      </c>
      <c r="G6" s="31">
        <v>5</v>
      </c>
      <c r="H6" s="31" t="s">
        <v>0</v>
      </c>
      <c r="I6" s="33" t="s">
        <v>434</v>
      </c>
      <c r="J6" s="33" t="s">
        <v>25</v>
      </c>
      <c r="K6" s="9">
        <v>15</v>
      </c>
      <c r="L6" s="31" t="s">
        <v>214</v>
      </c>
      <c r="M6" s="12" t="s">
        <v>258</v>
      </c>
      <c r="N6" s="33" t="s">
        <v>33</v>
      </c>
      <c r="O6" s="33" t="s">
        <v>34</v>
      </c>
      <c r="P6" s="19"/>
      <c r="Q6" s="19"/>
    </row>
    <row r="7" spans="1:17" ht="13.5">
      <c r="A7" s="30">
        <v>6</v>
      </c>
      <c r="B7" s="34">
        <v>6</v>
      </c>
      <c r="C7" s="35" t="s">
        <v>1</v>
      </c>
      <c r="D7" s="36" t="s">
        <v>283</v>
      </c>
      <c r="E7" s="36" t="s">
        <v>414</v>
      </c>
      <c r="F7" s="9">
        <v>6</v>
      </c>
      <c r="G7" s="31">
        <v>6</v>
      </c>
      <c r="H7" s="31" t="s">
        <v>1</v>
      </c>
      <c r="I7" s="33" t="s">
        <v>283</v>
      </c>
      <c r="J7" s="33" t="s">
        <v>414</v>
      </c>
      <c r="K7" s="9">
        <v>16</v>
      </c>
      <c r="L7" s="31" t="s">
        <v>215</v>
      </c>
      <c r="M7" s="31" t="s">
        <v>259</v>
      </c>
      <c r="N7" s="33" t="s">
        <v>419</v>
      </c>
      <c r="O7" s="33" t="s">
        <v>363</v>
      </c>
      <c r="P7" s="19"/>
      <c r="Q7" s="19"/>
    </row>
    <row r="8" spans="1:17" ht="13.5">
      <c r="A8" s="30">
        <v>7</v>
      </c>
      <c r="B8" s="34">
        <v>7</v>
      </c>
      <c r="C8" s="35" t="s">
        <v>2</v>
      </c>
      <c r="D8" s="36" t="s">
        <v>418</v>
      </c>
      <c r="E8" s="36" t="s">
        <v>284</v>
      </c>
      <c r="F8" s="9">
        <v>7</v>
      </c>
      <c r="G8" s="31">
        <v>7</v>
      </c>
      <c r="H8" s="31" t="s">
        <v>2</v>
      </c>
      <c r="I8" s="33" t="s">
        <v>418</v>
      </c>
      <c r="J8" s="33" t="s">
        <v>284</v>
      </c>
      <c r="K8" s="9">
        <v>18</v>
      </c>
      <c r="L8" s="31" t="s">
        <v>217</v>
      </c>
      <c r="M8" s="31" t="s">
        <v>106</v>
      </c>
      <c r="N8" s="33" t="s">
        <v>420</v>
      </c>
      <c r="O8" s="33" t="s">
        <v>35</v>
      </c>
      <c r="P8" s="19"/>
      <c r="Q8" s="19"/>
    </row>
    <row r="9" spans="1:17" ht="13.5">
      <c r="A9" s="30">
        <v>8</v>
      </c>
      <c r="B9" s="34">
        <v>8</v>
      </c>
      <c r="C9" s="35" t="s">
        <v>3</v>
      </c>
      <c r="D9" s="36" t="s">
        <v>23</v>
      </c>
      <c r="E9" s="36" t="s">
        <v>22</v>
      </c>
      <c r="F9" s="9">
        <v>8</v>
      </c>
      <c r="G9" s="31">
        <v>8</v>
      </c>
      <c r="H9" s="31" t="s">
        <v>3</v>
      </c>
      <c r="I9" s="33" t="s">
        <v>23</v>
      </c>
      <c r="J9" s="33" t="s">
        <v>22</v>
      </c>
      <c r="K9" s="9">
        <v>19</v>
      </c>
      <c r="L9" s="31" t="s">
        <v>218</v>
      </c>
      <c r="M9" s="12" t="s">
        <v>107</v>
      </c>
      <c r="N9" s="33" t="s">
        <v>20</v>
      </c>
      <c r="O9" s="33" t="s">
        <v>35</v>
      </c>
      <c r="P9" s="19"/>
      <c r="Q9" s="19"/>
    </row>
    <row r="10" spans="1:17" ht="13.5">
      <c r="A10" s="30">
        <v>9</v>
      </c>
      <c r="B10" s="34">
        <v>9</v>
      </c>
      <c r="C10" s="35" t="s">
        <v>4</v>
      </c>
      <c r="D10" s="38" t="s">
        <v>28</v>
      </c>
      <c r="E10" s="36" t="s">
        <v>415</v>
      </c>
      <c r="F10" s="9">
        <v>11</v>
      </c>
      <c r="G10" s="31" t="s">
        <v>255</v>
      </c>
      <c r="H10" s="31" t="s">
        <v>257</v>
      </c>
      <c r="I10" s="11" t="s">
        <v>30</v>
      </c>
      <c r="J10" s="33" t="s">
        <v>301</v>
      </c>
      <c r="K10" s="9">
        <v>20</v>
      </c>
      <c r="L10" s="31" t="s">
        <v>219</v>
      </c>
      <c r="M10" s="31" t="s">
        <v>108</v>
      </c>
      <c r="N10" s="33" t="s">
        <v>23</v>
      </c>
      <c r="O10" s="33" t="s">
        <v>36</v>
      </c>
      <c r="P10" s="19"/>
      <c r="Q10" s="19"/>
    </row>
    <row r="11" spans="1:17" ht="13.5">
      <c r="A11" s="30">
        <v>10</v>
      </c>
      <c r="B11" s="34">
        <v>10</v>
      </c>
      <c r="C11" s="37" t="s">
        <v>5</v>
      </c>
      <c r="D11" s="36" t="s">
        <v>423</v>
      </c>
      <c r="E11" s="36" t="s">
        <v>29</v>
      </c>
      <c r="F11" s="9">
        <v>12</v>
      </c>
      <c r="G11" s="31" t="s">
        <v>211</v>
      </c>
      <c r="H11" s="12" t="s">
        <v>6</v>
      </c>
      <c r="I11" s="11" t="s">
        <v>10</v>
      </c>
      <c r="J11" s="33" t="s">
        <v>11</v>
      </c>
      <c r="K11" s="9">
        <v>21</v>
      </c>
      <c r="L11" s="31" t="s">
        <v>220</v>
      </c>
      <c r="M11" s="12" t="s">
        <v>109</v>
      </c>
      <c r="N11" s="33" t="s">
        <v>438</v>
      </c>
      <c r="O11" s="33" t="s">
        <v>37</v>
      </c>
      <c r="P11" s="19"/>
      <c r="Q11" s="19"/>
    </row>
    <row r="12" spans="1:17" ht="13.5">
      <c r="A12" s="30">
        <v>11</v>
      </c>
      <c r="B12" s="34" t="s">
        <v>255</v>
      </c>
      <c r="C12" s="35" t="s">
        <v>257</v>
      </c>
      <c r="D12" s="38" t="s">
        <v>30</v>
      </c>
      <c r="E12" s="36" t="s">
        <v>301</v>
      </c>
      <c r="F12" s="9">
        <v>13</v>
      </c>
      <c r="G12" s="31" t="s">
        <v>212</v>
      </c>
      <c r="H12" s="12" t="s">
        <v>7</v>
      </c>
      <c r="I12" s="11" t="s">
        <v>31</v>
      </c>
      <c r="J12" s="33" t="s">
        <v>372</v>
      </c>
      <c r="K12" s="9">
        <v>22</v>
      </c>
      <c r="L12" s="31" t="s">
        <v>221</v>
      </c>
      <c r="M12" s="31" t="s">
        <v>110</v>
      </c>
      <c r="N12" s="33" t="s">
        <v>424</v>
      </c>
      <c r="O12" s="33" t="s">
        <v>35</v>
      </c>
      <c r="P12" s="19"/>
      <c r="Q12" s="19"/>
    </row>
    <row r="13" spans="1:17" ht="13.5">
      <c r="A13" s="30">
        <v>12</v>
      </c>
      <c r="B13" s="34" t="s">
        <v>211</v>
      </c>
      <c r="C13" s="37" t="s">
        <v>6</v>
      </c>
      <c r="D13" s="38" t="s">
        <v>10</v>
      </c>
      <c r="E13" s="36" t="s">
        <v>11</v>
      </c>
      <c r="F13" s="9">
        <v>14</v>
      </c>
      <c r="G13" s="31" t="s">
        <v>213</v>
      </c>
      <c r="H13" s="31" t="s">
        <v>8</v>
      </c>
      <c r="I13" s="11" t="s">
        <v>32</v>
      </c>
      <c r="J13" s="33" t="s">
        <v>13</v>
      </c>
      <c r="K13" s="9">
        <v>23</v>
      </c>
      <c r="L13" s="31" t="s">
        <v>222</v>
      </c>
      <c r="M13" s="12" t="s">
        <v>111</v>
      </c>
      <c r="N13" s="33" t="s">
        <v>28</v>
      </c>
      <c r="O13" s="33" t="s">
        <v>22</v>
      </c>
      <c r="P13" s="19"/>
      <c r="Q13" s="19"/>
    </row>
    <row r="14" spans="1:17" ht="13.5">
      <c r="A14" s="30">
        <v>13</v>
      </c>
      <c r="B14" s="34" t="s">
        <v>212</v>
      </c>
      <c r="C14" s="37" t="s">
        <v>7</v>
      </c>
      <c r="D14" s="38" t="s">
        <v>31</v>
      </c>
      <c r="E14" s="36" t="s">
        <v>372</v>
      </c>
      <c r="F14" s="9">
        <v>15</v>
      </c>
      <c r="G14" s="31" t="s">
        <v>214</v>
      </c>
      <c r="H14" s="12" t="s">
        <v>258</v>
      </c>
      <c r="I14" s="33" t="s">
        <v>33</v>
      </c>
      <c r="J14" s="33" t="s">
        <v>34</v>
      </c>
      <c r="K14" s="9">
        <v>24</v>
      </c>
      <c r="L14" s="31" t="s">
        <v>223</v>
      </c>
      <c r="M14" s="12" t="s">
        <v>112</v>
      </c>
      <c r="N14" s="33" t="s">
        <v>28</v>
      </c>
      <c r="O14" s="33" t="s">
        <v>22</v>
      </c>
      <c r="P14" s="19"/>
      <c r="Q14" s="19"/>
    </row>
    <row r="15" spans="1:17" ht="13.5">
      <c r="A15" s="30">
        <v>14</v>
      </c>
      <c r="B15" s="34" t="s">
        <v>213</v>
      </c>
      <c r="C15" s="35" t="s">
        <v>8</v>
      </c>
      <c r="D15" s="38" t="s">
        <v>32</v>
      </c>
      <c r="E15" s="36" t="s">
        <v>13</v>
      </c>
      <c r="F15" s="9">
        <v>16</v>
      </c>
      <c r="G15" s="31" t="s">
        <v>215</v>
      </c>
      <c r="H15" s="31" t="s">
        <v>259</v>
      </c>
      <c r="I15" s="33" t="s">
        <v>419</v>
      </c>
      <c r="J15" s="33" t="s">
        <v>363</v>
      </c>
      <c r="K15" s="9">
        <v>25</v>
      </c>
      <c r="L15" s="31" t="s">
        <v>224</v>
      </c>
      <c r="M15" s="31" t="s">
        <v>113</v>
      </c>
      <c r="N15" s="33" t="s">
        <v>425</v>
      </c>
      <c r="O15" s="33" t="s">
        <v>427</v>
      </c>
      <c r="P15" s="19"/>
      <c r="Q15" s="19"/>
    </row>
    <row r="16" spans="1:17" ht="13.5">
      <c r="A16" s="30">
        <v>15</v>
      </c>
      <c r="B16" s="34" t="s">
        <v>214</v>
      </c>
      <c r="C16" s="37" t="s">
        <v>258</v>
      </c>
      <c r="D16" s="36" t="s">
        <v>33</v>
      </c>
      <c r="E16" s="36" t="s">
        <v>34</v>
      </c>
      <c r="F16" s="9">
        <v>18</v>
      </c>
      <c r="G16" s="31" t="s">
        <v>217</v>
      </c>
      <c r="H16" s="31" t="s">
        <v>106</v>
      </c>
      <c r="I16" s="33" t="s">
        <v>420</v>
      </c>
      <c r="J16" s="33" t="s">
        <v>35</v>
      </c>
      <c r="K16" s="9">
        <v>26</v>
      </c>
      <c r="L16" s="31" t="s">
        <v>225</v>
      </c>
      <c r="M16" s="12" t="s">
        <v>114</v>
      </c>
      <c r="N16" s="33" t="s">
        <v>32</v>
      </c>
      <c r="O16" s="33" t="s">
        <v>416</v>
      </c>
      <c r="P16" s="19"/>
      <c r="Q16" s="19"/>
    </row>
    <row r="17" spans="1:17" ht="13.5">
      <c r="A17" s="30">
        <v>16</v>
      </c>
      <c r="B17" s="34" t="s">
        <v>215</v>
      </c>
      <c r="C17" s="35" t="s">
        <v>259</v>
      </c>
      <c r="D17" s="36" t="s">
        <v>419</v>
      </c>
      <c r="E17" s="36" t="s">
        <v>363</v>
      </c>
      <c r="F17" s="9">
        <v>19</v>
      </c>
      <c r="G17" s="31" t="s">
        <v>218</v>
      </c>
      <c r="H17" s="12" t="s">
        <v>107</v>
      </c>
      <c r="I17" s="33" t="s">
        <v>20</v>
      </c>
      <c r="J17" s="33" t="s">
        <v>35</v>
      </c>
      <c r="K17" s="9">
        <v>27</v>
      </c>
      <c r="L17" s="31" t="s">
        <v>226</v>
      </c>
      <c r="M17" s="31" t="s">
        <v>115</v>
      </c>
      <c r="N17" s="33" t="s">
        <v>31</v>
      </c>
      <c r="O17" s="33" t="s">
        <v>38</v>
      </c>
      <c r="P17" s="19"/>
      <c r="Q17" s="19"/>
    </row>
    <row r="18" spans="1:17" ht="13.5">
      <c r="A18" s="30">
        <v>17</v>
      </c>
      <c r="B18" s="34" t="s">
        <v>216</v>
      </c>
      <c r="C18" s="37" t="s">
        <v>105</v>
      </c>
      <c r="D18" s="36" t="s">
        <v>425</v>
      </c>
      <c r="E18" s="36" t="s">
        <v>150</v>
      </c>
      <c r="F18" s="9">
        <v>20</v>
      </c>
      <c r="G18" s="31" t="s">
        <v>219</v>
      </c>
      <c r="H18" s="31" t="s">
        <v>108</v>
      </c>
      <c r="I18" s="33" t="s">
        <v>23</v>
      </c>
      <c r="J18" s="33" t="s">
        <v>36</v>
      </c>
      <c r="K18" s="9">
        <v>28</v>
      </c>
      <c r="L18" s="31" t="s">
        <v>227</v>
      </c>
      <c r="M18" s="12" t="s">
        <v>260</v>
      </c>
      <c r="N18" s="33" t="s">
        <v>27</v>
      </c>
      <c r="O18" s="33" t="s">
        <v>36</v>
      </c>
      <c r="P18" s="19"/>
      <c r="Q18" s="19"/>
    </row>
    <row r="19" spans="1:17" ht="13.5">
      <c r="A19" s="30">
        <v>18</v>
      </c>
      <c r="B19" s="34" t="s">
        <v>217</v>
      </c>
      <c r="C19" s="35" t="s">
        <v>106</v>
      </c>
      <c r="D19" s="36" t="s">
        <v>420</v>
      </c>
      <c r="E19" s="36" t="s">
        <v>35</v>
      </c>
      <c r="F19" s="9">
        <v>21</v>
      </c>
      <c r="G19" s="31" t="s">
        <v>220</v>
      </c>
      <c r="H19" s="12" t="s">
        <v>109</v>
      </c>
      <c r="I19" s="33" t="s">
        <v>438</v>
      </c>
      <c r="J19" s="33" t="s">
        <v>37</v>
      </c>
      <c r="K19" s="9">
        <v>30</v>
      </c>
      <c r="L19" s="31" t="s">
        <v>229</v>
      </c>
      <c r="M19" s="12" t="s">
        <v>117</v>
      </c>
      <c r="N19" s="33" t="s">
        <v>426</v>
      </c>
      <c r="O19" s="33" t="s">
        <v>15</v>
      </c>
      <c r="P19" s="19"/>
      <c r="Q19" s="19"/>
    </row>
    <row r="20" spans="1:17" ht="13.5">
      <c r="A20" s="30">
        <v>19</v>
      </c>
      <c r="B20" s="34" t="s">
        <v>218</v>
      </c>
      <c r="C20" s="37" t="s">
        <v>107</v>
      </c>
      <c r="D20" s="36" t="s">
        <v>20</v>
      </c>
      <c r="E20" s="36" t="s">
        <v>35</v>
      </c>
      <c r="F20" s="9">
        <v>22</v>
      </c>
      <c r="G20" s="31" t="s">
        <v>221</v>
      </c>
      <c r="H20" s="31" t="s">
        <v>110</v>
      </c>
      <c r="I20" s="33" t="s">
        <v>424</v>
      </c>
      <c r="J20" s="33" t="s">
        <v>35</v>
      </c>
      <c r="K20" s="9">
        <v>31</v>
      </c>
      <c r="L20" s="31" t="s">
        <v>230</v>
      </c>
      <c r="M20" s="31" t="s">
        <v>118</v>
      </c>
      <c r="N20" s="33" t="s">
        <v>421</v>
      </c>
      <c r="O20" s="33" t="s">
        <v>16</v>
      </c>
      <c r="P20" s="19"/>
      <c r="Q20" s="19"/>
    </row>
    <row r="21" spans="1:17" ht="13.5">
      <c r="A21" s="30">
        <v>20</v>
      </c>
      <c r="B21" s="34" t="s">
        <v>219</v>
      </c>
      <c r="C21" s="35" t="s">
        <v>108</v>
      </c>
      <c r="D21" s="36" t="s">
        <v>23</v>
      </c>
      <c r="E21" s="36" t="s">
        <v>36</v>
      </c>
      <c r="F21" s="9">
        <v>23</v>
      </c>
      <c r="G21" s="31" t="s">
        <v>222</v>
      </c>
      <c r="H21" s="12" t="s">
        <v>111</v>
      </c>
      <c r="I21" s="33" t="s">
        <v>28</v>
      </c>
      <c r="J21" s="33" t="s">
        <v>22</v>
      </c>
      <c r="K21" s="9">
        <v>32</v>
      </c>
      <c r="L21" s="31" t="s">
        <v>231</v>
      </c>
      <c r="M21" s="12" t="s">
        <v>119</v>
      </c>
      <c r="N21" s="33" t="s">
        <v>23</v>
      </c>
      <c r="O21" s="33" t="s">
        <v>25</v>
      </c>
      <c r="P21" s="19"/>
      <c r="Q21" s="19"/>
    </row>
    <row r="22" spans="1:17" ht="13.5">
      <c r="A22" s="30">
        <v>21</v>
      </c>
      <c r="B22" s="34" t="s">
        <v>220</v>
      </c>
      <c r="C22" s="37" t="s">
        <v>109</v>
      </c>
      <c r="D22" s="36" t="s">
        <v>438</v>
      </c>
      <c r="E22" s="36" t="s">
        <v>37</v>
      </c>
      <c r="F22" s="9">
        <v>24</v>
      </c>
      <c r="G22" s="31" t="s">
        <v>223</v>
      </c>
      <c r="H22" s="12" t="s">
        <v>112</v>
      </c>
      <c r="I22" s="33" t="s">
        <v>28</v>
      </c>
      <c r="J22" s="33" t="s">
        <v>22</v>
      </c>
      <c r="K22" s="9">
        <v>33</v>
      </c>
      <c r="L22" s="31" t="s">
        <v>232</v>
      </c>
      <c r="M22" s="31" t="s">
        <v>261</v>
      </c>
      <c r="N22" s="33" t="s">
        <v>285</v>
      </c>
      <c r="O22" s="33" t="s">
        <v>13</v>
      </c>
      <c r="P22" s="19"/>
      <c r="Q22" s="19"/>
    </row>
    <row r="23" spans="1:17" ht="13.5">
      <c r="A23" s="30">
        <v>22</v>
      </c>
      <c r="B23" s="34" t="s">
        <v>221</v>
      </c>
      <c r="C23" s="35" t="s">
        <v>110</v>
      </c>
      <c r="D23" s="36" t="s">
        <v>424</v>
      </c>
      <c r="E23" s="36" t="s">
        <v>35</v>
      </c>
      <c r="F23" s="9">
        <v>25</v>
      </c>
      <c r="G23" s="31" t="s">
        <v>224</v>
      </c>
      <c r="H23" s="31" t="s">
        <v>113</v>
      </c>
      <c r="I23" s="33" t="s">
        <v>425</v>
      </c>
      <c r="J23" s="33" t="s">
        <v>427</v>
      </c>
      <c r="K23" s="9">
        <v>46</v>
      </c>
      <c r="L23" s="31" t="s">
        <v>55</v>
      </c>
      <c r="M23" s="31" t="s">
        <v>267</v>
      </c>
      <c r="N23" s="33" t="s">
        <v>290</v>
      </c>
      <c r="O23" s="33" t="s">
        <v>291</v>
      </c>
      <c r="P23" s="19"/>
      <c r="Q23" s="19"/>
    </row>
    <row r="24" spans="1:17" ht="13.5">
      <c r="A24" s="30">
        <v>23</v>
      </c>
      <c r="B24" s="34" t="s">
        <v>222</v>
      </c>
      <c r="C24" s="37" t="s">
        <v>111</v>
      </c>
      <c r="D24" s="36" t="s">
        <v>28</v>
      </c>
      <c r="E24" s="36" t="s">
        <v>22</v>
      </c>
      <c r="F24" s="9">
        <v>26</v>
      </c>
      <c r="G24" s="31" t="s">
        <v>225</v>
      </c>
      <c r="H24" s="12" t="s">
        <v>114</v>
      </c>
      <c r="I24" s="33" t="s">
        <v>32</v>
      </c>
      <c r="J24" s="33" t="s">
        <v>416</v>
      </c>
      <c r="K24" s="33"/>
      <c r="L24" s="33"/>
      <c r="M24" s="32"/>
      <c r="N24" s="32"/>
      <c r="O24" s="32"/>
      <c r="P24" s="19"/>
      <c r="Q24" s="19"/>
    </row>
    <row r="25" spans="1:17" ht="13.5">
      <c r="A25" s="30">
        <v>24</v>
      </c>
      <c r="B25" s="34" t="s">
        <v>223</v>
      </c>
      <c r="C25" s="37" t="s">
        <v>112</v>
      </c>
      <c r="D25" s="36" t="s">
        <v>28</v>
      </c>
      <c r="E25" s="36" t="s">
        <v>22</v>
      </c>
      <c r="F25" s="9">
        <v>27</v>
      </c>
      <c r="G25" s="31" t="s">
        <v>226</v>
      </c>
      <c r="H25" s="31" t="s">
        <v>115</v>
      </c>
      <c r="I25" s="33" t="s">
        <v>31</v>
      </c>
      <c r="J25" s="33" t="s">
        <v>38</v>
      </c>
      <c r="K25" s="33"/>
      <c r="L25" s="33"/>
      <c r="M25" s="32"/>
      <c r="N25" s="32"/>
      <c r="O25" s="32"/>
      <c r="P25" s="19"/>
      <c r="Q25" s="19"/>
    </row>
    <row r="26" spans="1:17" ht="13.5">
      <c r="A26" s="30">
        <v>25</v>
      </c>
      <c r="B26" s="34" t="s">
        <v>224</v>
      </c>
      <c r="C26" s="35" t="s">
        <v>113</v>
      </c>
      <c r="D26" s="36" t="s">
        <v>425</v>
      </c>
      <c r="E26" s="36" t="s">
        <v>427</v>
      </c>
      <c r="F26" s="9">
        <v>28</v>
      </c>
      <c r="G26" s="31" t="s">
        <v>227</v>
      </c>
      <c r="H26" s="12" t="s">
        <v>260</v>
      </c>
      <c r="I26" s="33" t="s">
        <v>27</v>
      </c>
      <c r="J26" s="33" t="s">
        <v>36</v>
      </c>
      <c r="K26" s="33"/>
      <c r="L26" s="33"/>
      <c r="M26" s="32"/>
      <c r="N26" s="32"/>
      <c r="O26" s="32"/>
      <c r="P26" s="19"/>
      <c r="Q26" s="19"/>
    </row>
    <row r="27" spans="1:17" ht="13.5">
      <c r="A27" s="30">
        <v>26</v>
      </c>
      <c r="B27" s="34" t="s">
        <v>225</v>
      </c>
      <c r="C27" s="37" t="s">
        <v>114</v>
      </c>
      <c r="D27" s="36" t="s">
        <v>32</v>
      </c>
      <c r="E27" s="36" t="s">
        <v>416</v>
      </c>
      <c r="F27" s="9">
        <v>30</v>
      </c>
      <c r="G27" s="31" t="s">
        <v>229</v>
      </c>
      <c r="H27" s="12" t="s">
        <v>117</v>
      </c>
      <c r="I27" s="33" t="s">
        <v>426</v>
      </c>
      <c r="J27" s="33" t="s">
        <v>15</v>
      </c>
      <c r="K27" s="33"/>
      <c r="L27" s="33"/>
      <c r="M27" s="32"/>
      <c r="N27" s="32"/>
      <c r="O27" s="32"/>
      <c r="P27" s="19"/>
      <c r="Q27" s="19"/>
    </row>
    <row r="28" spans="1:17" ht="13.5">
      <c r="A28" s="30">
        <v>27</v>
      </c>
      <c r="B28" s="34" t="s">
        <v>226</v>
      </c>
      <c r="C28" s="35" t="s">
        <v>115</v>
      </c>
      <c r="D28" s="36" t="s">
        <v>31</v>
      </c>
      <c r="E28" s="36" t="s">
        <v>38</v>
      </c>
      <c r="F28" s="9">
        <v>31</v>
      </c>
      <c r="G28" s="31" t="s">
        <v>230</v>
      </c>
      <c r="H28" s="31" t="s">
        <v>118</v>
      </c>
      <c r="I28" s="33" t="s">
        <v>421</v>
      </c>
      <c r="J28" s="33" t="s">
        <v>16</v>
      </c>
      <c r="K28" s="33"/>
      <c r="L28" s="33"/>
      <c r="M28" s="32"/>
      <c r="N28" s="32"/>
      <c r="O28" s="32"/>
      <c r="P28" s="19"/>
      <c r="Q28" s="19"/>
    </row>
    <row r="29" spans="1:17" ht="13.5">
      <c r="A29" s="30">
        <v>28</v>
      </c>
      <c r="B29" s="34" t="s">
        <v>227</v>
      </c>
      <c r="C29" s="37" t="s">
        <v>260</v>
      </c>
      <c r="D29" s="36" t="s">
        <v>27</v>
      </c>
      <c r="E29" s="36" t="s">
        <v>36</v>
      </c>
      <c r="F29" s="9">
        <v>32</v>
      </c>
      <c r="G29" s="31" t="s">
        <v>231</v>
      </c>
      <c r="H29" s="12" t="s">
        <v>119</v>
      </c>
      <c r="I29" s="33" t="s">
        <v>23</v>
      </c>
      <c r="J29" s="33" t="s">
        <v>25</v>
      </c>
      <c r="K29" s="33"/>
      <c r="L29" s="33"/>
      <c r="M29" s="32"/>
      <c r="N29" s="32"/>
      <c r="O29" s="32"/>
      <c r="P29" s="19"/>
      <c r="Q29" s="19"/>
    </row>
    <row r="30" spans="1:17" ht="13.5">
      <c r="A30" s="30">
        <v>29</v>
      </c>
      <c r="B30" s="34" t="s">
        <v>228</v>
      </c>
      <c r="C30" s="35" t="s">
        <v>116</v>
      </c>
      <c r="D30" s="36" t="s">
        <v>28</v>
      </c>
      <c r="E30" s="36" t="s">
        <v>22</v>
      </c>
      <c r="F30" s="9">
        <v>33</v>
      </c>
      <c r="G30" s="31" t="s">
        <v>232</v>
      </c>
      <c r="H30" s="31" t="s">
        <v>261</v>
      </c>
      <c r="I30" s="33" t="s">
        <v>285</v>
      </c>
      <c r="J30" s="33" t="s">
        <v>13</v>
      </c>
      <c r="K30" s="33"/>
      <c r="L30" s="33"/>
      <c r="M30" s="32"/>
      <c r="N30" s="32"/>
      <c r="O30" s="32"/>
      <c r="P30" s="19"/>
      <c r="Q30" s="19"/>
    </row>
    <row r="31" spans="1:17" ht="13.5">
      <c r="A31" s="30">
        <v>30</v>
      </c>
      <c r="B31" s="34" t="s">
        <v>229</v>
      </c>
      <c r="C31" s="37" t="s">
        <v>117</v>
      </c>
      <c r="D31" s="36" t="s">
        <v>426</v>
      </c>
      <c r="E31" s="36" t="s">
        <v>15</v>
      </c>
      <c r="F31" s="9">
        <v>46</v>
      </c>
      <c r="G31" s="31" t="s">
        <v>55</v>
      </c>
      <c r="H31" s="31" t="s">
        <v>267</v>
      </c>
      <c r="I31" s="33" t="s">
        <v>290</v>
      </c>
      <c r="J31" s="33" t="s">
        <v>291</v>
      </c>
      <c r="K31" s="33"/>
      <c r="L31" s="33"/>
      <c r="M31" s="32"/>
      <c r="N31" s="32"/>
      <c r="O31" s="32"/>
      <c r="P31" s="19"/>
      <c r="Q31" s="19"/>
    </row>
    <row r="32" spans="1:17" ht="13.5">
      <c r="A32" s="30">
        <v>31</v>
      </c>
      <c r="B32" s="34" t="s">
        <v>230</v>
      </c>
      <c r="C32" s="35" t="s">
        <v>118</v>
      </c>
      <c r="D32" s="36" t="s">
        <v>421</v>
      </c>
      <c r="E32" s="36" t="s">
        <v>16</v>
      </c>
      <c r="F32" s="33"/>
      <c r="G32" s="33"/>
      <c r="H32" s="31"/>
      <c r="I32" s="33"/>
      <c r="J32" s="33"/>
      <c r="K32" s="33"/>
      <c r="L32" s="33"/>
      <c r="M32" s="32"/>
      <c r="N32" s="32"/>
      <c r="O32" s="32"/>
      <c r="P32" s="19"/>
      <c r="Q32" s="19"/>
    </row>
    <row r="33" spans="1:15" ht="13.5">
      <c r="A33" s="30">
        <v>32</v>
      </c>
      <c r="B33" s="34" t="s">
        <v>231</v>
      </c>
      <c r="C33" s="37" t="s">
        <v>119</v>
      </c>
      <c r="D33" s="36" t="s">
        <v>23</v>
      </c>
      <c r="E33" s="36" t="s">
        <v>25</v>
      </c>
      <c r="H33" s="10"/>
      <c r="K33" s="33"/>
      <c r="L33" s="33"/>
      <c r="M33" s="19"/>
      <c r="N33" s="19"/>
      <c r="O33" s="19"/>
    </row>
    <row r="34" spans="1:8" ht="13.5">
      <c r="A34" s="30">
        <v>33</v>
      </c>
      <c r="B34" s="34" t="s">
        <v>232</v>
      </c>
      <c r="C34" s="35" t="s">
        <v>261</v>
      </c>
      <c r="D34" s="36" t="s">
        <v>285</v>
      </c>
      <c r="E34" s="36" t="s">
        <v>13</v>
      </c>
      <c r="H34" s="10"/>
    </row>
    <row r="35" spans="1:8" ht="13.5">
      <c r="A35" s="30">
        <v>34</v>
      </c>
      <c r="B35" s="34" t="s">
        <v>233</v>
      </c>
      <c r="C35" s="37" t="s">
        <v>262</v>
      </c>
      <c r="D35" s="36" t="s">
        <v>30</v>
      </c>
      <c r="E35" s="36" t="s">
        <v>35</v>
      </c>
      <c r="H35" s="10"/>
    </row>
    <row r="36" spans="1:8" ht="13.5">
      <c r="A36" s="30">
        <v>35</v>
      </c>
      <c r="B36" s="34" t="s">
        <v>234</v>
      </c>
      <c r="C36" s="37" t="s">
        <v>263</v>
      </c>
      <c r="D36" s="36" t="s">
        <v>24</v>
      </c>
      <c r="E36" s="36" t="s">
        <v>22</v>
      </c>
      <c r="H36" s="10"/>
    </row>
    <row r="37" spans="1:8" ht="13.5">
      <c r="A37" s="30">
        <v>36</v>
      </c>
      <c r="B37" s="34" t="s">
        <v>256</v>
      </c>
      <c r="C37" s="35" t="s">
        <v>264</v>
      </c>
      <c r="D37" s="36" t="s">
        <v>28</v>
      </c>
      <c r="E37" s="36" t="s">
        <v>29</v>
      </c>
      <c r="H37" s="10"/>
    </row>
    <row r="38" spans="1:8" ht="13.5">
      <c r="A38" s="30">
        <v>37</v>
      </c>
      <c r="B38" s="34" t="s">
        <v>51</v>
      </c>
      <c r="C38" s="35" t="s">
        <v>265</v>
      </c>
      <c r="D38" s="36" t="s">
        <v>28</v>
      </c>
      <c r="E38" s="36" t="s">
        <v>22</v>
      </c>
      <c r="H38" s="10"/>
    </row>
    <row r="39" spans="1:8" ht="13.5">
      <c r="A39" s="30">
        <v>38</v>
      </c>
      <c r="B39" s="34" t="s">
        <v>52</v>
      </c>
      <c r="C39" s="35" t="s">
        <v>9</v>
      </c>
      <c r="D39" s="36" t="s">
        <v>422</v>
      </c>
      <c r="E39" s="36" t="s">
        <v>417</v>
      </c>
      <c r="H39" s="10"/>
    </row>
    <row r="40" spans="1:8" ht="13.5">
      <c r="A40" s="30">
        <v>39</v>
      </c>
      <c r="B40" s="34" t="s">
        <v>53</v>
      </c>
      <c r="C40" s="35" t="s">
        <v>68</v>
      </c>
      <c r="D40" s="36" t="s">
        <v>286</v>
      </c>
      <c r="E40" s="36" t="s">
        <v>287</v>
      </c>
      <c r="H40" s="10"/>
    </row>
    <row r="41" spans="1:8" ht="13.5">
      <c r="A41" s="30">
        <v>40</v>
      </c>
      <c r="B41" s="34" t="s">
        <v>54</v>
      </c>
      <c r="C41" s="35" t="s">
        <v>266</v>
      </c>
      <c r="D41" s="36" t="s">
        <v>434</v>
      </c>
      <c r="E41" s="36" t="s">
        <v>25</v>
      </c>
      <c r="H41" s="10"/>
    </row>
    <row r="42" spans="1:10" ht="13.5">
      <c r="A42" s="30">
        <v>41</v>
      </c>
      <c r="B42" s="34" t="s">
        <v>139</v>
      </c>
      <c r="C42" s="35" t="s">
        <v>140</v>
      </c>
      <c r="D42" s="38" t="s">
        <v>435</v>
      </c>
      <c r="E42" s="38" t="s">
        <v>288</v>
      </c>
      <c r="J42" s="11"/>
    </row>
    <row r="43" spans="1:5" ht="13.5">
      <c r="A43" s="30">
        <v>42</v>
      </c>
      <c r="B43" s="34" t="s">
        <v>141</v>
      </c>
      <c r="C43" s="35" t="s">
        <v>142</v>
      </c>
      <c r="D43" s="36" t="s">
        <v>147</v>
      </c>
      <c r="E43" s="36" t="s">
        <v>363</v>
      </c>
    </row>
    <row r="44" spans="1:5" ht="13.5">
      <c r="A44" s="30">
        <v>43</v>
      </c>
      <c r="B44" s="34" t="s">
        <v>143</v>
      </c>
      <c r="C44" s="35" t="s">
        <v>144</v>
      </c>
      <c r="D44" s="36" t="s">
        <v>148</v>
      </c>
      <c r="E44" s="36" t="s">
        <v>289</v>
      </c>
    </row>
    <row r="45" spans="1:5" ht="13.5">
      <c r="A45" s="30">
        <v>44</v>
      </c>
      <c r="B45" s="34" t="s">
        <v>145</v>
      </c>
      <c r="C45" s="35" t="s">
        <v>146</v>
      </c>
      <c r="D45" s="36" t="s">
        <v>149</v>
      </c>
      <c r="E45" s="36" t="s">
        <v>363</v>
      </c>
    </row>
    <row r="46" spans="1:5" ht="13.5">
      <c r="A46" s="30">
        <v>45</v>
      </c>
      <c r="B46" s="34" t="s">
        <v>429</v>
      </c>
      <c r="C46" s="35" t="s">
        <v>430</v>
      </c>
      <c r="D46" s="36" t="s">
        <v>428</v>
      </c>
      <c r="E46" s="36" t="s">
        <v>375</v>
      </c>
    </row>
    <row r="47" spans="1:5" ht="13.5">
      <c r="A47" s="30">
        <v>46</v>
      </c>
      <c r="B47" s="34" t="s">
        <v>55</v>
      </c>
      <c r="C47" s="35" t="s">
        <v>267</v>
      </c>
      <c r="D47" s="36" t="s">
        <v>290</v>
      </c>
      <c r="E47" s="36" t="s">
        <v>291</v>
      </c>
    </row>
    <row r="48" ht="13.5">
      <c r="C48" s="10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6" customWidth="1"/>
  </cols>
  <sheetData>
    <row r="1" spans="1:4" ht="13.5">
      <c r="A1" s="13">
        <f>COUNTA(B2:B68)</f>
        <v>46</v>
      </c>
      <c r="B1" s="17" t="s">
        <v>204</v>
      </c>
      <c r="C1" s="17" t="s">
        <v>205</v>
      </c>
      <c r="D1" s="18" t="s">
        <v>206</v>
      </c>
    </row>
    <row r="2" spans="1:6" ht="13.5">
      <c r="A2" s="25" t="s">
        <v>172</v>
      </c>
      <c r="B2" s="25" t="s">
        <v>440</v>
      </c>
      <c r="C2" s="15">
        <v>1</v>
      </c>
      <c r="D2" s="23" t="s">
        <v>165</v>
      </c>
      <c r="E2" s="5"/>
      <c r="F2" s="5"/>
    </row>
    <row r="3" spans="1:6" ht="13.5">
      <c r="A3" s="26" t="s">
        <v>173</v>
      </c>
      <c r="B3" s="25" t="s">
        <v>441</v>
      </c>
      <c r="C3" s="15">
        <v>2</v>
      </c>
      <c r="D3" s="23" t="s">
        <v>254</v>
      </c>
      <c r="E3" s="23"/>
      <c r="F3" s="5"/>
    </row>
    <row r="4" spans="1:6" ht="13.5">
      <c r="A4" s="26" t="s">
        <v>175</v>
      </c>
      <c r="B4" s="25" t="s">
        <v>442</v>
      </c>
      <c r="C4" s="15">
        <v>3</v>
      </c>
      <c r="D4" s="23" t="s">
        <v>166</v>
      </c>
      <c r="E4" s="5"/>
      <c r="F4" s="5"/>
    </row>
    <row r="5" spans="1:6" ht="13.5">
      <c r="A5" s="26" t="s">
        <v>176</v>
      </c>
      <c r="B5" s="25" t="s">
        <v>443</v>
      </c>
      <c r="C5" s="15">
        <v>4</v>
      </c>
      <c r="D5" s="23" t="s">
        <v>167</v>
      </c>
      <c r="E5" s="5"/>
      <c r="F5" s="5"/>
    </row>
    <row r="6" spans="1:6" ht="13.5">
      <c r="A6" s="26" t="s">
        <v>177</v>
      </c>
      <c r="B6" s="25" t="s">
        <v>444</v>
      </c>
      <c r="C6" s="15">
        <v>5</v>
      </c>
      <c r="D6" s="23" t="s">
        <v>158</v>
      </c>
      <c r="E6" s="5"/>
      <c r="F6" s="5"/>
    </row>
    <row r="7" spans="1:6" ht="13.5">
      <c r="A7" s="26" t="s">
        <v>178</v>
      </c>
      <c r="B7" s="25" t="s">
        <v>445</v>
      </c>
      <c r="C7" s="15">
        <v>6</v>
      </c>
      <c r="D7" s="23" t="s">
        <v>168</v>
      </c>
      <c r="E7" s="5"/>
      <c r="F7" s="5"/>
    </row>
    <row r="8" spans="1:6" ht="13.5">
      <c r="A8" s="26" t="s">
        <v>179</v>
      </c>
      <c r="B8" s="25" t="s">
        <v>446</v>
      </c>
      <c r="C8" s="15">
        <v>7</v>
      </c>
      <c r="D8" s="23" t="s">
        <v>169</v>
      </c>
      <c r="E8" s="5"/>
      <c r="F8" s="5"/>
    </row>
    <row r="9" spans="1:6" ht="13.5">
      <c r="A9" s="26" t="s">
        <v>180</v>
      </c>
      <c r="B9" s="25" t="s">
        <v>447</v>
      </c>
      <c r="C9" s="15">
        <v>8</v>
      </c>
      <c r="D9" s="23" t="s">
        <v>39</v>
      </c>
      <c r="E9" s="5"/>
      <c r="F9" s="5"/>
    </row>
    <row r="10" spans="1:6" ht="13.5">
      <c r="A10" s="26" t="s">
        <v>181</v>
      </c>
      <c r="B10" s="25" t="s">
        <v>448</v>
      </c>
      <c r="C10" s="15">
        <v>9</v>
      </c>
      <c r="D10" s="23" t="s">
        <v>26</v>
      </c>
      <c r="E10" s="5"/>
      <c r="F10" s="5"/>
    </row>
    <row r="11" spans="1:6" ht="13.5">
      <c r="A11" s="26" t="s">
        <v>182</v>
      </c>
      <c r="B11" s="25" t="s">
        <v>282</v>
      </c>
      <c r="C11" s="15">
        <v>10</v>
      </c>
      <c r="D11" s="23" t="s">
        <v>431</v>
      </c>
      <c r="E11" s="5"/>
      <c r="F11" s="5"/>
    </row>
    <row r="12" spans="1:6" ht="13.5">
      <c r="A12" s="26" t="s">
        <v>268</v>
      </c>
      <c r="B12" s="25" t="s">
        <v>255</v>
      </c>
      <c r="C12" s="15">
        <v>11</v>
      </c>
      <c r="D12" s="23" t="s">
        <v>302</v>
      </c>
      <c r="E12" s="5"/>
      <c r="F12" s="5"/>
    </row>
    <row r="13" spans="1:6" ht="13.5">
      <c r="A13" s="26" t="s">
        <v>183</v>
      </c>
      <c r="B13" s="25" t="s">
        <v>211</v>
      </c>
      <c r="C13" s="15">
        <v>12</v>
      </c>
      <c r="D13" s="23" t="s">
        <v>137</v>
      </c>
      <c r="E13" s="5"/>
      <c r="F13" s="5"/>
    </row>
    <row r="14" spans="1:4" ht="13.5">
      <c r="A14" s="26" t="s">
        <v>184</v>
      </c>
      <c r="B14" s="25" t="s">
        <v>212</v>
      </c>
      <c r="C14" s="15">
        <v>13</v>
      </c>
      <c r="D14" s="23" t="s">
        <v>373</v>
      </c>
    </row>
    <row r="15" spans="1:4" ht="13.5">
      <c r="A15" s="26" t="s">
        <v>185</v>
      </c>
      <c r="B15" s="25" t="s">
        <v>213</v>
      </c>
      <c r="C15" s="15">
        <v>14</v>
      </c>
      <c r="D15" s="23" t="s">
        <v>455</v>
      </c>
    </row>
    <row r="16" spans="1:4" ht="13.5">
      <c r="A16" s="26" t="s">
        <v>186</v>
      </c>
      <c r="B16" s="25" t="s">
        <v>214</v>
      </c>
      <c r="C16" s="15">
        <v>15</v>
      </c>
      <c r="D16" s="24" t="s">
        <v>40</v>
      </c>
    </row>
    <row r="17" spans="1:4" ht="13.5">
      <c r="A17" s="26" t="s">
        <v>187</v>
      </c>
      <c r="B17" s="25" t="s">
        <v>215</v>
      </c>
      <c r="C17" s="15">
        <v>16</v>
      </c>
      <c r="D17" s="24" t="s">
        <v>170</v>
      </c>
    </row>
    <row r="18" spans="1:4" ht="13.5">
      <c r="A18" s="26" t="s">
        <v>188</v>
      </c>
      <c r="B18" s="25" t="s">
        <v>216</v>
      </c>
      <c r="C18" s="15">
        <v>17</v>
      </c>
      <c r="D18" s="24" t="s">
        <v>120</v>
      </c>
    </row>
    <row r="19" spans="1:4" ht="13.5">
      <c r="A19" s="26" t="s">
        <v>189</v>
      </c>
      <c r="B19" s="25" t="s">
        <v>217</v>
      </c>
      <c r="C19" s="15">
        <v>18</v>
      </c>
      <c r="D19" s="24" t="s">
        <v>121</v>
      </c>
    </row>
    <row r="20" spans="1:4" ht="13.5">
      <c r="A20" s="26" t="s">
        <v>190</v>
      </c>
      <c r="B20" s="25" t="s">
        <v>218</v>
      </c>
      <c r="C20" s="15">
        <v>19</v>
      </c>
      <c r="D20" s="24" t="s">
        <v>41</v>
      </c>
    </row>
    <row r="21" spans="1:4" ht="13.5">
      <c r="A21" s="26" t="s">
        <v>191</v>
      </c>
      <c r="B21" s="25" t="s">
        <v>219</v>
      </c>
      <c r="C21" s="15">
        <v>20</v>
      </c>
      <c r="D21" s="24" t="s">
        <v>42</v>
      </c>
    </row>
    <row r="22" spans="1:4" ht="13.5">
      <c r="A22" s="26" t="s">
        <v>192</v>
      </c>
      <c r="B22" s="25" t="s">
        <v>220</v>
      </c>
      <c r="C22" s="15">
        <v>21</v>
      </c>
      <c r="D22" s="24" t="s">
        <v>43</v>
      </c>
    </row>
    <row r="23" spans="1:4" ht="13.5">
      <c r="A23" s="26" t="s">
        <v>269</v>
      </c>
      <c r="B23" s="25" t="s">
        <v>221</v>
      </c>
      <c r="C23" s="15">
        <v>22</v>
      </c>
      <c r="D23" s="24" t="s">
        <v>432</v>
      </c>
    </row>
    <row r="24" spans="1:4" ht="13.5">
      <c r="A24" s="26" t="s">
        <v>193</v>
      </c>
      <c r="B24" s="25" t="s">
        <v>222</v>
      </c>
      <c r="C24" s="15">
        <v>23</v>
      </c>
      <c r="D24" s="24" t="s">
        <v>44</v>
      </c>
    </row>
    <row r="25" spans="1:4" ht="13.5">
      <c r="A25" s="26" t="s">
        <v>194</v>
      </c>
      <c r="B25" s="25" t="s">
        <v>223</v>
      </c>
      <c r="C25" s="15">
        <v>24</v>
      </c>
      <c r="D25" s="24" t="s">
        <v>44</v>
      </c>
    </row>
    <row r="26" spans="1:4" ht="13.5">
      <c r="A26" s="26" t="s">
        <v>195</v>
      </c>
      <c r="B26" s="25" t="s">
        <v>224</v>
      </c>
      <c r="C26" s="15">
        <v>25</v>
      </c>
      <c r="D26" s="24" t="s">
        <v>433</v>
      </c>
    </row>
    <row r="27" spans="1:4" ht="13.5">
      <c r="A27" s="26" t="s">
        <v>196</v>
      </c>
      <c r="B27" s="25" t="s">
        <v>225</v>
      </c>
      <c r="C27" s="15">
        <v>26</v>
      </c>
      <c r="D27" s="24" t="s">
        <v>122</v>
      </c>
    </row>
    <row r="28" spans="1:4" ht="13.5">
      <c r="A28" s="26" t="s">
        <v>197</v>
      </c>
      <c r="B28" s="25" t="s">
        <v>226</v>
      </c>
      <c r="C28" s="15">
        <v>27</v>
      </c>
      <c r="D28" s="24" t="s">
        <v>45</v>
      </c>
    </row>
    <row r="29" spans="1:4" ht="13.5">
      <c r="A29" s="26" t="s">
        <v>198</v>
      </c>
      <c r="B29" s="25" t="s">
        <v>227</v>
      </c>
      <c r="C29" s="15">
        <v>28</v>
      </c>
      <c r="D29" s="24" t="s">
        <v>46</v>
      </c>
    </row>
    <row r="30" spans="1:4" ht="13.5">
      <c r="A30" s="26" t="s">
        <v>199</v>
      </c>
      <c r="B30" s="25" t="s">
        <v>228</v>
      </c>
      <c r="C30" s="15">
        <v>29</v>
      </c>
      <c r="D30" s="24" t="s">
        <v>47</v>
      </c>
    </row>
    <row r="31" spans="1:4" ht="27">
      <c r="A31" s="26" t="s">
        <v>200</v>
      </c>
      <c r="B31" s="25" t="s">
        <v>229</v>
      </c>
      <c r="C31" s="15">
        <v>30</v>
      </c>
      <c r="D31" s="24" t="s">
        <v>14</v>
      </c>
    </row>
    <row r="32" spans="1:4" ht="13.5">
      <c r="A32" s="26" t="s">
        <v>201</v>
      </c>
      <c r="B32" s="25" t="s">
        <v>230</v>
      </c>
      <c r="C32" s="15">
        <v>31</v>
      </c>
      <c r="D32" s="24" t="s">
        <v>409</v>
      </c>
    </row>
    <row r="33" spans="1:4" ht="13.5">
      <c r="A33" s="26" t="s">
        <v>202</v>
      </c>
      <c r="B33" s="25" t="s">
        <v>231</v>
      </c>
      <c r="C33" s="15">
        <v>32</v>
      </c>
      <c r="D33" s="24" t="s">
        <v>48</v>
      </c>
    </row>
    <row r="34" spans="1:4" ht="45" customHeight="1">
      <c r="A34" s="26" t="s">
        <v>203</v>
      </c>
      <c r="B34" s="25" t="s">
        <v>232</v>
      </c>
      <c r="C34" s="15">
        <v>33</v>
      </c>
      <c r="D34" s="24" t="s">
        <v>159</v>
      </c>
    </row>
    <row r="35" spans="1:4" ht="13.5">
      <c r="A35" s="26" t="s">
        <v>270</v>
      </c>
      <c r="B35" s="25" t="s">
        <v>233</v>
      </c>
      <c r="C35" s="15">
        <v>34</v>
      </c>
      <c r="D35" s="24" t="s">
        <v>49</v>
      </c>
    </row>
    <row r="36" spans="1:4" ht="13.5">
      <c r="A36" s="26" t="s">
        <v>271</v>
      </c>
      <c r="B36" s="25" t="s">
        <v>234</v>
      </c>
      <c r="C36" s="15">
        <v>35</v>
      </c>
      <c r="D36" s="24" t="s">
        <v>50</v>
      </c>
    </row>
    <row r="37" spans="1:4" ht="13.5">
      <c r="A37" s="27" t="s">
        <v>272</v>
      </c>
      <c r="B37" s="25" t="s">
        <v>256</v>
      </c>
      <c r="C37" s="15">
        <v>36</v>
      </c>
      <c r="D37" s="24" t="s">
        <v>101</v>
      </c>
    </row>
    <row r="38" spans="1:4" ht="13.5">
      <c r="A38" s="27" t="s">
        <v>12</v>
      </c>
      <c r="B38" s="25" t="s">
        <v>51</v>
      </c>
      <c r="C38" s="15">
        <v>37</v>
      </c>
      <c r="D38" s="24" t="s">
        <v>102</v>
      </c>
    </row>
    <row r="39" spans="1:5" ht="32.25" customHeight="1">
      <c r="A39" s="27" t="s">
        <v>273</v>
      </c>
      <c r="B39" s="25" t="s">
        <v>52</v>
      </c>
      <c r="C39" s="15">
        <v>38</v>
      </c>
      <c r="D39" s="29" t="s">
        <v>410</v>
      </c>
      <c r="E39" s="29"/>
    </row>
    <row r="40" spans="1:4" ht="27">
      <c r="A40" s="27" t="s">
        <v>274</v>
      </c>
      <c r="B40" s="25" t="s">
        <v>53</v>
      </c>
      <c r="C40" s="15">
        <v>39</v>
      </c>
      <c r="D40" s="24" t="s">
        <v>437</v>
      </c>
    </row>
    <row r="41" spans="1:4" ht="13.5">
      <c r="A41" s="27" t="s">
        <v>275</v>
      </c>
      <c r="B41" s="25" t="s">
        <v>54</v>
      </c>
      <c r="C41" s="15">
        <v>40</v>
      </c>
      <c r="D41" s="16" t="s">
        <v>17</v>
      </c>
    </row>
    <row r="42" spans="1:4" ht="27" customHeight="1">
      <c r="A42" s="27" t="s">
        <v>276</v>
      </c>
      <c r="B42" s="25" t="s">
        <v>139</v>
      </c>
      <c r="C42" s="15">
        <v>41</v>
      </c>
      <c r="D42" s="16" t="s">
        <v>160</v>
      </c>
    </row>
    <row r="43" spans="1:4" ht="13.5">
      <c r="A43" s="27" t="s">
        <v>277</v>
      </c>
      <c r="B43" s="25" t="s">
        <v>141</v>
      </c>
      <c r="C43" s="15">
        <v>42</v>
      </c>
      <c r="D43" s="6" t="s">
        <v>364</v>
      </c>
    </row>
    <row r="44" spans="1:4" ht="13.5">
      <c r="A44" s="27" t="s">
        <v>278</v>
      </c>
      <c r="B44" s="25" t="s">
        <v>143</v>
      </c>
      <c r="C44" s="15">
        <v>43</v>
      </c>
      <c r="D44" s="6" t="s">
        <v>161</v>
      </c>
    </row>
    <row r="45" spans="1:4" ht="13.5">
      <c r="A45" s="27" t="s">
        <v>279</v>
      </c>
      <c r="B45" s="25" t="s">
        <v>145</v>
      </c>
      <c r="C45" s="15">
        <v>44</v>
      </c>
      <c r="D45" s="6" t="s">
        <v>162</v>
      </c>
    </row>
    <row r="46" spans="1:4" ht="29.25" customHeight="1">
      <c r="A46" s="27" t="s">
        <v>280</v>
      </c>
      <c r="B46" s="25" t="s">
        <v>429</v>
      </c>
      <c r="C46" s="15">
        <v>45</v>
      </c>
      <c r="D46" s="16" t="s">
        <v>436</v>
      </c>
    </row>
    <row r="47" spans="1:4" ht="13.5">
      <c r="A47" s="27" t="s">
        <v>281</v>
      </c>
      <c r="B47" s="25" t="s">
        <v>55</v>
      </c>
      <c r="C47" s="15">
        <v>46</v>
      </c>
      <c r="D47" s="6" t="s">
        <v>157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6" customWidth="1"/>
    <col min="5" max="5" width="0" style="0" hidden="1" customWidth="1"/>
  </cols>
  <sheetData>
    <row r="1" spans="1:4" ht="13.5">
      <c r="A1" s="13">
        <f>COUNTA(B2:B303)</f>
        <v>47</v>
      </c>
      <c r="B1" s="17" t="s">
        <v>104</v>
      </c>
      <c r="C1" s="14"/>
      <c r="D1" s="15"/>
    </row>
    <row r="2" spans="2:10" ht="13.5">
      <c r="B2" s="39" t="s">
        <v>303</v>
      </c>
      <c r="C2" s="20" t="s">
        <v>56</v>
      </c>
      <c r="D2" s="15"/>
      <c r="E2" t="s">
        <v>207</v>
      </c>
      <c r="G2" s="5"/>
      <c r="H2" s="4"/>
      <c r="I2" s="5"/>
      <c r="J2" s="5"/>
    </row>
    <row r="3" spans="2:10" ht="13.5">
      <c r="B3" s="14" t="s">
        <v>307</v>
      </c>
      <c r="C3" s="20" t="s">
        <v>57</v>
      </c>
      <c r="D3" s="15"/>
      <c r="E3" t="s">
        <v>208</v>
      </c>
      <c r="F3" s="3"/>
      <c r="G3" s="5"/>
      <c r="H3" s="5"/>
      <c r="I3" s="5"/>
      <c r="J3" s="5"/>
    </row>
    <row r="4" spans="2:10" ht="13.5">
      <c r="B4" s="14" t="s">
        <v>308</v>
      </c>
      <c r="C4" s="20" t="s">
        <v>58</v>
      </c>
      <c r="D4" s="15"/>
      <c r="E4" t="s">
        <v>209</v>
      </c>
      <c r="F4" s="3"/>
      <c r="G4" s="5"/>
      <c r="H4" s="5"/>
      <c r="I4" s="5"/>
      <c r="J4" s="5"/>
    </row>
    <row r="5" spans="2:10" ht="13.5">
      <c r="B5" s="14" t="s">
        <v>309</v>
      </c>
      <c r="C5" s="20" t="s">
        <v>59</v>
      </c>
      <c r="D5" s="15"/>
      <c r="E5" t="s">
        <v>210</v>
      </c>
      <c r="F5" s="3"/>
      <c r="G5" s="5"/>
      <c r="H5" s="5"/>
      <c r="I5" s="5"/>
      <c r="J5" s="5"/>
    </row>
    <row r="6" spans="2:10" ht="13.5">
      <c r="B6" s="14" t="s">
        <v>310</v>
      </c>
      <c r="C6" s="20" t="s">
        <v>60</v>
      </c>
      <c r="D6" s="15"/>
      <c r="E6" s="6"/>
      <c r="F6" s="3"/>
      <c r="G6" s="5"/>
      <c r="H6" s="5"/>
      <c r="I6" s="5"/>
      <c r="J6" s="5"/>
    </row>
    <row r="7" spans="2:10" ht="13.5">
      <c r="B7" s="14" t="s">
        <v>311</v>
      </c>
      <c r="C7" s="20" t="s">
        <v>61</v>
      </c>
      <c r="D7" s="15"/>
      <c r="E7" s="6"/>
      <c r="F7" s="3"/>
      <c r="G7" s="5"/>
      <c r="H7" s="4"/>
      <c r="I7" s="5"/>
      <c r="J7" s="5"/>
    </row>
    <row r="8" spans="2:10" ht="13.5">
      <c r="B8" s="14" t="s">
        <v>312</v>
      </c>
      <c r="C8" s="20" t="s">
        <v>62</v>
      </c>
      <c r="D8" s="15"/>
      <c r="E8" s="6"/>
      <c r="F8" s="3"/>
      <c r="G8" s="5"/>
      <c r="H8" s="4"/>
      <c r="I8" s="5"/>
      <c r="J8" s="5"/>
    </row>
    <row r="9" spans="2:10" ht="13.5">
      <c r="B9" s="14" t="s">
        <v>313</v>
      </c>
      <c r="C9" s="20" t="s">
        <v>63</v>
      </c>
      <c r="D9" s="15"/>
      <c r="E9" s="6"/>
      <c r="F9" s="3"/>
      <c r="G9" s="5"/>
      <c r="H9" s="4"/>
      <c r="I9" s="5"/>
      <c r="J9" s="5"/>
    </row>
    <row r="10" spans="2:10" ht="13.5">
      <c r="B10" s="14" t="s">
        <v>314</v>
      </c>
      <c r="C10" s="20" t="s">
        <v>64</v>
      </c>
      <c r="D10" s="15"/>
      <c r="E10" s="6"/>
      <c r="F10" s="3"/>
      <c r="G10" s="5"/>
      <c r="H10" s="4"/>
      <c r="I10" s="5"/>
      <c r="J10" s="5"/>
    </row>
    <row r="11" spans="2:10" ht="13.5">
      <c r="B11" s="14" t="s">
        <v>315</v>
      </c>
      <c r="C11" s="20" t="s">
        <v>65</v>
      </c>
      <c r="D11" s="15"/>
      <c r="E11" s="6"/>
      <c r="F11" s="3"/>
      <c r="G11" s="5"/>
      <c r="H11" s="5"/>
      <c r="I11" s="5"/>
      <c r="J11" s="5"/>
    </row>
    <row r="12" spans="2:10" ht="13.5">
      <c r="B12" s="14" t="s">
        <v>316</v>
      </c>
      <c r="C12" s="20" t="s">
        <v>66</v>
      </c>
      <c r="D12" s="15"/>
      <c r="E12" s="6"/>
      <c r="F12" s="3"/>
      <c r="G12" s="5"/>
      <c r="H12" s="5"/>
      <c r="I12" s="5"/>
      <c r="J12" s="5"/>
    </row>
    <row r="13" spans="2:10" ht="13.5">
      <c r="B13" s="14" t="s">
        <v>317</v>
      </c>
      <c r="C13" s="20" t="s">
        <v>107</v>
      </c>
      <c r="D13" s="15"/>
      <c r="E13" s="6"/>
      <c r="F13" s="3"/>
      <c r="G13" s="5"/>
      <c r="H13" s="5"/>
      <c r="I13" s="5"/>
      <c r="J13" s="5"/>
    </row>
    <row r="14" spans="2:7" ht="13.5">
      <c r="B14" s="14" t="s">
        <v>304</v>
      </c>
      <c r="C14" s="20" t="s">
        <v>116</v>
      </c>
      <c r="D14" s="15"/>
      <c r="E14" s="6"/>
      <c r="G14" s="5"/>
    </row>
    <row r="15" spans="2:8" ht="13.5">
      <c r="B15" s="14" t="s">
        <v>318</v>
      </c>
      <c r="C15" s="20" t="s">
        <v>67</v>
      </c>
      <c r="D15" s="15"/>
      <c r="E15" s="6"/>
      <c r="G15" s="5"/>
      <c r="H15" s="5"/>
    </row>
    <row r="16" spans="2:4" ht="13.5">
      <c r="B16" s="14" t="s">
        <v>319</v>
      </c>
      <c r="C16" s="20" t="s">
        <v>68</v>
      </c>
      <c r="D16" s="16"/>
    </row>
    <row r="17" spans="2:4" ht="13.5">
      <c r="B17" s="14" t="s">
        <v>320</v>
      </c>
      <c r="C17" s="20" t="s">
        <v>69</v>
      </c>
      <c r="D17" s="16"/>
    </row>
    <row r="18" spans="2:4" ht="13.5">
      <c r="B18" s="14" t="s">
        <v>321</v>
      </c>
      <c r="C18" s="20" t="s">
        <v>70</v>
      </c>
      <c r="D18" s="16"/>
    </row>
    <row r="19" spans="2:4" ht="13.5">
      <c r="B19" s="14" t="s">
        <v>322</v>
      </c>
      <c r="C19" s="20" t="s">
        <v>71</v>
      </c>
      <c r="D19" s="16"/>
    </row>
    <row r="20" spans="2:4" ht="13.5">
      <c r="B20" s="14" t="s">
        <v>323</v>
      </c>
      <c r="C20" s="20" t="s">
        <v>72</v>
      </c>
      <c r="D20" s="16"/>
    </row>
    <row r="21" spans="2:4" ht="13.5">
      <c r="B21" s="14" t="s">
        <v>324</v>
      </c>
      <c r="C21" s="20" t="s">
        <v>73</v>
      </c>
      <c r="D21" s="16"/>
    </row>
    <row r="22" spans="2:4" ht="13.5">
      <c r="B22" s="14" t="s">
        <v>325</v>
      </c>
      <c r="C22" s="20" t="s">
        <v>74</v>
      </c>
      <c r="D22" s="16"/>
    </row>
    <row r="23" spans="2:4" ht="13.5">
      <c r="B23" s="14" t="s">
        <v>326</v>
      </c>
      <c r="C23" s="20" t="s">
        <v>75</v>
      </c>
      <c r="D23" s="16"/>
    </row>
    <row r="24" spans="2:3" ht="13.5">
      <c r="B24" s="14" t="s">
        <v>327</v>
      </c>
      <c r="C24" s="20" t="s">
        <v>76</v>
      </c>
    </row>
    <row r="25" spans="2:3" ht="13.5">
      <c r="B25" s="14" t="s">
        <v>328</v>
      </c>
      <c r="C25" s="20" t="s">
        <v>77</v>
      </c>
    </row>
    <row r="26" spans="2:3" ht="13.5">
      <c r="B26" s="14" t="s">
        <v>329</v>
      </c>
      <c r="C26" s="20" t="s">
        <v>78</v>
      </c>
    </row>
    <row r="27" spans="2:3" ht="13.5">
      <c r="B27" s="14" t="s">
        <v>305</v>
      </c>
      <c r="C27" s="20" t="s">
        <v>79</v>
      </c>
    </row>
    <row r="28" spans="2:3" ht="13.5">
      <c r="B28" s="14" t="s">
        <v>306</v>
      </c>
      <c r="C28" s="20" t="s">
        <v>80</v>
      </c>
    </row>
    <row r="29" spans="2:3" ht="13.5">
      <c r="B29" s="14" t="s">
        <v>330</v>
      </c>
      <c r="C29" s="20" t="s">
        <v>81</v>
      </c>
    </row>
    <row r="30" spans="2:3" ht="13.5">
      <c r="B30" s="14" t="s">
        <v>331</v>
      </c>
      <c r="C30" s="20" t="s">
        <v>82</v>
      </c>
    </row>
    <row r="31" spans="2:3" ht="13.5">
      <c r="B31" s="14" t="s">
        <v>332</v>
      </c>
      <c r="C31" s="20" t="s">
        <v>83</v>
      </c>
    </row>
    <row r="32" spans="2:3" ht="13.5">
      <c r="B32" s="14" t="s">
        <v>333</v>
      </c>
      <c r="C32" s="20" t="s">
        <v>84</v>
      </c>
    </row>
    <row r="33" spans="2:3" ht="13.5">
      <c r="B33" s="14" t="s">
        <v>334</v>
      </c>
      <c r="C33" s="20" t="s">
        <v>85</v>
      </c>
    </row>
    <row r="34" spans="2:3" ht="13.5">
      <c r="B34" s="14" t="s">
        <v>335</v>
      </c>
      <c r="C34" s="20" t="s">
        <v>86</v>
      </c>
    </row>
    <row r="35" spans="2:3" ht="13.5">
      <c r="B35" s="14" t="s">
        <v>336</v>
      </c>
      <c r="C35" s="20" t="s">
        <v>87</v>
      </c>
    </row>
    <row r="36" spans="2:3" ht="13.5">
      <c r="B36" s="14" t="s">
        <v>337</v>
      </c>
      <c r="C36" s="20" t="s">
        <v>88</v>
      </c>
    </row>
    <row r="37" spans="2:3" ht="13.5">
      <c r="B37" s="14" t="s">
        <v>338</v>
      </c>
      <c r="C37" s="20" t="s">
        <v>89</v>
      </c>
    </row>
    <row r="38" spans="2:3" ht="13.5">
      <c r="B38" s="14" t="s">
        <v>339</v>
      </c>
      <c r="C38" s="20" t="s">
        <v>90</v>
      </c>
    </row>
    <row r="39" spans="2:3" ht="13.5">
      <c r="B39" s="14" t="s">
        <v>340</v>
      </c>
      <c r="C39" s="20" t="s">
        <v>91</v>
      </c>
    </row>
    <row r="40" spans="2:3" ht="13.5">
      <c r="B40" s="14" t="s">
        <v>341</v>
      </c>
      <c r="C40" s="20" t="s">
        <v>92</v>
      </c>
    </row>
    <row r="41" spans="2:3" ht="13.5">
      <c r="B41" s="14" t="s">
        <v>342</v>
      </c>
      <c r="C41" s="20" t="s">
        <v>93</v>
      </c>
    </row>
    <row r="42" spans="2:3" ht="13.5">
      <c r="B42" s="14" t="s">
        <v>343</v>
      </c>
      <c r="C42" s="20" t="s">
        <v>94</v>
      </c>
    </row>
    <row r="43" spans="2:3" ht="13.5">
      <c r="B43" s="14" t="s">
        <v>344</v>
      </c>
      <c r="C43" s="20" t="s">
        <v>95</v>
      </c>
    </row>
    <row r="44" spans="2:3" ht="13.5">
      <c r="B44" s="14" t="s">
        <v>345</v>
      </c>
      <c r="C44" s="20" t="s">
        <v>96</v>
      </c>
    </row>
    <row r="45" spans="2:3" ht="13.5">
      <c r="B45" s="14" t="s">
        <v>346</v>
      </c>
      <c r="C45" s="20" t="s">
        <v>97</v>
      </c>
    </row>
    <row r="46" spans="2:3" ht="13.5">
      <c r="B46" s="14" t="s">
        <v>347</v>
      </c>
      <c r="C46" s="20" t="s">
        <v>98</v>
      </c>
    </row>
    <row r="47" spans="2:3" ht="13.5">
      <c r="B47" s="14" t="s">
        <v>348</v>
      </c>
      <c r="C47" s="20" t="s">
        <v>99</v>
      </c>
    </row>
    <row r="48" spans="2:3" ht="13.5">
      <c r="B48" s="14" t="s">
        <v>349</v>
      </c>
      <c r="C48" s="20" t="s">
        <v>100</v>
      </c>
    </row>
    <row r="49" spans="2:3" ht="13.5">
      <c r="B49" s="14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F372"/>
  <sheetViews>
    <sheetView tabSelected="1" view="pageBreakPreview" zoomScale="60" zoomScaleNormal="85" zoomScalePageLayoutView="0" workbookViewId="0" topLeftCell="A73">
      <selection activeCell="K95" sqref="K95"/>
    </sheetView>
  </sheetViews>
  <sheetFormatPr defaultColWidth="8.875" defaultRowHeight="13.5"/>
  <cols>
    <col min="1" max="1" width="8.125" style="3" customWidth="1"/>
    <col min="2" max="2" width="7.125" style="1" customWidth="1"/>
    <col min="3" max="3" width="9.625" style="3" customWidth="1"/>
    <col min="4" max="4" width="5.375" style="3" customWidth="1"/>
    <col min="5" max="5" width="18.75390625" style="2" customWidth="1"/>
    <col min="6" max="6" width="11.375" style="2" customWidth="1"/>
    <col min="7" max="7" width="3.75390625" style="2" customWidth="1"/>
    <col min="8" max="16384" width="8.875" style="2" customWidth="1"/>
  </cols>
  <sheetData>
    <row r="1" spans="1:4" ht="13.5">
      <c r="A1" s="2"/>
      <c r="B1" s="40" t="s">
        <v>156</v>
      </c>
      <c r="C1" s="2"/>
      <c r="D1" s="2"/>
    </row>
    <row r="2" spans="1:6" ht="13.5">
      <c r="A2" s="2"/>
      <c r="B2" s="40"/>
      <c r="C2" s="2"/>
      <c r="D2" s="2"/>
      <c r="F2" s="28" t="s">
        <v>461</v>
      </c>
    </row>
    <row r="3" spans="2:6" ht="18.75" customHeight="1">
      <c r="B3" s="41" t="s">
        <v>377</v>
      </c>
      <c r="C3" s="42" t="s">
        <v>450</v>
      </c>
      <c r="D3" s="43"/>
      <c r="E3" s="43"/>
      <c r="F3" s="44">
        <v>0</v>
      </c>
    </row>
    <row r="4" spans="2:6" ht="18.75" customHeight="1">
      <c r="B4" s="45" t="s">
        <v>378</v>
      </c>
      <c r="C4" s="42" t="s">
        <v>350</v>
      </c>
      <c r="D4" s="43"/>
      <c r="E4" s="43"/>
      <c r="F4" s="44">
        <v>0</v>
      </c>
    </row>
    <row r="5" spans="2:6" ht="18.75" customHeight="1">
      <c r="B5" s="46"/>
      <c r="C5" s="42" t="s">
        <v>235</v>
      </c>
      <c r="D5" s="43"/>
      <c r="E5" s="43"/>
      <c r="F5" s="44">
        <v>0</v>
      </c>
    </row>
    <row r="6" spans="2:6" ht="18.75" customHeight="1">
      <c r="B6" s="41" t="s">
        <v>379</v>
      </c>
      <c r="C6" s="42" t="s">
        <v>236</v>
      </c>
      <c r="D6" s="43"/>
      <c r="E6" s="43"/>
      <c r="F6" s="44">
        <v>0</v>
      </c>
    </row>
    <row r="7" spans="2:6" ht="18.75" customHeight="1">
      <c r="B7" s="46" t="s">
        <v>380</v>
      </c>
      <c r="C7" s="42" t="s">
        <v>237</v>
      </c>
      <c r="D7" s="43"/>
      <c r="E7" s="43"/>
      <c r="F7" s="44">
        <v>0</v>
      </c>
    </row>
    <row r="8" spans="2:6" ht="18.75" customHeight="1">
      <c r="B8" s="47" t="s">
        <v>18</v>
      </c>
      <c r="C8" s="48" t="s">
        <v>381</v>
      </c>
      <c r="D8" s="42" t="s">
        <v>238</v>
      </c>
      <c r="E8" s="43"/>
      <c r="F8" s="44">
        <v>299</v>
      </c>
    </row>
    <row r="9" spans="2:6" ht="18.75" customHeight="1">
      <c r="B9" s="49"/>
      <c r="C9" s="50" t="s">
        <v>451</v>
      </c>
      <c r="D9" s="42" t="s">
        <v>239</v>
      </c>
      <c r="E9" s="43"/>
      <c r="F9" s="44">
        <v>0</v>
      </c>
    </row>
    <row r="10" spans="2:6" ht="18.75" customHeight="1">
      <c r="B10" s="49"/>
      <c r="C10" s="50" t="s">
        <v>382</v>
      </c>
      <c r="D10" s="42" t="s">
        <v>240</v>
      </c>
      <c r="E10" s="43"/>
      <c r="F10" s="44">
        <v>0</v>
      </c>
    </row>
    <row r="11" spans="2:6" ht="18.75" customHeight="1">
      <c r="B11" s="49"/>
      <c r="C11" s="48" t="s">
        <v>383</v>
      </c>
      <c r="D11" s="42" t="s">
        <v>238</v>
      </c>
      <c r="E11" s="43"/>
      <c r="F11" s="44">
        <v>140</v>
      </c>
    </row>
    <row r="12" spans="2:6" ht="18.75" customHeight="1">
      <c r="B12" s="49"/>
      <c r="C12" s="50" t="s">
        <v>385</v>
      </c>
      <c r="D12" s="42" t="s">
        <v>239</v>
      </c>
      <c r="E12" s="43"/>
      <c r="F12" s="44">
        <v>3</v>
      </c>
    </row>
    <row r="13" spans="2:6" ht="18.75" customHeight="1">
      <c r="B13" s="51"/>
      <c r="C13" s="52"/>
      <c r="D13" s="42" t="s">
        <v>240</v>
      </c>
      <c r="E13" s="43"/>
      <c r="F13" s="44">
        <v>15</v>
      </c>
    </row>
    <row r="14" spans="2:6" ht="18.75" customHeight="1">
      <c r="B14" s="42" t="s">
        <v>351</v>
      </c>
      <c r="C14" s="43"/>
      <c r="D14" s="43"/>
      <c r="E14" s="43"/>
      <c r="F14" s="44">
        <v>24</v>
      </c>
    </row>
    <row r="15" spans="2:6" ht="18.75" customHeight="1">
      <c r="B15" s="48" t="s">
        <v>386</v>
      </c>
      <c r="C15" s="42" t="s">
        <v>241</v>
      </c>
      <c r="D15" s="43"/>
      <c r="E15" s="43"/>
      <c r="F15" s="44">
        <v>0</v>
      </c>
    </row>
    <row r="16" spans="2:6" ht="18.75" customHeight="1">
      <c r="B16" s="50" t="s">
        <v>387</v>
      </c>
      <c r="C16" s="42" t="s">
        <v>352</v>
      </c>
      <c r="D16" s="43"/>
      <c r="E16" s="43"/>
      <c r="F16" s="44">
        <v>0</v>
      </c>
    </row>
    <row r="17" spans="2:6" ht="18.75" customHeight="1">
      <c r="B17" s="50"/>
      <c r="C17" s="42" t="s">
        <v>242</v>
      </c>
      <c r="D17" s="43"/>
      <c r="E17" s="43"/>
      <c r="F17" s="44">
        <v>0</v>
      </c>
    </row>
    <row r="18" spans="2:6" ht="18.75" customHeight="1">
      <c r="B18" s="52"/>
      <c r="C18" s="42" t="s">
        <v>243</v>
      </c>
      <c r="D18" s="43"/>
      <c r="E18" s="43"/>
      <c r="F18" s="44">
        <v>0</v>
      </c>
    </row>
    <row r="19" spans="2:6" ht="18.75" customHeight="1">
      <c r="B19" s="48"/>
      <c r="C19" s="48" t="s">
        <v>389</v>
      </c>
      <c r="D19" s="42" t="s">
        <v>127</v>
      </c>
      <c r="E19" s="43"/>
      <c r="F19" s="44">
        <v>0</v>
      </c>
    </row>
    <row r="20" spans="2:6" ht="18.75" customHeight="1">
      <c r="B20" s="53" t="s">
        <v>151</v>
      </c>
      <c r="C20" s="50" t="s">
        <v>390</v>
      </c>
      <c r="D20" s="42" t="s">
        <v>244</v>
      </c>
      <c r="E20" s="43"/>
      <c r="F20" s="44">
        <v>0</v>
      </c>
    </row>
    <row r="21" spans="2:6" ht="18.75" customHeight="1">
      <c r="B21" s="53" t="s">
        <v>300</v>
      </c>
      <c r="C21" s="52"/>
      <c r="D21" s="42" t="s">
        <v>245</v>
      </c>
      <c r="E21" s="43"/>
      <c r="F21" s="44">
        <v>313</v>
      </c>
    </row>
    <row r="22" spans="2:6" ht="18.75" customHeight="1">
      <c r="B22" s="53" t="s">
        <v>152</v>
      </c>
      <c r="C22" s="42" t="s">
        <v>246</v>
      </c>
      <c r="D22" s="43"/>
      <c r="E22" s="43"/>
      <c r="F22" s="44">
        <v>0</v>
      </c>
    </row>
    <row r="23" spans="2:6" ht="18.75" customHeight="1">
      <c r="B23" s="53"/>
      <c r="C23" s="42" t="s">
        <v>439</v>
      </c>
      <c r="D23" s="43"/>
      <c r="E23" s="43"/>
      <c r="F23" s="44">
        <v>0</v>
      </c>
    </row>
    <row r="24" spans="2:6" ht="18.75" customHeight="1">
      <c r="B24" s="54"/>
      <c r="C24" s="42" t="s">
        <v>128</v>
      </c>
      <c r="D24" s="43"/>
      <c r="E24" s="43"/>
      <c r="F24" s="44">
        <v>0</v>
      </c>
    </row>
    <row r="25" spans="2:6" ht="18.75" customHeight="1">
      <c r="B25" s="55"/>
      <c r="C25" s="42" t="s">
        <v>353</v>
      </c>
      <c r="D25" s="43"/>
      <c r="E25" s="43"/>
      <c r="F25" s="44">
        <v>0</v>
      </c>
    </row>
    <row r="26" spans="2:6" ht="18.75" customHeight="1">
      <c r="B26" s="53" t="s">
        <v>123</v>
      </c>
      <c r="C26" s="48" t="s">
        <v>391</v>
      </c>
      <c r="D26" s="42" t="s">
        <v>247</v>
      </c>
      <c r="E26" s="43"/>
      <c r="F26" s="44">
        <v>0</v>
      </c>
    </row>
    <row r="27" spans="2:6" ht="18.75" customHeight="1">
      <c r="B27" s="53"/>
      <c r="C27" s="50" t="s">
        <v>388</v>
      </c>
      <c r="D27" s="42" t="s">
        <v>248</v>
      </c>
      <c r="E27" s="43"/>
      <c r="F27" s="44">
        <v>0</v>
      </c>
    </row>
    <row r="28" spans="2:6" ht="18.75" customHeight="1">
      <c r="B28" s="53" t="s">
        <v>124</v>
      </c>
      <c r="C28" s="52"/>
      <c r="D28" s="42" t="s">
        <v>128</v>
      </c>
      <c r="E28" s="43"/>
      <c r="F28" s="44">
        <v>0</v>
      </c>
    </row>
    <row r="29" spans="2:6" ht="18.75" customHeight="1">
      <c r="B29" s="53"/>
      <c r="C29" s="48" t="s">
        <v>392</v>
      </c>
      <c r="D29" s="42" t="s">
        <v>249</v>
      </c>
      <c r="E29" s="43"/>
      <c r="F29" s="44">
        <v>11492</v>
      </c>
    </row>
    <row r="30" spans="2:6" ht="18.75" customHeight="1">
      <c r="B30" s="53" t="s">
        <v>125</v>
      </c>
      <c r="C30" s="52" t="s">
        <v>388</v>
      </c>
      <c r="D30" s="42" t="s">
        <v>128</v>
      </c>
      <c r="E30" s="43"/>
      <c r="F30" s="44">
        <v>0</v>
      </c>
    </row>
    <row r="31" spans="2:6" ht="18.75" customHeight="1">
      <c r="B31" s="53"/>
      <c r="C31" s="48" t="s">
        <v>250</v>
      </c>
      <c r="D31" s="42" t="s">
        <v>129</v>
      </c>
      <c r="E31" s="43"/>
      <c r="F31" s="44">
        <v>0</v>
      </c>
    </row>
    <row r="32" spans="2:6" ht="18.75" customHeight="1">
      <c r="B32" s="53" t="s">
        <v>126</v>
      </c>
      <c r="C32" s="50"/>
      <c r="D32" s="42" t="s">
        <v>251</v>
      </c>
      <c r="E32" s="43"/>
      <c r="F32" s="44">
        <v>0</v>
      </c>
    </row>
    <row r="33" spans="2:6" ht="18.75" customHeight="1">
      <c r="B33" s="50"/>
      <c r="C33" s="52"/>
      <c r="D33" s="42" t="s">
        <v>128</v>
      </c>
      <c r="E33" s="43"/>
      <c r="F33" s="44">
        <v>0</v>
      </c>
    </row>
    <row r="34" spans="2:6" ht="18.75" customHeight="1">
      <c r="B34" s="50"/>
      <c r="C34" s="42" t="s">
        <v>252</v>
      </c>
      <c r="D34" s="43"/>
      <c r="E34" s="43"/>
      <c r="F34" s="44">
        <v>0</v>
      </c>
    </row>
    <row r="35" spans="2:6" ht="18.75" customHeight="1">
      <c r="B35" s="52"/>
      <c r="C35" s="42" t="s">
        <v>253</v>
      </c>
      <c r="D35" s="43"/>
      <c r="E35" s="43"/>
      <c r="F35" s="44">
        <v>0</v>
      </c>
    </row>
    <row r="36" spans="2:6" ht="18.75" customHeight="1">
      <c r="B36" s="48" t="s">
        <v>393</v>
      </c>
      <c r="C36" s="42" t="s">
        <v>407</v>
      </c>
      <c r="D36" s="43"/>
      <c r="E36" s="43"/>
      <c r="F36" s="44">
        <v>64</v>
      </c>
    </row>
    <row r="37" spans="2:6" ht="18.75" customHeight="1">
      <c r="B37" s="56" t="s">
        <v>384</v>
      </c>
      <c r="C37" s="42" t="s">
        <v>354</v>
      </c>
      <c r="D37" s="43"/>
      <c r="E37" s="43"/>
      <c r="F37" s="44">
        <v>253</v>
      </c>
    </row>
    <row r="38" spans="2:6" ht="18.75" customHeight="1">
      <c r="B38" s="56"/>
      <c r="C38" s="42" t="s">
        <v>439</v>
      </c>
      <c r="D38" s="43"/>
      <c r="E38" s="43"/>
      <c r="F38" s="44">
        <v>114</v>
      </c>
    </row>
    <row r="39" spans="2:6" ht="18.75" customHeight="1">
      <c r="B39" s="57"/>
      <c r="C39" s="42" t="s">
        <v>128</v>
      </c>
      <c r="D39" s="43"/>
      <c r="E39" s="43"/>
      <c r="F39" s="44">
        <v>0</v>
      </c>
    </row>
    <row r="40" spans="2:6" ht="18.75" customHeight="1">
      <c r="B40" s="48" t="s">
        <v>394</v>
      </c>
      <c r="C40" s="42" t="s">
        <v>449</v>
      </c>
      <c r="D40" s="43"/>
      <c r="E40" s="43"/>
      <c r="F40" s="44">
        <v>79</v>
      </c>
    </row>
    <row r="41" spans="2:6" ht="18.75" customHeight="1">
      <c r="B41" s="50" t="s">
        <v>395</v>
      </c>
      <c r="C41" s="42" t="s">
        <v>355</v>
      </c>
      <c r="D41" s="43"/>
      <c r="E41" s="43"/>
      <c r="F41" s="44">
        <v>78</v>
      </c>
    </row>
    <row r="42" spans="2:6" ht="18.75" customHeight="1">
      <c r="B42" s="50" t="s">
        <v>384</v>
      </c>
      <c r="C42" s="42" t="s">
        <v>130</v>
      </c>
      <c r="D42" s="43"/>
      <c r="E42" s="43"/>
      <c r="F42" s="44">
        <v>2</v>
      </c>
    </row>
    <row r="43" spans="2:6" ht="18.75" customHeight="1">
      <c r="B43" s="52"/>
      <c r="C43" s="42" t="s">
        <v>103</v>
      </c>
      <c r="D43" s="43"/>
      <c r="E43" s="43"/>
      <c r="F43" s="44">
        <v>0</v>
      </c>
    </row>
    <row r="44" spans="2:6" ht="18.75" customHeight="1">
      <c r="B44" s="48" t="s">
        <v>396</v>
      </c>
      <c r="C44" s="42" t="s">
        <v>293</v>
      </c>
      <c r="D44" s="43"/>
      <c r="E44" s="43"/>
      <c r="F44" s="44">
        <v>6</v>
      </c>
    </row>
    <row r="45" spans="2:6" ht="18.75" customHeight="1">
      <c r="B45" s="50" t="s">
        <v>397</v>
      </c>
      <c r="C45" s="42" t="s">
        <v>294</v>
      </c>
      <c r="D45" s="43"/>
      <c r="E45" s="43"/>
      <c r="F45" s="44">
        <v>0</v>
      </c>
    </row>
    <row r="46" spans="2:6" ht="18.75" customHeight="1">
      <c r="B46" s="50" t="s">
        <v>398</v>
      </c>
      <c r="C46" s="42" t="s">
        <v>295</v>
      </c>
      <c r="D46" s="43"/>
      <c r="E46" s="43"/>
      <c r="F46" s="44">
        <v>0</v>
      </c>
    </row>
    <row r="47" spans="2:6" ht="18.75" customHeight="1">
      <c r="B47" s="50" t="s">
        <v>388</v>
      </c>
      <c r="C47" s="42" t="s">
        <v>376</v>
      </c>
      <c r="D47" s="43"/>
      <c r="E47" s="43"/>
      <c r="F47" s="44">
        <v>0</v>
      </c>
    </row>
    <row r="48" spans="2:6" ht="18.75" customHeight="1">
      <c r="B48" s="50"/>
      <c r="C48" s="42" t="s">
        <v>296</v>
      </c>
      <c r="D48" s="43"/>
      <c r="E48" s="43"/>
      <c r="F48" s="44">
        <v>0</v>
      </c>
    </row>
    <row r="49" spans="2:6" ht="18.75" customHeight="1">
      <c r="B49" s="50"/>
      <c r="C49" s="42" t="s">
        <v>297</v>
      </c>
      <c r="D49" s="43"/>
      <c r="E49" s="43"/>
      <c r="F49" s="44">
        <v>28</v>
      </c>
    </row>
    <row r="50" spans="2:6" ht="18.75" customHeight="1">
      <c r="B50" s="52"/>
      <c r="C50" s="42" t="s">
        <v>128</v>
      </c>
      <c r="D50" s="43"/>
      <c r="E50" s="43"/>
      <c r="F50" s="44">
        <v>0</v>
      </c>
    </row>
    <row r="51" spans="2:6" ht="18.75" customHeight="1">
      <c r="B51" s="42" t="s">
        <v>298</v>
      </c>
      <c r="C51" s="43"/>
      <c r="D51" s="43"/>
      <c r="E51" s="43"/>
      <c r="F51" s="44">
        <v>0</v>
      </c>
    </row>
    <row r="52" spans="2:6" ht="18.75" customHeight="1">
      <c r="B52" s="48" t="s">
        <v>399</v>
      </c>
      <c r="C52" s="58" t="s">
        <v>132</v>
      </c>
      <c r="D52" s="59"/>
      <c r="E52" s="42" t="s">
        <v>292</v>
      </c>
      <c r="F52" s="44">
        <v>0</v>
      </c>
    </row>
    <row r="53" spans="2:6" ht="18.75" customHeight="1">
      <c r="B53" s="50" t="s">
        <v>400</v>
      </c>
      <c r="C53" s="60"/>
      <c r="D53" s="61"/>
      <c r="E53" s="42" t="s">
        <v>246</v>
      </c>
      <c r="F53" s="44">
        <v>0</v>
      </c>
    </row>
    <row r="54" spans="2:6" ht="18.75" customHeight="1">
      <c r="B54" s="50" t="s">
        <v>388</v>
      </c>
      <c r="C54" s="62"/>
      <c r="D54" s="63"/>
      <c r="E54" s="58" t="s">
        <v>299</v>
      </c>
      <c r="F54" s="44">
        <v>0</v>
      </c>
    </row>
    <row r="55" spans="2:6" ht="18.75" customHeight="1">
      <c r="B55" s="50"/>
      <c r="C55" s="58" t="s">
        <v>131</v>
      </c>
      <c r="D55" s="59"/>
      <c r="E55" s="42" t="s">
        <v>292</v>
      </c>
      <c r="F55" s="44">
        <v>48</v>
      </c>
    </row>
    <row r="56" spans="2:6" ht="18.75" customHeight="1">
      <c r="B56" s="50"/>
      <c r="C56" s="62"/>
      <c r="D56" s="63"/>
      <c r="E56" s="42" t="s">
        <v>246</v>
      </c>
      <c r="F56" s="44">
        <v>58</v>
      </c>
    </row>
    <row r="57" spans="2:6" ht="18.75" customHeight="1">
      <c r="B57" s="50"/>
      <c r="C57" s="58" t="s">
        <v>403</v>
      </c>
      <c r="D57" s="59"/>
      <c r="E57" s="42" t="s">
        <v>292</v>
      </c>
      <c r="F57" s="44">
        <v>0</v>
      </c>
    </row>
    <row r="58" spans="2:6" ht="18.75" customHeight="1">
      <c r="B58" s="52"/>
      <c r="C58" s="62" t="s">
        <v>404</v>
      </c>
      <c r="D58" s="63"/>
      <c r="E58" s="42" t="s">
        <v>246</v>
      </c>
      <c r="F58" s="44">
        <v>0</v>
      </c>
    </row>
    <row r="59" spans="2:6" ht="18.75" customHeight="1">
      <c r="B59" s="48" t="s">
        <v>401</v>
      </c>
      <c r="C59" s="58" t="s">
        <v>356</v>
      </c>
      <c r="D59" s="59"/>
      <c r="E59" s="42" t="s">
        <v>292</v>
      </c>
      <c r="F59" s="44">
        <v>0</v>
      </c>
    </row>
    <row r="60" spans="2:6" ht="18.75" customHeight="1">
      <c r="B60" s="50" t="s">
        <v>402</v>
      </c>
      <c r="C60" s="60"/>
      <c r="D60" s="61"/>
      <c r="E60" s="42" t="s">
        <v>246</v>
      </c>
      <c r="F60" s="44">
        <v>0</v>
      </c>
    </row>
    <row r="61" spans="2:6" ht="18.75" customHeight="1">
      <c r="B61" s="50" t="s">
        <v>388</v>
      </c>
      <c r="C61" s="62"/>
      <c r="D61" s="63"/>
      <c r="E61" s="42" t="s">
        <v>299</v>
      </c>
      <c r="F61" s="44">
        <v>0</v>
      </c>
    </row>
    <row r="62" spans="2:6" ht="18.75" customHeight="1">
      <c r="B62" s="50"/>
      <c r="C62" s="58" t="s">
        <v>357</v>
      </c>
      <c r="D62" s="59"/>
      <c r="E62" s="42" t="s">
        <v>292</v>
      </c>
      <c r="F62" s="44">
        <v>0</v>
      </c>
    </row>
    <row r="63" spans="2:6" ht="18.75" customHeight="1">
      <c r="B63" s="50"/>
      <c r="C63" s="60"/>
      <c r="D63" s="61"/>
      <c r="E63" s="42" t="s">
        <v>246</v>
      </c>
      <c r="F63" s="44">
        <v>0</v>
      </c>
    </row>
    <row r="64" spans="2:6" ht="18.75" customHeight="1">
      <c r="B64" s="52"/>
      <c r="C64" s="62"/>
      <c r="D64" s="63"/>
      <c r="E64" s="58" t="s">
        <v>299</v>
      </c>
      <c r="F64" s="44">
        <v>0</v>
      </c>
    </row>
    <row r="65" spans="2:6" ht="18.75" customHeight="1">
      <c r="B65" s="48" t="s">
        <v>405</v>
      </c>
      <c r="C65" s="48" t="s">
        <v>358</v>
      </c>
      <c r="D65" s="43" t="s">
        <v>452</v>
      </c>
      <c r="E65" s="43"/>
      <c r="F65" s="44">
        <v>0</v>
      </c>
    </row>
    <row r="66" spans="2:6" ht="18.75" customHeight="1">
      <c r="B66" s="56" t="s">
        <v>406</v>
      </c>
      <c r="C66" s="50"/>
      <c r="D66" s="43" t="s">
        <v>453</v>
      </c>
      <c r="E66" s="43"/>
      <c r="F66" s="44">
        <v>0</v>
      </c>
    </row>
    <row r="67" spans="2:6" ht="18.75" customHeight="1">
      <c r="B67" s="56" t="s">
        <v>384</v>
      </c>
      <c r="C67" s="50"/>
      <c r="D67" s="43" t="s">
        <v>133</v>
      </c>
      <c r="E67" s="43"/>
      <c r="F67" s="44">
        <v>0</v>
      </c>
    </row>
    <row r="68" spans="2:6" ht="18.75" customHeight="1">
      <c r="B68" s="56"/>
      <c r="C68" s="50"/>
      <c r="D68" s="43" t="s">
        <v>454</v>
      </c>
      <c r="E68" s="43"/>
      <c r="F68" s="44">
        <v>0</v>
      </c>
    </row>
    <row r="69" spans="2:6" ht="18.75" customHeight="1">
      <c r="B69" s="56"/>
      <c r="C69" s="50"/>
      <c r="D69" s="43" t="s">
        <v>134</v>
      </c>
      <c r="E69" s="43"/>
      <c r="F69" s="44">
        <v>0</v>
      </c>
    </row>
    <row r="70" spans="2:6" ht="18.75" customHeight="1">
      <c r="B70" s="56"/>
      <c r="C70" s="52"/>
      <c r="D70" s="42" t="s">
        <v>135</v>
      </c>
      <c r="E70" s="43"/>
      <c r="F70" s="44">
        <v>0</v>
      </c>
    </row>
    <row r="71" spans="2:6" ht="18.75" customHeight="1">
      <c r="B71" s="56"/>
      <c r="C71" s="48" t="s">
        <v>360</v>
      </c>
      <c r="D71" s="42" t="s">
        <v>361</v>
      </c>
      <c r="E71" s="43"/>
      <c r="F71" s="44">
        <v>0</v>
      </c>
    </row>
    <row r="72" spans="2:6" ht="18.75" customHeight="1">
      <c r="B72" s="56"/>
      <c r="C72" s="50"/>
      <c r="D72" s="42" t="s">
        <v>362</v>
      </c>
      <c r="E72" s="43"/>
      <c r="F72" s="44">
        <v>0</v>
      </c>
    </row>
    <row r="73" spans="2:6" ht="18.75" customHeight="1">
      <c r="B73" s="56"/>
      <c r="C73" s="50"/>
      <c r="D73" s="42" t="s">
        <v>365</v>
      </c>
      <c r="E73" s="43"/>
      <c r="F73" s="44">
        <v>0</v>
      </c>
    </row>
    <row r="74" spans="2:6" ht="18.75" customHeight="1">
      <c r="B74" s="56"/>
      <c r="C74" s="52"/>
      <c r="D74" s="42" t="s">
        <v>135</v>
      </c>
      <c r="E74" s="43"/>
      <c r="F74" s="44">
        <v>0</v>
      </c>
    </row>
    <row r="75" spans="2:6" ht="18.75" customHeight="1">
      <c r="B75" s="56"/>
      <c r="C75" s="42" t="s">
        <v>366</v>
      </c>
      <c r="D75" s="43"/>
      <c r="E75" s="43"/>
      <c r="F75" s="44">
        <v>0</v>
      </c>
    </row>
    <row r="76" spans="2:6" ht="18.75" customHeight="1">
      <c r="B76" s="56"/>
      <c r="C76" s="58" t="s">
        <v>367</v>
      </c>
      <c r="D76" s="64"/>
      <c r="E76" s="64"/>
      <c r="F76" s="44">
        <v>0</v>
      </c>
    </row>
    <row r="77" spans="2:6" ht="18.75" customHeight="1">
      <c r="B77" s="56"/>
      <c r="C77" s="58" t="s">
        <v>368</v>
      </c>
      <c r="D77" s="64"/>
      <c r="E77" s="64"/>
      <c r="F77" s="44">
        <v>0</v>
      </c>
    </row>
    <row r="78" spans="2:6" ht="18.75" customHeight="1">
      <c r="B78" s="56"/>
      <c r="C78" s="48" t="s">
        <v>408</v>
      </c>
      <c r="D78" s="42" t="s">
        <v>369</v>
      </c>
      <c r="E78" s="43"/>
      <c r="F78" s="44">
        <v>0</v>
      </c>
    </row>
    <row r="79" spans="2:6" ht="18.75" customHeight="1">
      <c r="B79" s="56"/>
      <c r="C79" s="52" t="s">
        <v>384</v>
      </c>
      <c r="D79" s="42" t="s">
        <v>359</v>
      </c>
      <c r="E79" s="43"/>
      <c r="F79" s="44">
        <v>0</v>
      </c>
    </row>
    <row r="80" spans="2:6" ht="18.75" customHeight="1">
      <c r="B80" s="56"/>
      <c r="C80" s="42" t="s">
        <v>370</v>
      </c>
      <c r="D80" s="65"/>
      <c r="E80" s="65"/>
      <c r="F80" s="44">
        <v>0</v>
      </c>
    </row>
    <row r="81" spans="2:6" ht="18.75" customHeight="1">
      <c r="B81" s="57"/>
      <c r="C81" s="42" t="s">
        <v>128</v>
      </c>
      <c r="D81" s="43"/>
      <c r="E81" s="43"/>
      <c r="F81" s="44">
        <v>0</v>
      </c>
    </row>
    <row r="82" spans="2:6" ht="18.75" customHeight="1">
      <c r="B82" s="55" t="s">
        <v>153</v>
      </c>
      <c r="C82" s="42" t="s">
        <v>371</v>
      </c>
      <c r="D82" s="43"/>
      <c r="E82" s="43"/>
      <c r="F82" s="44">
        <v>0</v>
      </c>
    </row>
    <row r="83" spans="2:6" ht="18.75" customHeight="1">
      <c r="B83" s="66" t="s">
        <v>154</v>
      </c>
      <c r="C83" s="42" t="s">
        <v>136</v>
      </c>
      <c r="D83" s="43"/>
      <c r="E83" s="43"/>
      <c r="F83" s="44">
        <v>0</v>
      </c>
    </row>
    <row r="84" spans="2:6" ht="18.75" customHeight="1">
      <c r="B84" s="67" t="s">
        <v>155</v>
      </c>
      <c r="C84" s="42" t="s">
        <v>135</v>
      </c>
      <c r="D84" s="43"/>
      <c r="E84" s="43"/>
      <c r="F84" s="44">
        <v>0</v>
      </c>
    </row>
    <row r="85" spans="2:6" ht="18.75" customHeight="1">
      <c r="B85" s="42" t="s">
        <v>374</v>
      </c>
      <c r="C85" s="43"/>
      <c r="D85" s="43"/>
      <c r="E85" s="43"/>
      <c r="F85" s="44">
        <v>19</v>
      </c>
    </row>
    <row r="86" spans="2:6" ht="18.75" customHeight="1">
      <c r="B86" s="42" t="s">
        <v>138</v>
      </c>
      <c r="C86" s="43"/>
      <c r="D86" s="43"/>
      <c r="E86" s="43"/>
      <c r="F86" s="44">
        <v>0</v>
      </c>
    </row>
    <row r="87" spans="2:6" ht="18.75" customHeight="1">
      <c r="B87" s="68" t="s">
        <v>460</v>
      </c>
      <c r="C87" s="69"/>
      <c r="D87" s="69"/>
      <c r="E87" s="70"/>
      <c r="F87" s="71">
        <v>13035</v>
      </c>
    </row>
    <row r="88" spans="2:3" ht="13.5">
      <c r="B88" s="3"/>
      <c r="C88" s="72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  <row r="153" ht="13.5">
      <c r="B153" s="3"/>
    </row>
    <row r="154" ht="13.5">
      <c r="B154" s="3"/>
    </row>
    <row r="155" ht="13.5">
      <c r="B155" s="3"/>
    </row>
    <row r="156" ht="13.5">
      <c r="B156" s="3"/>
    </row>
    <row r="157" ht="13.5">
      <c r="B157" s="3"/>
    </row>
    <row r="158" ht="13.5">
      <c r="B158" s="3"/>
    </row>
    <row r="159" ht="13.5">
      <c r="B159" s="3"/>
    </row>
    <row r="160" ht="13.5">
      <c r="B160" s="3"/>
    </row>
    <row r="161" ht="13.5">
      <c r="B161" s="3"/>
    </row>
    <row r="162" ht="13.5">
      <c r="B162" s="3"/>
    </row>
    <row r="163" ht="13.5">
      <c r="B163" s="3"/>
    </row>
    <row r="164" ht="13.5">
      <c r="B164" s="3"/>
    </row>
    <row r="165" ht="13.5">
      <c r="B165" s="3"/>
    </row>
    <row r="166" ht="13.5">
      <c r="B166" s="3"/>
    </row>
    <row r="167" ht="13.5">
      <c r="B167" s="3"/>
    </row>
    <row r="168" ht="13.5">
      <c r="B168" s="3"/>
    </row>
    <row r="169" ht="13.5">
      <c r="B169" s="3"/>
    </row>
    <row r="170" ht="13.5">
      <c r="B170" s="3"/>
    </row>
    <row r="171" ht="13.5">
      <c r="B171" s="3"/>
    </row>
    <row r="172" ht="13.5">
      <c r="B172" s="3"/>
    </row>
    <row r="173" ht="13.5">
      <c r="B173" s="3"/>
    </row>
    <row r="174" ht="13.5">
      <c r="B174" s="3"/>
    </row>
    <row r="175" ht="13.5">
      <c r="B175" s="3"/>
    </row>
    <row r="176" ht="13.5">
      <c r="B176" s="3"/>
    </row>
    <row r="177" ht="13.5">
      <c r="B177" s="3"/>
    </row>
    <row r="178" ht="13.5">
      <c r="B178" s="3"/>
    </row>
    <row r="179" ht="13.5">
      <c r="B179" s="3"/>
    </row>
    <row r="180" ht="13.5">
      <c r="B180" s="3"/>
    </row>
    <row r="181" ht="13.5">
      <c r="B181" s="3"/>
    </row>
    <row r="182" ht="13.5">
      <c r="B182" s="3"/>
    </row>
    <row r="183" ht="13.5">
      <c r="B183" s="3"/>
    </row>
    <row r="184" ht="13.5">
      <c r="B184" s="3"/>
    </row>
    <row r="185" ht="13.5">
      <c r="B185" s="3"/>
    </row>
    <row r="186" ht="13.5">
      <c r="B186" s="3"/>
    </row>
    <row r="187" ht="13.5">
      <c r="B187" s="3"/>
    </row>
    <row r="188" ht="13.5">
      <c r="B188" s="3"/>
    </row>
    <row r="189" ht="13.5">
      <c r="B189" s="3"/>
    </row>
    <row r="190" ht="13.5">
      <c r="B190" s="3"/>
    </row>
    <row r="191" ht="13.5">
      <c r="B191" s="3"/>
    </row>
    <row r="192" ht="13.5">
      <c r="B192" s="3"/>
    </row>
    <row r="193" ht="13.5">
      <c r="B193" s="3"/>
    </row>
    <row r="194" ht="13.5">
      <c r="B194" s="3"/>
    </row>
    <row r="195" ht="13.5">
      <c r="B195" s="3"/>
    </row>
    <row r="196" ht="13.5">
      <c r="B196" s="3"/>
    </row>
    <row r="197" ht="13.5">
      <c r="B197" s="3"/>
    </row>
    <row r="198" ht="13.5">
      <c r="B198" s="3"/>
    </row>
    <row r="199" ht="13.5">
      <c r="B199" s="3"/>
    </row>
    <row r="200" ht="13.5">
      <c r="B200" s="3"/>
    </row>
    <row r="201" ht="13.5">
      <c r="B201" s="3"/>
    </row>
    <row r="202" ht="13.5">
      <c r="B202" s="3"/>
    </row>
    <row r="203" ht="13.5">
      <c r="B203" s="3"/>
    </row>
    <row r="204" ht="13.5">
      <c r="B204" s="3"/>
    </row>
    <row r="205" ht="13.5">
      <c r="B205" s="3"/>
    </row>
    <row r="206" ht="13.5">
      <c r="B206" s="3"/>
    </row>
    <row r="207" ht="13.5">
      <c r="B207" s="3"/>
    </row>
    <row r="208" ht="13.5">
      <c r="B208" s="3"/>
    </row>
    <row r="209" ht="13.5">
      <c r="B209" s="3"/>
    </row>
    <row r="210" ht="13.5">
      <c r="B210" s="3"/>
    </row>
    <row r="211" ht="13.5">
      <c r="B211" s="3"/>
    </row>
    <row r="212" ht="13.5">
      <c r="B212" s="3"/>
    </row>
    <row r="213" ht="13.5">
      <c r="B213" s="3"/>
    </row>
    <row r="214" ht="13.5">
      <c r="B214" s="3"/>
    </row>
    <row r="215" ht="13.5">
      <c r="B215" s="3"/>
    </row>
    <row r="216" ht="13.5">
      <c r="B216" s="3"/>
    </row>
    <row r="217" ht="13.5">
      <c r="B217" s="3"/>
    </row>
    <row r="218" ht="13.5">
      <c r="B218" s="3"/>
    </row>
    <row r="219" ht="13.5">
      <c r="B219" s="3"/>
    </row>
    <row r="220" ht="13.5">
      <c r="B220" s="3"/>
    </row>
    <row r="221" ht="13.5">
      <c r="B221" s="3"/>
    </row>
    <row r="222" ht="13.5">
      <c r="B222" s="3"/>
    </row>
    <row r="223" ht="13.5">
      <c r="B223" s="3"/>
    </row>
    <row r="224" ht="13.5">
      <c r="B224" s="3"/>
    </row>
    <row r="225" ht="13.5">
      <c r="B225" s="3"/>
    </row>
    <row r="226" ht="13.5">
      <c r="B226" s="3"/>
    </row>
    <row r="227" ht="13.5">
      <c r="B227" s="3"/>
    </row>
    <row r="228" ht="13.5">
      <c r="B228" s="3"/>
    </row>
    <row r="229" ht="13.5">
      <c r="B229" s="3"/>
    </row>
    <row r="230" ht="13.5">
      <c r="B230" s="3"/>
    </row>
    <row r="231" ht="13.5">
      <c r="B231" s="3"/>
    </row>
    <row r="232" ht="13.5">
      <c r="B232" s="3"/>
    </row>
    <row r="233" ht="13.5">
      <c r="B233" s="3"/>
    </row>
    <row r="234" ht="13.5">
      <c r="B234" s="3"/>
    </row>
    <row r="235" ht="13.5">
      <c r="B235" s="3"/>
    </row>
    <row r="236" ht="13.5">
      <c r="B236" s="3"/>
    </row>
    <row r="237" ht="13.5">
      <c r="B237" s="3"/>
    </row>
    <row r="238" ht="13.5">
      <c r="B238" s="3"/>
    </row>
    <row r="239" ht="13.5">
      <c r="B239" s="3"/>
    </row>
    <row r="240" ht="13.5">
      <c r="B240" s="3"/>
    </row>
    <row r="241" ht="13.5">
      <c r="B241" s="3"/>
    </row>
    <row r="242" ht="13.5">
      <c r="B242" s="3"/>
    </row>
    <row r="243" ht="13.5">
      <c r="B243" s="3"/>
    </row>
    <row r="244" ht="13.5">
      <c r="B244" s="3"/>
    </row>
    <row r="245" ht="13.5">
      <c r="B245" s="3"/>
    </row>
    <row r="246" ht="13.5">
      <c r="B246" s="3"/>
    </row>
    <row r="247" ht="13.5">
      <c r="B247" s="3"/>
    </row>
    <row r="248" ht="13.5">
      <c r="B248" s="3"/>
    </row>
    <row r="249" ht="13.5">
      <c r="B249" s="3"/>
    </row>
    <row r="250" ht="13.5">
      <c r="B250" s="3"/>
    </row>
    <row r="251" ht="13.5">
      <c r="B251" s="3"/>
    </row>
    <row r="252" ht="13.5">
      <c r="B252" s="3"/>
    </row>
    <row r="253" ht="13.5">
      <c r="B253" s="3"/>
    </row>
    <row r="254" ht="13.5">
      <c r="B254" s="3"/>
    </row>
    <row r="255" ht="13.5">
      <c r="B255" s="3"/>
    </row>
    <row r="256" ht="13.5">
      <c r="B256" s="3"/>
    </row>
    <row r="257" ht="13.5">
      <c r="B257" s="3"/>
    </row>
    <row r="258" ht="13.5">
      <c r="B258" s="3"/>
    </row>
    <row r="259" ht="13.5">
      <c r="B259" s="3"/>
    </row>
    <row r="260" ht="13.5">
      <c r="B260" s="3"/>
    </row>
    <row r="261" ht="13.5">
      <c r="B261" s="3"/>
    </row>
    <row r="262" ht="13.5">
      <c r="B262" s="3"/>
    </row>
    <row r="263" ht="13.5">
      <c r="B263" s="3"/>
    </row>
    <row r="264" ht="13.5">
      <c r="B264" s="3"/>
    </row>
    <row r="265" ht="13.5">
      <c r="B265" s="3"/>
    </row>
    <row r="266" ht="13.5">
      <c r="B266" s="3"/>
    </row>
    <row r="267" ht="13.5">
      <c r="B267" s="3"/>
    </row>
    <row r="268" ht="13.5">
      <c r="B268" s="3"/>
    </row>
    <row r="269" ht="13.5">
      <c r="B269" s="3"/>
    </row>
    <row r="270" ht="13.5">
      <c r="B270" s="3"/>
    </row>
    <row r="271" ht="13.5">
      <c r="B271" s="3"/>
    </row>
    <row r="272" ht="13.5">
      <c r="B272" s="3"/>
    </row>
    <row r="273" ht="13.5">
      <c r="B273" s="3"/>
    </row>
    <row r="274" ht="13.5">
      <c r="B274" s="3"/>
    </row>
    <row r="275" ht="13.5">
      <c r="B275" s="3"/>
    </row>
    <row r="276" ht="13.5">
      <c r="B276" s="3"/>
    </row>
    <row r="277" ht="13.5">
      <c r="B277" s="3"/>
    </row>
    <row r="278" ht="13.5">
      <c r="B278" s="3"/>
    </row>
    <row r="279" ht="13.5">
      <c r="B279" s="3"/>
    </row>
    <row r="280" ht="13.5">
      <c r="B280" s="3"/>
    </row>
    <row r="281" ht="13.5">
      <c r="B281" s="3"/>
    </row>
    <row r="282" ht="13.5">
      <c r="B282" s="3"/>
    </row>
    <row r="283" ht="13.5">
      <c r="B283" s="3"/>
    </row>
    <row r="284" ht="13.5">
      <c r="B284" s="3"/>
    </row>
    <row r="285" ht="13.5">
      <c r="B285" s="3"/>
    </row>
    <row r="286" ht="13.5">
      <c r="B286" s="3"/>
    </row>
    <row r="287" ht="13.5">
      <c r="B287" s="3"/>
    </row>
    <row r="288" ht="13.5">
      <c r="B288" s="3"/>
    </row>
    <row r="289" ht="13.5">
      <c r="B289" s="3"/>
    </row>
    <row r="290" ht="13.5">
      <c r="B290" s="3"/>
    </row>
    <row r="291" ht="13.5">
      <c r="B291" s="3"/>
    </row>
    <row r="292" ht="13.5">
      <c r="B292" s="3"/>
    </row>
    <row r="293" ht="13.5">
      <c r="B293" s="3"/>
    </row>
    <row r="294" ht="13.5">
      <c r="B294" s="3"/>
    </row>
    <row r="295" ht="13.5">
      <c r="B295" s="3"/>
    </row>
    <row r="296" ht="13.5">
      <c r="B296" s="3"/>
    </row>
    <row r="297" ht="13.5">
      <c r="B297" s="3"/>
    </row>
    <row r="298" ht="13.5">
      <c r="B298" s="3"/>
    </row>
    <row r="299" ht="13.5">
      <c r="B299" s="3"/>
    </row>
    <row r="300" ht="13.5">
      <c r="B300" s="3"/>
    </row>
    <row r="301" ht="13.5">
      <c r="B301" s="3"/>
    </row>
    <row r="302" ht="13.5">
      <c r="B302" s="3"/>
    </row>
    <row r="303" ht="13.5">
      <c r="B303" s="3"/>
    </row>
    <row r="304" ht="13.5">
      <c r="B304" s="3"/>
    </row>
    <row r="305" ht="13.5">
      <c r="B305" s="3"/>
    </row>
    <row r="306" ht="13.5">
      <c r="B306" s="3"/>
    </row>
    <row r="307" ht="13.5">
      <c r="B307" s="3"/>
    </row>
    <row r="308" ht="13.5">
      <c r="B308" s="3"/>
    </row>
    <row r="309" ht="13.5">
      <c r="B309" s="3"/>
    </row>
    <row r="310" ht="13.5">
      <c r="B310" s="3"/>
    </row>
    <row r="311" ht="13.5">
      <c r="B311" s="3"/>
    </row>
    <row r="312" ht="13.5">
      <c r="B312" s="3"/>
    </row>
    <row r="313" ht="13.5">
      <c r="B313" s="3"/>
    </row>
    <row r="314" ht="13.5">
      <c r="B314" s="3"/>
    </row>
    <row r="315" ht="13.5">
      <c r="B315" s="3"/>
    </row>
    <row r="316" ht="13.5">
      <c r="B316" s="3"/>
    </row>
    <row r="317" ht="13.5">
      <c r="B317" s="3"/>
    </row>
    <row r="318" ht="13.5">
      <c r="B318" s="3"/>
    </row>
    <row r="319" ht="13.5">
      <c r="B319" s="3"/>
    </row>
    <row r="320" ht="13.5">
      <c r="B320" s="3"/>
    </row>
    <row r="321" ht="13.5">
      <c r="B321" s="3"/>
    </row>
    <row r="322" ht="13.5">
      <c r="B322" s="3"/>
    </row>
    <row r="323" ht="13.5">
      <c r="B323" s="3"/>
    </row>
    <row r="324" ht="13.5">
      <c r="B324" s="3"/>
    </row>
    <row r="325" ht="13.5">
      <c r="B325" s="3"/>
    </row>
    <row r="326" ht="13.5">
      <c r="B326" s="3"/>
    </row>
    <row r="327" ht="13.5">
      <c r="B327" s="3"/>
    </row>
    <row r="328" ht="13.5">
      <c r="B328" s="3"/>
    </row>
    <row r="329" ht="13.5">
      <c r="B329" s="3"/>
    </row>
    <row r="330" ht="13.5">
      <c r="B330" s="3"/>
    </row>
    <row r="331" ht="13.5">
      <c r="B331" s="3"/>
    </row>
    <row r="332" ht="13.5">
      <c r="B332" s="3"/>
    </row>
    <row r="333" ht="13.5">
      <c r="B333" s="3"/>
    </row>
    <row r="334" ht="13.5">
      <c r="B334" s="3"/>
    </row>
    <row r="335" ht="13.5">
      <c r="B335" s="3"/>
    </row>
    <row r="336" ht="13.5">
      <c r="B336" s="3"/>
    </row>
    <row r="337" ht="13.5">
      <c r="B337" s="3"/>
    </row>
    <row r="338" ht="13.5">
      <c r="B338" s="3"/>
    </row>
    <row r="339" ht="13.5">
      <c r="B339" s="3"/>
    </row>
    <row r="340" ht="13.5">
      <c r="B340" s="3"/>
    </row>
    <row r="341" ht="13.5">
      <c r="B341" s="3"/>
    </row>
    <row r="342" ht="13.5">
      <c r="B342" s="3"/>
    </row>
    <row r="343" ht="13.5">
      <c r="B343" s="3"/>
    </row>
    <row r="344" ht="13.5">
      <c r="B344" s="3"/>
    </row>
    <row r="345" ht="13.5">
      <c r="B345" s="3"/>
    </row>
    <row r="346" ht="13.5">
      <c r="B346" s="3"/>
    </row>
    <row r="347" ht="13.5">
      <c r="B347" s="3"/>
    </row>
    <row r="348" ht="13.5">
      <c r="B348" s="3"/>
    </row>
    <row r="349" ht="13.5">
      <c r="B349" s="3"/>
    </row>
    <row r="350" ht="13.5">
      <c r="B350" s="3"/>
    </row>
    <row r="351" ht="13.5">
      <c r="B351" s="3"/>
    </row>
    <row r="352" ht="13.5">
      <c r="B352" s="3"/>
    </row>
    <row r="353" ht="13.5">
      <c r="B353" s="3"/>
    </row>
    <row r="354" ht="13.5">
      <c r="B354" s="3"/>
    </row>
    <row r="355" ht="13.5">
      <c r="B355" s="3"/>
    </row>
    <row r="356" ht="13.5">
      <c r="B356" s="3"/>
    </row>
    <row r="357" ht="13.5">
      <c r="B357" s="3"/>
    </row>
    <row r="358" ht="13.5">
      <c r="B358" s="3"/>
    </row>
    <row r="359" ht="13.5">
      <c r="B359" s="3"/>
    </row>
    <row r="360" ht="13.5">
      <c r="B360" s="3"/>
    </row>
    <row r="361" ht="13.5">
      <c r="B361" s="3"/>
    </row>
    <row r="362" ht="13.5">
      <c r="B362" s="3"/>
    </row>
    <row r="363" ht="13.5">
      <c r="B363" s="3"/>
    </row>
    <row r="364" ht="13.5">
      <c r="B364" s="3"/>
    </row>
    <row r="365" ht="13.5">
      <c r="B365" s="3"/>
    </row>
    <row r="366" ht="13.5">
      <c r="B366" s="3"/>
    </row>
    <row r="367" ht="13.5">
      <c r="B367" s="3"/>
    </row>
    <row r="368" ht="13.5">
      <c r="B368" s="3"/>
    </row>
    <row r="369" ht="13.5">
      <c r="B369" s="3"/>
    </row>
    <row r="370" ht="13.5">
      <c r="B370" s="3"/>
    </row>
    <row r="371" ht="13.5">
      <c r="B371" s="3"/>
    </row>
    <row r="372" ht="13.5">
      <c r="B372" s="3"/>
    </row>
  </sheetData>
  <sheetProtection sheet="1" objects="1" scenarios="1"/>
  <mergeCells count="1">
    <mergeCell ref="B8:B13"/>
  </mergeCells>
  <printOptions/>
  <pageMargins left="0.8267716535433072" right="0.31496062992125984" top="0.5905511811023623" bottom="0.2362204724409449" header="0.3937007874015748" footer="0.15748031496062992"/>
  <pageSetup horizontalDpi="600" verticalDpi="600" orientation="portrait" paperSize="9" scale="4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2009-03-10T07:17:59Z</cp:lastPrinted>
  <dcterms:created xsi:type="dcterms:W3CDTF">2001-02-21T01:44:16Z</dcterms:created>
  <dcterms:modified xsi:type="dcterms:W3CDTF">2009-03-10T07:20:56Z</dcterms:modified>
  <cp:category/>
  <cp:version/>
  <cp:contentType/>
  <cp:contentStatus/>
</cp:coreProperties>
</file>