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0.102.131\hiroho-share\03健康増進課\02包括ケア\医療介護連携\R7\4  ルール修正\★R8.4月改訂ルール（修正中）\"/>
    </mc:Choice>
  </mc:AlternateContent>
  <xr:revisionPtr revIDLastSave="0" documentId="13_ncr:1_{2B28D781-C721-4FC2-BB1F-D4B351EECE76}" xr6:coauthVersionLast="47" xr6:coauthVersionMax="47" xr10:uidLastSave="{00000000-0000-0000-0000-000000000000}"/>
  <bookViews>
    <workbookView xWindow="-120" yWindow="-16320" windowWidth="29040" windowHeight="15720" xr2:uid="{00000000-000D-0000-FFFF-FFFF00000000}"/>
  </bookViews>
  <sheets>
    <sheet name="P13" sheetId="8" r:id="rId1"/>
    <sheet name="p14" sheetId="9" r:id="rId2"/>
    <sheet name="p15" sheetId="10" r:id="rId3"/>
    <sheet name="p16" sheetId="11" r:id="rId4"/>
    <sheet name="p17-20" sheetId="12" r:id="rId5"/>
  </sheets>
  <externalReferences>
    <externalReference r:id="rId6"/>
  </externalReferences>
  <definedNames>
    <definedName name="_３_知的障害児_者_親子指導施設" localSheetId="0">#REF!</definedName>
    <definedName name="_３_知的障害児_者_親子指導施設" localSheetId="1">#REF!</definedName>
    <definedName name="_３_知的障害児_者_親子指導施設" localSheetId="2">#REF!</definedName>
    <definedName name="_３_知的障害児_者_親子指導施設" localSheetId="3">#REF!</definedName>
    <definedName name="_３_知的障害児_者_親子指導施設" localSheetId="4">#REF!</definedName>
    <definedName name="_３_知的障害児_者_親子指導施設">#REF!</definedName>
    <definedName name="_xlnm._FilterDatabase" localSheetId="4" hidden="1">'p17-20'!$A$2:$F$131</definedName>
    <definedName name="_xlnm.Print_Area" localSheetId="0">'P13'!$A$1:$L$26</definedName>
    <definedName name="_xlnm.Print_Area" localSheetId="1">'p14'!$A$1:$M$27</definedName>
    <definedName name="_xlnm.Print_Area" localSheetId="3">'p16'!$A$1:$F$19</definedName>
    <definedName name="_xlnm.Print_Area" localSheetId="4">'p17-20'!$A$1:$G$140</definedName>
    <definedName name="_xlnm.Print_Titles" localSheetId="1">'p14'!$1:$4</definedName>
    <definedName name="_xlnm.Print_Titles" localSheetId="4">'p17-20'!$2:$2</definedName>
    <definedName name="デイサービスセンター" localSheetId="0">#REF!</definedName>
    <definedName name="デイサービスセンター" localSheetId="1">#REF!</definedName>
    <definedName name="デイサービスセンター" localSheetId="2">#REF!</definedName>
    <definedName name="デイサービスセンター" localSheetId="3">#REF!</definedName>
    <definedName name="デイサービスセンター" localSheetId="4">#REF!</definedName>
    <definedName name="デイサービスセンター">#REF!</definedName>
    <definedName name="介護老人保健施設" localSheetId="0">#REF!</definedName>
    <definedName name="介護老人保健施設" localSheetId="1">#REF!</definedName>
    <definedName name="介護老人保健施設" localSheetId="2">#REF!</definedName>
    <definedName name="介護老人保健施設" localSheetId="3">#REF!</definedName>
    <definedName name="介護老人保健施設" localSheetId="4">#REF!</definedName>
    <definedName name="介護老人保健施設">#REF!</definedName>
    <definedName name="軽費老人ホーム_Ａ型" localSheetId="0">#REF!</definedName>
    <definedName name="軽費老人ホーム_Ａ型" localSheetId="1">#REF!</definedName>
    <definedName name="軽費老人ホーム_Ａ型" localSheetId="2">#REF!</definedName>
    <definedName name="軽費老人ホーム_Ａ型" localSheetId="3">#REF!</definedName>
    <definedName name="軽費老人ホーム_Ａ型" localSheetId="4">#REF!</definedName>
    <definedName name="軽費老人ホーム_Ａ型">#REF!</definedName>
    <definedName name="軽費老人ホーム_ケアハウス" localSheetId="0">#REF!</definedName>
    <definedName name="軽費老人ホーム_ケアハウス" localSheetId="1">#REF!</definedName>
    <definedName name="軽費老人ホーム_ケアハウス" localSheetId="2">#REF!</definedName>
    <definedName name="軽費老人ホーム_ケアハウス" localSheetId="3">#REF!</definedName>
    <definedName name="軽費老人ホーム_ケアハウス" localSheetId="4">#REF!</definedName>
    <definedName name="軽費老人ホーム_ケアハウス">#REF!</definedName>
    <definedName name="在宅介護支援センター" localSheetId="0">#REF!</definedName>
    <definedName name="在宅介護支援センター" localSheetId="1">#REF!</definedName>
    <definedName name="在宅介護支援センター" localSheetId="2">#REF!</definedName>
    <definedName name="在宅介護支援センター" localSheetId="3">#REF!</definedName>
    <definedName name="在宅介護支援センター" localSheetId="4">#REF!</definedName>
    <definedName name="在宅介護支援センター">#REF!</definedName>
    <definedName name="施設入所支援" localSheetId="0">#REF!</definedName>
    <definedName name="施設入所支援" localSheetId="1">#REF!</definedName>
    <definedName name="施設入所支援" localSheetId="2">#REF!</definedName>
    <definedName name="施設入所支援" localSheetId="3">#REF!</definedName>
    <definedName name="施設入所支援" localSheetId="4">#REF!</definedName>
    <definedName name="施設入所支援">#REF!</definedName>
    <definedName name="視聴覚障害者情報提供施設" localSheetId="0">#REF!</definedName>
    <definedName name="視聴覚障害者情報提供施設" localSheetId="1">#REF!</definedName>
    <definedName name="視聴覚障害者情報提供施設" localSheetId="2">#REF!</definedName>
    <definedName name="視聴覚障害者情報提供施設" localSheetId="3">#REF!</definedName>
    <definedName name="視聴覚障害者情報提供施設" localSheetId="4">#REF!</definedName>
    <definedName name="視聴覚障害者情報提供施設">#REF!</definedName>
    <definedName name="児童デイサービス" localSheetId="0">#REF!</definedName>
    <definedName name="児童デイサービス" localSheetId="1">#REF!</definedName>
    <definedName name="児童デイサービス" localSheetId="2">#REF!</definedName>
    <definedName name="児童デイサービス" localSheetId="3">#REF!</definedName>
    <definedName name="児童デイサービス" localSheetId="4">#REF!</definedName>
    <definedName name="児童デイサービス">#REF!</definedName>
    <definedName name="小規模通所授産施設" localSheetId="0">#REF!</definedName>
    <definedName name="小規模通所授産施設" localSheetId="1">#REF!</definedName>
    <definedName name="小規模通所授産施設" localSheetId="2">#REF!</definedName>
    <definedName name="小規模通所授産施設" localSheetId="3">#REF!</definedName>
    <definedName name="小規模通所授産施設" localSheetId="4">#REF!</definedName>
    <definedName name="小規模通所授産施設">#REF!</definedName>
    <definedName name="障害者共同生活援助・共同生活介護事業_グループホーム・ケアホーム" localSheetId="0">#REF!</definedName>
    <definedName name="障害者共同生活援助・共同生活介護事業_グループホーム・ケアホーム" localSheetId="1">#REF!</definedName>
    <definedName name="障害者共同生活援助・共同生活介護事業_グループホーム・ケアホーム" localSheetId="2">#REF!</definedName>
    <definedName name="障害者共同生活援助・共同生活介護事業_グループホーム・ケアホーム" localSheetId="3">#REF!</definedName>
    <definedName name="障害者共同生活援助・共同生活介護事業_グループホーム・ケアホーム" localSheetId="4">#REF!</definedName>
    <definedName name="障害者共同生活援助・共同生活介護事業_グループホーム・ケアホーム">#REF!</definedName>
    <definedName name="障害者更生センター" localSheetId="0">#REF!</definedName>
    <definedName name="障害者更生センター" localSheetId="1">#REF!</definedName>
    <definedName name="障害者更生センター" localSheetId="2">#REF!</definedName>
    <definedName name="障害者更生センター" localSheetId="3">#REF!</definedName>
    <definedName name="障害者更生センター" localSheetId="4">#REF!</definedName>
    <definedName name="障害者更生センター">#REF!</definedName>
    <definedName name="障害者自立支援法関連施設_旧法知的障害者援護施設" localSheetId="0">#REF!</definedName>
    <definedName name="障害者自立支援法関連施設_旧法知的障害者援護施設" localSheetId="1">#REF!</definedName>
    <definedName name="障害者自立支援法関連施設_旧法知的障害者援護施設" localSheetId="2">#REF!</definedName>
    <definedName name="障害者自立支援法関連施設_旧法知的障害者援護施設" localSheetId="3">#REF!</definedName>
    <definedName name="障害者自立支援法関連施設_旧法知的障害者援護施設" localSheetId="4">#REF!</definedName>
    <definedName name="障害者自立支援法関連施設_旧法知的障害者援護施設">#REF!</definedName>
    <definedName name="障害福祉サービス事業" localSheetId="0">#REF!</definedName>
    <definedName name="障害福祉サービス事業" localSheetId="1">#REF!</definedName>
    <definedName name="障害福祉サービス事業" localSheetId="2">#REF!</definedName>
    <definedName name="障害福祉サービス事業" localSheetId="3">#REF!</definedName>
    <definedName name="障害福祉サービス事業" localSheetId="4">#REF!</definedName>
    <definedName name="障害福祉サービス事業">#REF!</definedName>
    <definedName name="身体障害者更生施設" localSheetId="0">'[1]3'!#REF!</definedName>
    <definedName name="身体障害者更生施設" localSheetId="1">'[1]3'!#REF!</definedName>
    <definedName name="身体障害者更生施設" localSheetId="2">'[1]3'!#REF!</definedName>
    <definedName name="身体障害者更生施設" localSheetId="3">'[1]3'!#REF!</definedName>
    <definedName name="身体障害者更生施設" localSheetId="4">'[1]3'!#REF!</definedName>
    <definedName name="身体障害者更生施設">'[1]3'!#REF!</definedName>
    <definedName name="身体障害者授産施設" localSheetId="0">'[1]3'!#REF!</definedName>
    <definedName name="身体障害者授産施設" localSheetId="1">'[1]3'!#REF!</definedName>
    <definedName name="身体障害者授産施設" localSheetId="2">'[1]3'!#REF!</definedName>
    <definedName name="身体障害者授産施設" localSheetId="3">'[1]3'!#REF!</definedName>
    <definedName name="身体障害者授産施設" localSheetId="4">'[1]3'!#REF!</definedName>
    <definedName name="身体障害者授産施設">'[1]3'!#REF!</definedName>
    <definedName name="身体障害者福祉センター" localSheetId="0">#REF!</definedName>
    <definedName name="身体障害者福祉センター" localSheetId="1">#REF!</definedName>
    <definedName name="身体障害者福祉センター" localSheetId="2">#REF!</definedName>
    <definedName name="身体障害者福祉センター" localSheetId="3">#REF!</definedName>
    <definedName name="身体障害者福祉センター" localSheetId="4">#REF!</definedName>
    <definedName name="身体障害者福祉センター">#REF!</definedName>
    <definedName name="身体障害者福祉法関連施設" localSheetId="0">#REF!</definedName>
    <definedName name="身体障害者福祉法関連施設" localSheetId="1">#REF!</definedName>
    <definedName name="身体障害者福祉法関連施設" localSheetId="2">#REF!</definedName>
    <definedName name="身体障害者福祉法関連施設" localSheetId="3">#REF!</definedName>
    <definedName name="身体障害者福祉法関連施設" localSheetId="4">#REF!</definedName>
    <definedName name="身体障害者福祉法関連施設">#REF!</definedName>
    <definedName name="身体障害者療護施設" localSheetId="0">'[1]3'!#REF!</definedName>
    <definedName name="身体障害者療護施設" localSheetId="1">'[1]3'!#REF!</definedName>
    <definedName name="身体障害者療護施設" localSheetId="2">'[1]3'!#REF!</definedName>
    <definedName name="身体障害者療護施設" localSheetId="3">'[1]3'!#REF!</definedName>
    <definedName name="身体障害者療護施設" localSheetId="4">'[1]3'!#REF!</definedName>
    <definedName name="身体障害者療護施設">'[1]3'!#REF!</definedName>
    <definedName name="生活介護_自立訓練_就労移行支援_就労継続支援" localSheetId="0">#REF!</definedName>
    <definedName name="生活介護_自立訓練_就労移行支援_就労継続支援" localSheetId="1">#REF!</definedName>
    <definedName name="生活介護_自立訓練_就労移行支援_就労継続支援" localSheetId="2">#REF!</definedName>
    <definedName name="生活介護_自立訓練_就労移行支援_就労継続支援" localSheetId="3">#REF!</definedName>
    <definedName name="生活介護_自立訓練_就労移行支援_就労継続支援" localSheetId="4">#REF!</definedName>
    <definedName name="生活介護_自立訓練_就労移行支援_就労継続支援">#REF!</definedName>
    <definedName name="精神障害者社会復帰施設" localSheetId="0">#REF!</definedName>
    <definedName name="精神障害者社会復帰施設" localSheetId="1">#REF!</definedName>
    <definedName name="精神障害者社会復帰施設" localSheetId="2">#REF!</definedName>
    <definedName name="精神障害者社会復帰施設" localSheetId="3">#REF!</definedName>
    <definedName name="精神障害者社会復帰施設" localSheetId="4">#REF!</definedName>
    <definedName name="精神障害者社会復帰施設">#REF!</definedName>
    <definedName name="精神障害者授産施設_通所" localSheetId="0">#REF!</definedName>
    <definedName name="精神障害者授産施設_通所" localSheetId="1">#REF!</definedName>
    <definedName name="精神障害者授産施設_通所" localSheetId="2">#REF!</definedName>
    <definedName name="精神障害者授産施設_通所" localSheetId="3">#REF!</definedName>
    <definedName name="精神障害者授産施設_通所" localSheetId="4">#REF!</definedName>
    <definedName name="精神障害者授産施設_通所">#REF!</definedName>
    <definedName name="精神障害者授産施設_入所" localSheetId="0">#REF!</definedName>
    <definedName name="精神障害者授産施設_入所" localSheetId="1">#REF!</definedName>
    <definedName name="精神障害者授産施設_入所" localSheetId="2">#REF!</definedName>
    <definedName name="精神障害者授産施設_入所" localSheetId="3">#REF!</definedName>
    <definedName name="精神障害者授産施設_入所" localSheetId="4">#REF!</definedName>
    <definedName name="精神障害者授産施設_入所">#REF!</definedName>
    <definedName name="精神障害者生活訓練施設" localSheetId="0">#REF!</definedName>
    <definedName name="精神障害者生活訓練施設" localSheetId="1">#REF!</definedName>
    <definedName name="精神障害者生活訓練施設" localSheetId="2">#REF!</definedName>
    <definedName name="精神障害者生活訓練施設" localSheetId="3">#REF!</definedName>
    <definedName name="精神障害者生活訓練施設" localSheetId="4">#REF!</definedName>
    <definedName name="精神障害者生活訓練施設">#REF!</definedName>
    <definedName name="精神障害者福祉ホーム" localSheetId="0">#REF!</definedName>
    <definedName name="精神障害者福祉ホーム" localSheetId="1">#REF!</definedName>
    <definedName name="精神障害者福祉ホーム" localSheetId="2">#REF!</definedName>
    <definedName name="精神障害者福祉ホーム" localSheetId="3">#REF!</definedName>
    <definedName name="精神障害者福祉ホーム" localSheetId="4">#REF!</definedName>
    <definedName name="精神障害者福祉ホーム">#REF!</definedName>
    <definedName name="相談支援" localSheetId="0">#REF!</definedName>
    <definedName name="相談支援" localSheetId="1">#REF!</definedName>
    <definedName name="相談支援" localSheetId="2">#REF!</definedName>
    <definedName name="相談支援" localSheetId="3">#REF!</definedName>
    <definedName name="相談支援" localSheetId="4">#REF!</definedName>
    <definedName name="相談支援">#REF!</definedName>
    <definedName name="知的障害児_者_親子指導施設" localSheetId="0">#REF!</definedName>
    <definedName name="知的障害児_者_親子指導施設" localSheetId="1">#REF!</definedName>
    <definedName name="知的障害児_者_親子指導施設" localSheetId="2">#REF!</definedName>
    <definedName name="知的障害児_者_親子指導施設" localSheetId="3">#REF!</definedName>
    <definedName name="知的障害児_者_親子指導施設" localSheetId="4">#REF!</definedName>
    <definedName name="知的障害児_者_親子指導施設">#REF!</definedName>
    <definedName name="知的障害児通園施設" localSheetId="0">'[1]1(3)～(13)'!#REF!</definedName>
    <definedName name="知的障害児通園施設" localSheetId="1">'[1]1(3)～(13)'!#REF!</definedName>
    <definedName name="知的障害児通園施設" localSheetId="2">'[1]1(3)～(13)'!#REF!</definedName>
    <definedName name="知的障害児通園施設" localSheetId="3">'[1]1(3)～(13)'!#REF!</definedName>
    <definedName name="知的障害児通園施設" localSheetId="4">'[1]1(3)～(13)'!#REF!</definedName>
    <definedName name="知的障害児通園施設">'[1]1(3)～(13)'!#REF!</definedName>
    <definedName name="知的障害者更生施設" localSheetId="0">#REF!</definedName>
    <definedName name="知的障害者更生施設" localSheetId="1">#REF!</definedName>
    <definedName name="知的障害者更生施設" localSheetId="2">#REF!</definedName>
    <definedName name="知的障害者更生施設" localSheetId="3">#REF!</definedName>
    <definedName name="知的障害者更生施設" localSheetId="4">#REF!</definedName>
    <definedName name="知的障害者更生施設">#REF!</definedName>
    <definedName name="知的障害者授産施設" localSheetId="0">#REF!</definedName>
    <definedName name="知的障害者授産施設" localSheetId="1">#REF!</definedName>
    <definedName name="知的障害者授産施設" localSheetId="2">#REF!</definedName>
    <definedName name="知的障害者授産施設" localSheetId="3">#REF!</definedName>
    <definedName name="知的障害者授産施設" localSheetId="4">#REF!</definedName>
    <definedName name="知的障害者授産施設">#REF!</definedName>
    <definedName name="知的障害者通勤寮" localSheetId="0">#REF!</definedName>
    <definedName name="知的障害者通勤寮" localSheetId="1">#REF!</definedName>
    <definedName name="知的障害者通勤寮" localSheetId="2">#REF!</definedName>
    <definedName name="知的障害者通勤寮" localSheetId="3">#REF!</definedName>
    <definedName name="知的障害者通勤寮" localSheetId="4">#REF!</definedName>
    <definedName name="知的障害者通勤寮">#REF!</definedName>
    <definedName name="認知症高齢者グループホーム" localSheetId="0">#REF!</definedName>
    <definedName name="認知症高齢者グループホーム" localSheetId="1">#REF!</definedName>
    <definedName name="認知症高齢者グループホーム" localSheetId="2">#REF!</definedName>
    <definedName name="認知症高齢者グループホーム" localSheetId="3">#REF!</definedName>
    <definedName name="認知症高齢者グループホーム" localSheetId="4">#REF!</definedName>
    <definedName name="認知症高齢者グループホーム">#REF!</definedName>
    <definedName name="福祉ホーム" localSheetId="0">#REF!</definedName>
    <definedName name="福祉ホーム" localSheetId="1">#REF!</definedName>
    <definedName name="福祉ホーム" localSheetId="2">#REF!</definedName>
    <definedName name="福祉ホーム" localSheetId="3">#REF!</definedName>
    <definedName name="福祉ホーム" localSheetId="4">#REF!</definedName>
    <definedName name="福祉ホーム">#REF!</definedName>
    <definedName name="訪問看護ステーション" localSheetId="0">#REF!</definedName>
    <definedName name="訪問看護ステーション" localSheetId="1">#REF!</definedName>
    <definedName name="訪問看護ステーション" localSheetId="2">#REF!</definedName>
    <definedName name="訪問看護ステーション" localSheetId="3">#REF!</definedName>
    <definedName name="訪問看護ステーション" localSheetId="4">#REF!</definedName>
    <definedName name="訪問看護ステーション">#REF!</definedName>
    <definedName name="有料老人ホーム" localSheetId="0">#REF!</definedName>
    <definedName name="有料老人ホーム" localSheetId="1">#REF!</definedName>
    <definedName name="有料老人ホーム" localSheetId="2">#REF!</definedName>
    <definedName name="有料老人ホーム" localSheetId="3">#REF!</definedName>
    <definedName name="有料老人ホーム" localSheetId="4">#REF!</definedName>
    <definedName name="有料老人ホーム">#REF!</definedName>
    <definedName name="療養介護" localSheetId="0">#REF!</definedName>
    <definedName name="療養介護" localSheetId="1">#REF!</definedName>
    <definedName name="療養介護" localSheetId="2">#REF!</definedName>
    <definedName name="療養介護" localSheetId="3">#REF!</definedName>
    <definedName name="療養介護" localSheetId="4">#REF!</definedName>
    <definedName name="療養介護">#REF!</definedName>
    <definedName name="老人短期入所施設" localSheetId="0">#REF!</definedName>
    <definedName name="老人短期入所施設" localSheetId="1">#REF!</definedName>
    <definedName name="老人短期入所施設" localSheetId="2">#REF!</definedName>
    <definedName name="老人短期入所施設" localSheetId="3">#REF!</definedName>
    <definedName name="老人短期入所施設" localSheetId="4">#REF!</definedName>
    <definedName name="老人短期入所施設">#REF!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<sst xmlns="http://schemas.openxmlformats.org/spreadsheetml/2006/main" count="1317" uniqueCount="1077">
  <si>
    <t>（３）　市町村担当課一覧</t>
    <rPh sb="4" eb="7">
      <t>シチョウソン</t>
    </rPh>
    <rPh sb="7" eb="9">
      <t>タントウ</t>
    </rPh>
    <rPh sb="9" eb="10">
      <t>カ</t>
    </rPh>
    <rPh sb="10" eb="12">
      <t>イチラン</t>
    </rPh>
    <phoneticPr fontId="4"/>
  </si>
  <si>
    <t>市町村名</t>
    <rPh sb="0" eb="3">
      <t>シチョウソン</t>
    </rPh>
    <rPh sb="3" eb="4">
      <t>メイ</t>
    </rPh>
    <phoneticPr fontId="4"/>
  </si>
  <si>
    <t>相談項目</t>
    <rPh sb="0" eb="2">
      <t>ソウダン</t>
    </rPh>
    <rPh sb="2" eb="4">
      <t>コウモク</t>
    </rPh>
    <phoneticPr fontId="4"/>
  </si>
  <si>
    <t>課名</t>
    <rPh sb="0" eb="2">
      <t>カメイ</t>
    </rPh>
    <phoneticPr fontId="4"/>
  </si>
  <si>
    <t>電話</t>
    <rPh sb="0" eb="2">
      <t>デンワ</t>
    </rPh>
    <phoneticPr fontId="4"/>
  </si>
  <si>
    <t>郵便番号</t>
    <rPh sb="0" eb="2">
      <t>ユウビン</t>
    </rPh>
    <rPh sb="2" eb="4">
      <t>バンゴウ</t>
    </rPh>
    <phoneticPr fontId="4"/>
  </si>
  <si>
    <t>住所</t>
    <rPh sb="0" eb="2">
      <t>ジュウショ</t>
    </rPh>
    <phoneticPr fontId="4"/>
  </si>
  <si>
    <t>弘前市</t>
    <rPh sb="0" eb="3">
      <t>ヒロサキシ</t>
    </rPh>
    <phoneticPr fontId="4"/>
  </si>
  <si>
    <t>保健に係る相談</t>
  </si>
  <si>
    <t>37-3750</t>
    <phoneticPr fontId="4"/>
  </si>
  <si>
    <t>036-8045</t>
  </si>
  <si>
    <t>弘前市大字野田2-7-1弘前市保健センター</t>
    <phoneticPr fontId="4"/>
  </si>
  <si>
    <t>障害に係る相談</t>
  </si>
  <si>
    <t>35-1111(代)</t>
    <rPh sb="8" eb="9">
      <t>ダイ</t>
    </rPh>
    <phoneticPr fontId="4"/>
  </si>
  <si>
    <t>036-8551</t>
  </si>
  <si>
    <t>弘前市大字上白銀町1-1</t>
    <phoneticPr fontId="4"/>
  </si>
  <si>
    <t>介護に係る相談</t>
  </si>
  <si>
    <t>介護福祉課</t>
  </si>
  <si>
    <t>生活保護に係る相談</t>
  </si>
  <si>
    <t>生活福祉課</t>
  </si>
  <si>
    <t>黒石市</t>
  </si>
  <si>
    <t>健康推進課</t>
  </si>
  <si>
    <t>52-2111(代)</t>
    <phoneticPr fontId="4"/>
  </si>
  <si>
    <t>福祉総務課</t>
  </si>
  <si>
    <t>平川市</t>
  </si>
  <si>
    <t>036-0104</t>
  </si>
  <si>
    <t>福祉課</t>
  </si>
  <si>
    <t>高齢介護課</t>
    <rPh sb="0" eb="2">
      <t>コウレイ</t>
    </rPh>
    <rPh sb="2" eb="4">
      <t>カイゴ</t>
    </rPh>
    <phoneticPr fontId="4"/>
  </si>
  <si>
    <t>西目屋村</t>
  </si>
  <si>
    <t>住民課</t>
  </si>
  <si>
    <t>85-2111(代)</t>
    <phoneticPr fontId="4"/>
  </si>
  <si>
    <t>036-1492</t>
  </si>
  <si>
    <t>藤崎町</t>
  </si>
  <si>
    <t>75-3111(代)</t>
    <phoneticPr fontId="4"/>
  </si>
  <si>
    <t>038-3803</t>
  </si>
  <si>
    <t>藤崎町大字西豊田1-1　</t>
    <rPh sb="5" eb="6">
      <t>ニシ</t>
    </rPh>
    <phoneticPr fontId="4"/>
  </si>
  <si>
    <t>大鰐町</t>
  </si>
  <si>
    <t>保健福祉課</t>
  </si>
  <si>
    <t>大鰐町大字大鰐字羽黒館5-3　</t>
    <phoneticPr fontId="4"/>
  </si>
  <si>
    <t>田舎館村</t>
  </si>
  <si>
    <t>厚生課</t>
  </si>
  <si>
    <t>58-2111(代)</t>
    <phoneticPr fontId="4"/>
  </si>
  <si>
    <t>038-1113</t>
  </si>
  <si>
    <t>田舎館村大字田舎舘字中辻123-1</t>
    <phoneticPr fontId="4"/>
  </si>
  <si>
    <t>板柳町</t>
  </si>
  <si>
    <t>健康推進課</t>
    <phoneticPr fontId="4"/>
  </si>
  <si>
    <t>73-2111(代)</t>
    <phoneticPr fontId="4"/>
  </si>
  <si>
    <t>038-3692</t>
  </si>
  <si>
    <t>板柳町大字板柳字土井239-3</t>
    <phoneticPr fontId="4"/>
  </si>
  <si>
    <t>介護福祉課</t>
    <rPh sb="0" eb="2">
      <t>カイゴ</t>
    </rPh>
    <phoneticPr fontId="4"/>
  </si>
  <si>
    <t>（４）各地域包括支援センター一覧</t>
    <rPh sb="3" eb="4">
      <t>カク</t>
    </rPh>
    <rPh sb="4" eb="6">
      <t>チイキ</t>
    </rPh>
    <rPh sb="6" eb="8">
      <t>ホウカツ</t>
    </rPh>
    <rPh sb="8" eb="10">
      <t>シエン</t>
    </rPh>
    <rPh sb="14" eb="16">
      <t>イチラン</t>
    </rPh>
    <phoneticPr fontId="4"/>
  </si>
  <si>
    <t>名　　　　　称</t>
    <rPh sb="0" eb="1">
      <t>ナ</t>
    </rPh>
    <rPh sb="6" eb="7">
      <t>ショウ</t>
    </rPh>
    <phoneticPr fontId="4"/>
  </si>
  <si>
    <t>設置主体</t>
    <rPh sb="0" eb="2">
      <t>セッチ</t>
    </rPh>
    <rPh sb="2" eb="4">
      <t>シュタイ</t>
    </rPh>
    <phoneticPr fontId="4"/>
  </si>
  <si>
    <t>電話番号</t>
  </si>
  <si>
    <t>住　　　所</t>
    <rPh sb="0" eb="1">
      <t>ジュウ</t>
    </rPh>
    <rPh sb="4" eb="5">
      <t>ショ</t>
    </rPh>
    <phoneticPr fontId="4"/>
  </si>
  <si>
    <t>弘前市第一地域包括支援センター</t>
    <rPh sb="0" eb="3">
      <t>ヒロサキシ</t>
    </rPh>
    <rPh sb="3" eb="5">
      <t>ダイイチ</t>
    </rPh>
    <rPh sb="5" eb="15">
      <t>ホウカツ</t>
    </rPh>
    <phoneticPr fontId="4"/>
  </si>
  <si>
    <t>津軽保健生活協同組合</t>
    <rPh sb="0" eb="2">
      <t>ツガル</t>
    </rPh>
    <rPh sb="2" eb="4">
      <t>ホケン</t>
    </rPh>
    <rPh sb="4" eb="6">
      <t>セイカツ</t>
    </rPh>
    <rPh sb="6" eb="8">
      <t>キョウドウ</t>
    </rPh>
    <rPh sb="8" eb="10">
      <t>クミアイ</t>
    </rPh>
    <phoneticPr fontId="4"/>
  </si>
  <si>
    <t>31-1203</t>
    <phoneticPr fontId="4"/>
  </si>
  <si>
    <t>036-8045</t>
    <phoneticPr fontId="4"/>
  </si>
  <si>
    <t>弘前市第二地域包括支援センター</t>
    <rPh sb="0" eb="3">
      <t>ヒロサキシ</t>
    </rPh>
    <rPh sb="3" eb="5">
      <t>ダイニ</t>
    </rPh>
    <rPh sb="5" eb="15">
      <t>ホウカツ</t>
    </rPh>
    <phoneticPr fontId="4"/>
  </si>
  <si>
    <t>弘前豊徳会</t>
    <rPh sb="0" eb="2">
      <t>ヒロサキ</t>
    </rPh>
    <rPh sb="2" eb="3">
      <t>トヨ</t>
    </rPh>
    <rPh sb="3" eb="4">
      <t>トク</t>
    </rPh>
    <rPh sb="4" eb="5">
      <t>カイ</t>
    </rPh>
    <phoneticPr fontId="4"/>
  </si>
  <si>
    <t>31-3811</t>
    <phoneticPr fontId="4"/>
  </si>
  <si>
    <t>弘前市大字藤野2丁目6-1</t>
    <rPh sb="5" eb="7">
      <t>フジノ</t>
    </rPh>
    <rPh sb="8" eb="10">
      <t>チョウメ</t>
    </rPh>
    <phoneticPr fontId="8"/>
  </si>
  <si>
    <t>弘前市第三地域包括支援センター</t>
    <rPh sb="0" eb="3">
      <t>ヒロサキシ</t>
    </rPh>
    <rPh sb="3" eb="4">
      <t>ダイ</t>
    </rPh>
    <rPh sb="4" eb="5">
      <t>サン</t>
    </rPh>
    <rPh sb="5" eb="15">
      <t>ホウカツ</t>
    </rPh>
    <phoneticPr fontId="4"/>
  </si>
  <si>
    <t>39-2515</t>
    <phoneticPr fontId="4"/>
  </si>
  <si>
    <t>036-8154</t>
    <phoneticPr fontId="4"/>
  </si>
  <si>
    <t>弘前市東部地域包括支援センター</t>
    <rPh sb="0" eb="3">
      <t>ヒロサキシ</t>
    </rPh>
    <rPh sb="3" eb="5">
      <t>トウブ</t>
    </rPh>
    <rPh sb="5" eb="15">
      <t>ホウカツ</t>
    </rPh>
    <phoneticPr fontId="4"/>
  </si>
  <si>
    <t>一葉会</t>
    <rPh sb="0" eb="2">
      <t>イチヨウ</t>
    </rPh>
    <rPh sb="2" eb="3">
      <t>カイ</t>
    </rPh>
    <phoneticPr fontId="4"/>
  </si>
  <si>
    <t>26-2433</t>
    <phoneticPr fontId="4"/>
  </si>
  <si>
    <t>036-8082</t>
    <phoneticPr fontId="4"/>
  </si>
  <si>
    <t>弘前市大字福村字早稲田27-1</t>
    <rPh sb="5" eb="7">
      <t>フクムラ</t>
    </rPh>
    <rPh sb="7" eb="8">
      <t>アザ</t>
    </rPh>
    <rPh sb="8" eb="11">
      <t>ワセダ</t>
    </rPh>
    <phoneticPr fontId="8"/>
  </si>
  <si>
    <t>弘前市西部地域包括支援センター</t>
    <rPh sb="0" eb="3">
      <t>ヒロサキシ</t>
    </rPh>
    <rPh sb="3" eb="5">
      <t>セイブ</t>
    </rPh>
    <rPh sb="5" eb="15">
      <t>ホウカツ</t>
    </rPh>
    <phoneticPr fontId="4"/>
  </si>
  <si>
    <t>嶽暘会</t>
    <rPh sb="0" eb="3">
      <t>ガクヨウカイ</t>
    </rPh>
    <phoneticPr fontId="4"/>
  </si>
  <si>
    <t>82-1516</t>
    <phoneticPr fontId="4"/>
  </si>
  <si>
    <t>弘前市南部地域包括支援センター</t>
    <rPh sb="0" eb="3">
      <t>ヒロサキシ</t>
    </rPh>
    <rPh sb="3" eb="5">
      <t>ナンブ</t>
    </rPh>
    <rPh sb="5" eb="15">
      <t>ホウカツ</t>
    </rPh>
    <phoneticPr fontId="4"/>
  </si>
  <si>
    <t>博陽会</t>
    <rPh sb="0" eb="1">
      <t>ハク</t>
    </rPh>
    <rPh sb="1" eb="2">
      <t>ヨウ</t>
    </rPh>
    <rPh sb="2" eb="3">
      <t>カイ</t>
    </rPh>
    <phoneticPr fontId="4"/>
  </si>
  <si>
    <t>87-6779</t>
    <phoneticPr fontId="4"/>
  </si>
  <si>
    <t>036-8243</t>
    <phoneticPr fontId="4"/>
  </si>
  <si>
    <t>弘前市大字小沢字山崎44-9</t>
    <rPh sb="5" eb="7">
      <t>コザワ</t>
    </rPh>
    <rPh sb="7" eb="8">
      <t>ジ</t>
    </rPh>
    <rPh sb="8" eb="10">
      <t>ヤマザキ</t>
    </rPh>
    <phoneticPr fontId="8"/>
  </si>
  <si>
    <t>弘前市北部地域包括支援センター</t>
    <rPh sb="0" eb="3">
      <t>ヒロサキシ</t>
    </rPh>
    <rPh sb="3" eb="5">
      <t>ホクブ</t>
    </rPh>
    <rPh sb="5" eb="15">
      <t>ホウカツ</t>
    </rPh>
    <phoneticPr fontId="4"/>
  </si>
  <si>
    <t>七峰会</t>
    <rPh sb="0" eb="1">
      <t>ナナ</t>
    </rPh>
    <rPh sb="1" eb="2">
      <t>ミネ</t>
    </rPh>
    <rPh sb="2" eb="3">
      <t>カイ</t>
    </rPh>
    <phoneticPr fontId="4"/>
  </si>
  <si>
    <t>95-2100</t>
    <phoneticPr fontId="4"/>
  </si>
  <si>
    <t>036-8302</t>
    <phoneticPr fontId="4"/>
  </si>
  <si>
    <t>弘前市大字高杉字山下298-1</t>
    <rPh sb="5" eb="7">
      <t>タカスギ</t>
    </rPh>
    <rPh sb="7" eb="8">
      <t>ジ</t>
    </rPh>
    <rPh sb="8" eb="10">
      <t>ヤマシタ</t>
    </rPh>
    <phoneticPr fontId="8"/>
  </si>
  <si>
    <t>黒石市地域包括支援センター</t>
    <rPh sb="0" eb="3">
      <t>クロイシシ</t>
    </rPh>
    <rPh sb="3" eb="5">
      <t>チイキ</t>
    </rPh>
    <rPh sb="5" eb="7">
      <t>ホウカツ</t>
    </rPh>
    <rPh sb="7" eb="9">
      <t>シエン</t>
    </rPh>
    <phoneticPr fontId="4"/>
  </si>
  <si>
    <t>黒石市</t>
    <rPh sb="0" eb="3">
      <t>クロイシシ</t>
    </rPh>
    <phoneticPr fontId="4"/>
  </si>
  <si>
    <t>52-2111</t>
    <phoneticPr fontId="4"/>
  </si>
  <si>
    <t>036-0396</t>
    <phoneticPr fontId="4"/>
  </si>
  <si>
    <t>平川市地域包括支援センター</t>
    <rPh sb="0" eb="2">
      <t>ヒラカワ</t>
    </rPh>
    <rPh sb="2" eb="3">
      <t>シ</t>
    </rPh>
    <rPh sb="3" eb="5">
      <t>チイキ</t>
    </rPh>
    <rPh sb="5" eb="7">
      <t>ホウカツ</t>
    </rPh>
    <rPh sb="7" eb="9">
      <t>シエン</t>
    </rPh>
    <phoneticPr fontId="4"/>
  </si>
  <si>
    <t>平川市</t>
    <rPh sb="0" eb="2">
      <t>ヒラカワ</t>
    </rPh>
    <rPh sb="2" eb="3">
      <t>シ</t>
    </rPh>
    <phoneticPr fontId="4"/>
  </si>
  <si>
    <t>西目屋村地域包括支援センター</t>
    <rPh sb="0" eb="4">
      <t>ニシメヤムラ</t>
    </rPh>
    <rPh sb="4" eb="6">
      <t>チイキ</t>
    </rPh>
    <rPh sb="6" eb="8">
      <t>ホウカツ</t>
    </rPh>
    <rPh sb="8" eb="10">
      <t>シエン</t>
    </rPh>
    <phoneticPr fontId="4"/>
  </si>
  <si>
    <t>藤崎町地域包括支援センター</t>
    <rPh sb="0" eb="3">
      <t>フジサキマチ</t>
    </rPh>
    <rPh sb="3" eb="5">
      <t>チイキ</t>
    </rPh>
    <rPh sb="5" eb="7">
      <t>ホウカツ</t>
    </rPh>
    <rPh sb="7" eb="9">
      <t>シエン</t>
    </rPh>
    <phoneticPr fontId="9"/>
  </si>
  <si>
    <t>藤崎町社会福祉協議会</t>
    <rPh sb="0" eb="3">
      <t>フジサキマチ</t>
    </rPh>
    <rPh sb="3" eb="5">
      <t>シャカイ</t>
    </rPh>
    <rPh sb="5" eb="7">
      <t>フクシ</t>
    </rPh>
    <rPh sb="7" eb="10">
      <t>キョウギカイ</t>
    </rPh>
    <phoneticPr fontId="9"/>
  </si>
  <si>
    <t>65-4155</t>
    <phoneticPr fontId="10"/>
  </si>
  <si>
    <t>038-1214</t>
    <phoneticPr fontId="10"/>
  </si>
  <si>
    <t>南津軽郡藤崎町大字常盤字富田67-1</t>
    <rPh sb="0" eb="4">
      <t>ミナミツガルグン</t>
    </rPh>
    <rPh sb="4" eb="7">
      <t>フジサキマチ</t>
    </rPh>
    <rPh sb="7" eb="9">
      <t>オオアザ</t>
    </rPh>
    <rPh sb="9" eb="11">
      <t>トキワ</t>
    </rPh>
    <rPh sb="11" eb="12">
      <t>アザ</t>
    </rPh>
    <rPh sb="12" eb="14">
      <t>トミタ</t>
    </rPh>
    <phoneticPr fontId="9"/>
  </si>
  <si>
    <t>大鰐町地域包括支援センター</t>
    <rPh sb="0" eb="3">
      <t>オオワニマチ</t>
    </rPh>
    <rPh sb="3" eb="5">
      <t>チイキ</t>
    </rPh>
    <rPh sb="5" eb="7">
      <t>ホウカツ</t>
    </rPh>
    <rPh sb="7" eb="9">
      <t>シエン</t>
    </rPh>
    <phoneticPr fontId="4"/>
  </si>
  <si>
    <t>大鰐町</t>
    <rPh sb="0" eb="3">
      <t>オオワニマチ</t>
    </rPh>
    <phoneticPr fontId="4"/>
  </si>
  <si>
    <t>南津軽郡大鰐町大字大鰐字羽黒館5-3</t>
    <rPh sb="0" eb="1">
      <t>ミナミ</t>
    </rPh>
    <rPh sb="1" eb="3">
      <t>ツガル</t>
    </rPh>
    <rPh sb="3" eb="4">
      <t>グン</t>
    </rPh>
    <rPh sb="4" eb="7">
      <t>オオワニマチ</t>
    </rPh>
    <rPh sb="7" eb="9">
      <t>オオアザ</t>
    </rPh>
    <rPh sb="9" eb="11">
      <t>オオワニ</t>
    </rPh>
    <rPh sb="11" eb="12">
      <t>アザ</t>
    </rPh>
    <rPh sb="12" eb="14">
      <t>ハグロ</t>
    </rPh>
    <rPh sb="14" eb="15">
      <t>タチ</t>
    </rPh>
    <phoneticPr fontId="4"/>
  </si>
  <si>
    <t>田舎館村地域包括支援センター</t>
    <rPh sb="0" eb="4">
      <t>イナカダテムラ</t>
    </rPh>
    <rPh sb="4" eb="6">
      <t>チイキ</t>
    </rPh>
    <rPh sb="6" eb="8">
      <t>ホウカツ</t>
    </rPh>
    <rPh sb="8" eb="10">
      <t>シエン</t>
    </rPh>
    <phoneticPr fontId="4"/>
  </si>
  <si>
    <t>田舎館村社会福祉協議会</t>
    <rPh sb="0" eb="4">
      <t>イナカダテムラ</t>
    </rPh>
    <rPh sb="4" eb="6">
      <t>シャカイ</t>
    </rPh>
    <rPh sb="6" eb="8">
      <t>フクシ</t>
    </rPh>
    <rPh sb="8" eb="11">
      <t>キョウギカイ</t>
    </rPh>
    <phoneticPr fontId="4"/>
  </si>
  <si>
    <t>58-3704</t>
    <phoneticPr fontId="4"/>
  </si>
  <si>
    <t>038-1122</t>
    <phoneticPr fontId="4"/>
  </si>
  <si>
    <t>板柳町地域包括支援センター</t>
    <rPh sb="0" eb="3">
      <t>イタヤナギマチ</t>
    </rPh>
    <rPh sb="3" eb="5">
      <t>チイキ</t>
    </rPh>
    <rPh sb="5" eb="7">
      <t>ホウカツ</t>
    </rPh>
    <rPh sb="7" eb="9">
      <t>シエン</t>
    </rPh>
    <phoneticPr fontId="9"/>
  </si>
  <si>
    <t>板柳町社会福祉協議会</t>
    <rPh sb="0" eb="3">
      <t>イタヤナギマチ</t>
    </rPh>
    <rPh sb="3" eb="5">
      <t>シャカイ</t>
    </rPh>
    <rPh sb="5" eb="7">
      <t>フクシ</t>
    </rPh>
    <rPh sb="7" eb="10">
      <t>キョウギカイ</t>
    </rPh>
    <phoneticPr fontId="9"/>
  </si>
  <si>
    <t>79-2116</t>
    <phoneticPr fontId="4"/>
  </si>
  <si>
    <t>038-3661</t>
  </si>
  <si>
    <t>北津軽郡板柳町大字福野田字実田11-7</t>
    <rPh sb="0" eb="4">
      <t>キタツガルグン</t>
    </rPh>
    <rPh sb="4" eb="7">
      <t>イタヤナギマチ</t>
    </rPh>
    <rPh sb="7" eb="9">
      <t>オオアザ</t>
    </rPh>
    <rPh sb="9" eb="10">
      <t>フク</t>
    </rPh>
    <rPh sb="10" eb="12">
      <t>ノダ</t>
    </rPh>
    <rPh sb="12" eb="13">
      <t>ジ</t>
    </rPh>
    <rPh sb="13" eb="14">
      <t>ジツ</t>
    </rPh>
    <rPh sb="14" eb="15">
      <t>タ</t>
    </rPh>
    <phoneticPr fontId="9"/>
  </si>
  <si>
    <t>44-1111(代)</t>
    <phoneticPr fontId="4"/>
  </si>
  <si>
    <t>036-0396</t>
    <phoneticPr fontId="3"/>
  </si>
  <si>
    <t>子育て健康課</t>
    <rPh sb="0" eb="2">
      <t>コソダ</t>
    </rPh>
    <rPh sb="3" eb="5">
      <t>ケンコウ</t>
    </rPh>
    <rPh sb="5" eb="6">
      <t>カ</t>
    </rPh>
    <phoneticPr fontId="3"/>
  </si>
  <si>
    <t>弘前市大字野田2丁目2-1</t>
    <phoneticPr fontId="3"/>
  </si>
  <si>
    <t>弘前市大字賀田2丁目4-2</t>
    <rPh sb="5" eb="7">
      <t>ヨシタ</t>
    </rPh>
    <rPh sb="8" eb="10">
      <t>チョウメ</t>
    </rPh>
    <phoneticPr fontId="8"/>
  </si>
  <si>
    <t>健康増進課</t>
    <rPh sb="2" eb="4">
      <t>ゾウシン</t>
    </rPh>
    <phoneticPr fontId="3"/>
  </si>
  <si>
    <t>障がい福祉課</t>
    <rPh sb="0" eb="1">
      <t>ショウ</t>
    </rPh>
    <rPh sb="3" eb="5">
      <t>フクシ</t>
    </rPh>
    <phoneticPr fontId="3"/>
  </si>
  <si>
    <t>全患者</t>
    <phoneticPr fontId="4"/>
  </si>
  <si>
    <t>○</t>
    <phoneticPr fontId="4"/>
  </si>
  <si>
    <t>板柳中央病院</t>
  </si>
  <si>
    <t>内 脳外 ﾘﾊ 神内　歯　脳・血管内 循内　放</t>
    <rPh sb="0" eb="1">
      <t>ウチ</t>
    </rPh>
    <rPh sb="2" eb="3">
      <t>ノウ</t>
    </rPh>
    <rPh sb="3" eb="4">
      <t>ゲ</t>
    </rPh>
    <rPh sb="8" eb="10">
      <t>カミウチ</t>
    </rPh>
    <rPh sb="11" eb="12">
      <t>ハ</t>
    </rPh>
    <rPh sb="13" eb="14">
      <t>ノウ</t>
    </rPh>
    <rPh sb="15" eb="17">
      <t>ケッカン</t>
    </rPh>
    <rPh sb="17" eb="18">
      <t>ナイ</t>
    </rPh>
    <rPh sb="19" eb="20">
      <t>メグル</t>
    </rPh>
    <rPh sb="20" eb="21">
      <t>ナイ</t>
    </rPh>
    <rPh sb="22" eb="23">
      <t>ホウ</t>
    </rPh>
    <phoneticPr fontId="10"/>
  </si>
  <si>
    <t>弘前脳卒中・リハビリテーションセンター</t>
    <phoneticPr fontId="4"/>
  </si>
  <si>
    <t>×</t>
    <phoneticPr fontId="4"/>
  </si>
  <si>
    <t>一般病棟10対１
（平均入院日数：
　　　　21日以内）</t>
    <rPh sb="0" eb="2">
      <t>イッパン</t>
    </rPh>
    <rPh sb="2" eb="4">
      <t>ビョウトウ</t>
    </rPh>
    <rPh sb="6" eb="7">
      <t>タイ</t>
    </rPh>
    <phoneticPr fontId="4"/>
  </si>
  <si>
    <t>支援、
地包ｹｱ</t>
    <rPh sb="0" eb="2">
      <t>シエン</t>
    </rPh>
    <rPh sb="4" eb="5">
      <t>チ</t>
    </rPh>
    <rPh sb="5" eb="6">
      <t>ホウ</t>
    </rPh>
    <phoneticPr fontId="4"/>
  </si>
  <si>
    <t>ときわ会病院</t>
    <phoneticPr fontId="4"/>
  </si>
  <si>
    <t>弘前小野病院</t>
  </si>
  <si>
    <t>弘前メディカルセンター</t>
  </si>
  <si>
    <t>一部患者</t>
    <rPh sb="0" eb="2">
      <t>イチブ</t>
    </rPh>
    <rPh sb="2" eb="4">
      <t>カンジャ</t>
    </rPh>
    <phoneticPr fontId="4"/>
  </si>
  <si>
    <t xml:space="preserve">内 精 神内 呼内 消内 循内 外 消外　整 産婦 放 ﾘﾊ 麻 小 ｱﾚ  ﾘｳ 救 </t>
    <rPh sb="5" eb="6">
      <t>ナイ</t>
    </rPh>
    <rPh sb="8" eb="9">
      <t>ナイ</t>
    </rPh>
    <rPh sb="11" eb="12">
      <t>ナイ</t>
    </rPh>
    <rPh sb="14" eb="15">
      <t>ナイ</t>
    </rPh>
    <rPh sb="18" eb="19">
      <t>ケ</t>
    </rPh>
    <rPh sb="19" eb="20">
      <t>ガイ</t>
    </rPh>
    <rPh sb="21" eb="22">
      <t>タダシ</t>
    </rPh>
    <rPh sb="31" eb="32">
      <t>マ</t>
    </rPh>
    <rPh sb="33" eb="34">
      <t>ショウ</t>
    </rPh>
    <rPh sb="42" eb="43">
      <t>スクイ</t>
    </rPh>
    <phoneticPr fontId="10"/>
  </si>
  <si>
    <t>健生病院</t>
  </si>
  <si>
    <t>弘前記念病院</t>
  </si>
  <si>
    <t>全患者</t>
    <rPh sb="0" eb="1">
      <t>ゼン</t>
    </rPh>
    <rPh sb="1" eb="3">
      <t>カンジャ</t>
    </rPh>
    <phoneticPr fontId="4"/>
  </si>
  <si>
    <t>看護師
社会福祉士</t>
    <rPh sb="0" eb="3">
      <t>カンゴシ</t>
    </rPh>
    <rPh sb="4" eb="6">
      <t>シャカイ</t>
    </rPh>
    <rPh sb="6" eb="8">
      <t>フクシ</t>
    </rPh>
    <rPh sb="8" eb="9">
      <t>シ</t>
    </rPh>
    <phoneticPr fontId="4"/>
  </si>
  <si>
    <t>内　老内　外　消外　呼外　乳外　甲外　肛外　整　形　リハ　皮 麻</t>
    <rPh sb="31" eb="32">
      <t>アサ</t>
    </rPh>
    <phoneticPr fontId="10"/>
  </si>
  <si>
    <t>医療法人弘愛会弘愛会病院</t>
  </si>
  <si>
    <t>社会福祉士</t>
    <rPh sb="0" eb="2">
      <t>シャカイ</t>
    </rPh>
    <rPh sb="2" eb="4">
      <t>フクシ</t>
    </rPh>
    <rPh sb="4" eb="5">
      <t>シ</t>
    </rPh>
    <phoneticPr fontId="4"/>
  </si>
  <si>
    <t>黒石厚生病院</t>
  </si>
  <si>
    <t>鷹揚郷腎研究所弘前病院</t>
  </si>
  <si>
    <t>鳴海病院</t>
  </si>
  <si>
    <t>地包ｹｱ</t>
    <phoneticPr fontId="4"/>
  </si>
  <si>
    <t>ソーシャルワーカー
看護師</t>
    <rPh sb="10" eb="13">
      <t>カンゴシ</t>
    </rPh>
    <phoneticPr fontId="4"/>
  </si>
  <si>
    <t>地包ｹｱ</t>
    <rPh sb="0" eb="1">
      <t>チ</t>
    </rPh>
    <rPh sb="1" eb="2">
      <t>ツツミ</t>
    </rPh>
    <phoneticPr fontId="4"/>
  </si>
  <si>
    <t>黒石病院</t>
    <phoneticPr fontId="4"/>
  </si>
  <si>
    <t>ソーシャルワーカー
看護師
社会福祉士</t>
    <rPh sb="10" eb="13">
      <t>カンゴシ</t>
    </rPh>
    <rPh sb="14" eb="16">
      <t>シャカイ</t>
    </rPh>
    <rPh sb="16" eb="18">
      <t>フクシ</t>
    </rPh>
    <rPh sb="18" eb="19">
      <t>シ</t>
    </rPh>
    <phoneticPr fontId="4"/>
  </si>
  <si>
    <t>〇</t>
    <phoneticPr fontId="4"/>
  </si>
  <si>
    <t>弘前大学医学部附属病院</t>
    <rPh sb="0" eb="2">
      <t>ヒロサキ</t>
    </rPh>
    <rPh sb="2" eb="4">
      <t>ダイガク</t>
    </rPh>
    <rPh sb="4" eb="6">
      <t>イガク</t>
    </rPh>
    <rPh sb="6" eb="7">
      <t>ブ</t>
    </rPh>
    <rPh sb="7" eb="9">
      <t>フゾク</t>
    </rPh>
    <rPh sb="9" eb="11">
      <t>ビョウイン</t>
    </rPh>
    <phoneticPr fontId="4"/>
  </si>
  <si>
    <t>対象者</t>
    <rPh sb="0" eb="2">
      <t>タイショウ</t>
    </rPh>
    <rPh sb="2" eb="3">
      <t>シャ</t>
    </rPh>
    <phoneticPr fontId="4"/>
  </si>
  <si>
    <t>専任職員の
職種</t>
    <rPh sb="0" eb="2">
      <t>センニン</t>
    </rPh>
    <rPh sb="2" eb="4">
      <t>ショクイン</t>
    </rPh>
    <rPh sb="6" eb="8">
      <t>ショクシュ</t>
    </rPh>
    <phoneticPr fontId="4"/>
  </si>
  <si>
    <t>専任職員数</t>
    <rPh sb="0" eb="2">
      <t>センニン</t>
    </rPh>
    <rPh sb="2" eb="5">
      <t>ショクインスウ</t>
    </rPh>
    <phoneticPr fontId="4"/>
  </si>
  <si>
    <t>スタッフ数</t>
    <rPh sb="4" eb="5">
      <t>スウ</t>
    </rPh>
    <phoneticPr fontId="4"/>
  </si>
  <si>
    <t>連携室の
有無</t>
    <rPh sb="0" eb="2">
      <t>レンケイ</t>
    </rPh>
    <rPh sb="2" eb="3">
      <t>シツ</t>
    </rPh>
    <rPh sb="5" eb="7">
      <t>ウム</t>
    </rPh>
    <phoneticPr fontId="4"/>
  </si>
  <si>
    <t>一般</t>
    <rPh sb="0" eb="2">
      <t>イッパン</t>
    </rPh>
    <phoneticPr fontId="4"/>
  </si>
  <si>
    <t>療養</t>
    <rPh sb="0" eb="2">
      <t>リョウヨウ</t>
    </rPh>
    <phoneticPr fontId="4"/>
  </si>
  <si>
    <t>総数</t>
    <rPh sb="0" eb="2">
      <t>ソウスウ</t>
    </rPh>
    <phoneticPr fontId="4"/>
  </si>
  <si>
    <t>地域連携室について</t>
    <rPh sb="0" eb="2">
      <t>チイキ</t>
    </rPh>
    <rPh sb="2" eb="4">
      <t>レンケイ</t>
    </rPh>
    <rPh sb="4" eb="5">
      <t>シツ</t>
    </rPh>
    <phoneticPr fontId="4"/>
  </si>
  <si>
    <t>看護基準</t>
    <rPh sb="0" eb="2">
      <t>カンゴ</t>
    </rPh>
    <rPh sb="2" eb="4">
      <t>キジュン</t>
    </rPh>
    <phoneticPr fontId="4"/>
  </si>
  <si>
    <t>特記事項</t>
    <rPh sb="0" eb="2">
      <t>トッキ</t>
    </rPh>
    <rPh sb="2" eb="4">
      <t>ジコウ</t>
    </rPh>
    <phoneticPr fontId="4"/>
  </si>
  <si>
    <t>救急告示</t>
    <rPh sb="0" eb="2">
      <t>キュウキュウ</t>
    </rPh>
    <rPh sb="2" eb="4">
      <t>コクジ</t>
    </rPh>
    <phoneticPr fontId="4"/>
  </si>
  <si>
    <t>診療科</t>
    <rPh sb="0" eb="3">
      <t>シンリョウカ</t>
    </rPh>
    <phoneticPr fontId="4"/>
  </si>
  <si>
    <t>許可病床数</t>
    <rPh sb="0" eb="2">
      <t>キョカ</t>
    </rPh>
    <rPh sb="2" eb="5">
      <t>ビョウショウスウ</t>
    </rPh>
    <phoneticPr fontId="4"/>
  </si>
  <si>
    <t>病院名</t>
    <rPh sb="0" eb="2">
      <t>ビョウイン</t>
    </rPh>
    <rPh sb="2" eb="3">
      <t>メイ</t>
    </rPh>
    <phoneticPr fontId="4"/>
  </si>
  <si>
    <t>　</t>
    <phoneticPr fontId="4"/>
  </si>
  <si>
    <t>（２）病院機能等一覧</t>
    <rPh sb="3" eb="5">
      <t>ビョウイン</t>
    </rPh>
    <rPh sb="5" eb="7">
      <t>キノウ</t>
    </rPh>
    <rPh sb="7" eb="8">
      <t>トウ</t>
    </rPh>
    <rPh sb="8" eb="10">
      <t>イチラン</t>
    </rPh>
    <phoneticPr fontId="4"/>
  </si>
  <si>
    <t>0172-53-1125</t>
  </si>
  <si>
    <t>0172-59-2424</t>
  </si>
  <si>
    <t>黒石市浅瀬石字龍の口170番地1</t>
  </si>
  <si>
    <t>036-0343</t>
  </si>
  <si>
    <t>小規模多機能デイサービスセンター　りんごの郷</t>
  </si>
  <si>
    <t>0172-53-3735</t>
  </si>
  <si>
    <t>0172-59-1136</t>
  </si>
  <si>
    <t>黒石市赤坂字池田136番地</t>
  </si>
  <si>
    <t>036-0537</t>
  </si>
  <si>
    <t>黒石ケアサポートセンター</t>
  </si>
  <si>
    <t>036-8233</t>
  </si>
  <si>
    <t>小規模多機能ホーム城南山崎</t>
  </si>
  <si>
    <t>0172-28-0151</t>
  </si>
  <si>
    <t>0172-28-0150</t>
  </si>
  <si>
    <t>弘前市福村字新舘添４９-４</t>
    <phoneticPr fontId="26"/>
  </si>
  <si>
    <t>036-8082</t>
  </si>
  <si>
    <t>小規模多機能型居宅介護事業所「たんぽぽの丘」</t>
  </si>
  <si>
    <t>0172-31-7572</t>
  </si>
  <si>
    <t>0172-31-7571</t>
  </si>
  <si>
    <t>弘前市藤野２丁目６-１０</t>
    <phoneticPr fontId="26"/>
  </si>
  <si>
    <t>036-8326</t>
  </si>
  <si>
    <t>小規模多機能型居宅介護　きらら弘前</t>
  </si>
  <si>
    <t>0172-26-5332</t>
  </si>
  <si>
    <t>0172-26-5330</t>
  </si>
  <si>
    <t>弘前市高杉字長谷野１４３-１</t>
    <phoneticPr fontId="26"/>
  </si>
  <si>
    <t>036-8302</t>
  </si>
  <si>
    <t>小規模多機能ホーム　サンアップル</t>
  </si>
  <si>
    <t>0172-89-1601</t>
  </si>
  <si>
    <t>0172-89-1600</t>
  </si>
  <si>
    <t>弘前市金属町５-３０</t>
    <phoneticPr fontId="26"/>
  </si>
  <si>
    <t>036-8245</t>
    <phoneticPr fontId="26"/>
  </si>
  <si>
    <t>小規模多機能ホーム　自由ヶ丘</t>
  </si>
  <si>
    <t>0172-82-2888</t>
  </si>
  <si>
    <t>0172-82-3200</t>
  </si>
  <si>
    <t>弘前市一町田字浅井４４０-２</t>
    <phoneticPr fontId="26"/>
  </si>
  <si>
    <t>036-1325</t>
  </si>
  <si>
    <t>生活支援多機能ホーム　パインの雫</t>
  </si>
  <si>
    <t>FAX番号</t>
    <phoneticPr fontId="26"/>
  </si>
  <si>
    <t>電話番号</t>
    <phoneticPr fontId="26"/>
  </si>
  <si>
    <t>事業所-所在地</t>
    <phoneticPr fontId="26"/>
  </si>
  <si>
    <t>郵便番号</t>
    <phoneticPr fontId="26"/>
  </si>
  <si>
    <t>事業所-名称</t>
  </si>
  <si>
    <t>0172-79-2340</t>
  </si>
  <si>
    <t>0172-73-2771</t>
  </si>
  <si>
    <t>北津軽郡板柳町福野田字実田７３-５</t>
    <phoneticPr fontId="26"/>
  </si>
  <si>
    <t>0172-72-1170</t>
  </si>
  <si>
    <t>0172-72-1161</t>
  </si>
  <si>
    <t>北津軽郡板柳町福野田字実田１１-７</t>
    <phoneticPr fontId="26"/>
  </si>
  <si>
    <t>0172-79-1022</t>
  </si>
  <si>
    <t>0172-73-3195</t>
  </si>
  <si>
    <t>北津軽郡板柳町野中字鶴住１０２-２</t>
    <phoneticPr fontId="26"/>
  </si>
  <si>
    <t>038-3681</t>
  </si>
  <si>
    <t>居宅介護支援センター鶴住</t>
  </si>
  <si>
    <t>0172-72-1588</t>
  </si>
  <si>
    <t>0172-79-2100</t>
  </si>
  <si>
    <t>北津軽郡板柳町辻字岸田６６</t>
    <phoneticPr fontId="26"/>
  </si>
  <si>
    <t>038-3645</t>
  </si>
  <si>
    <t>在宅介護支援センターいたや荘</t>
  </si>
  <si>
    <t>0172-73-2058</t>
  </si>
  <si>
    <t>0172-73-5107</t>
  </si>
  <si>
    <t>北津軽郡板柳町掛落林字前田２６２-２</t>
    <phoneticPr fontId="26"/>
  </si>
  <si>
    <t>038-3671</t>
  </si>
  <si>
    <t>居宅介護支援事業所ライラック</t>
  </si>
  <si>
    <t>0172-77-4187</t>
  </si>
  <si>
    <t>0172-77-4170</t>
  </si>
  <si>
    <t>北津軽郡板柳町大俵字和田４２３-６</t>
    <phoneticPr fontId="26"/>
  </si>
  <si>
    <t>038-3635</t>
  </si>
  <si>
    <t>ライフケア高増ケアプランセンター</t>
  </si>
  <si>
    <t>0172-58-3675</t>
  </si>
  <si>
    <t>0172-43-8113</t>
  </si>
  <si>
    <t>038-1122</t>
  </si>
  <si>
    <t>社会福祉法人田舎館村社会福祉協議会</t>
  </si>
  <si>
    <t>0172-75-6699</t>
  </si>
  <si>
    <t>0172-75-6611</t>
  </si>
  <si>
    <t>南津軽郡田舎館村川部字中西田３０-５８</t>
    <phoneticPr fontId="26"/>
  </si>
  <si>
    <t>038-1141</t>
  </si>
  <si>
    <t>居宅介護支援事業所川部西ケ丘</t>
  </si>
  <si>
    <t>0172-49-1017</t>
  </si>
  <si>
    <t>0172-49-1015</t>
    <phoneticPr fontId="26"/>
  </si>
  <si>
    <t>南津軽郡大鰐町大鰐字湯野川原７-２</t>
    <phoneticPr fontId="26"/>
  </si>
  <si>
    <t>038-0211</t>
  </si>
  <si>
    <t>大鰐温泉介護センターあぜりあ</t>
  </si>
  <si>
    <t>0172-88-8603</t>
  </si>
  <si>
    <t>038-3802</t>
  </si>
  <si>
    <t>ケアプランセンターメープルの里</t>
  </si>
  <si>
    <t>0172-75-5802</t>
  </si>
  <si>
    <t>0172-75-5844</t>
  </si>
  <si>
    <t>南津軽郡藤崎町藤崎字西村井３２-１</t>
    <phoneticPr fontId="26"/>
  </si>
  <si>
    <t>0172-89-7733</t>
  </si>
  <si>
    <t>0172-75-3166</t>
    <phoneticPr fontId="26"/>
  </si>
  <si>
    <t>南津軽郡藤崎町藤崎字西浅田６０</t>
    <phoneticPr fontId="26"/>
  </si>
  <si>
    <t>居宅介護支援事業所えびす</t>
  </si>
  <si>
    <t>0172-75-2128</t>
    <phoneticPr fontId="26"/>
  </si>
  <si>
    <t>0172-75-2030</t>
  </si>
  <si>
    <t>南津軽郡藤崎町西豊田１丁目３</t>
    <phoneticPr fontId="26"/>
  </si>
  <si>
    <t>藤崎町社協ケアプランセンター</t>
  </si>
  <si>
    <t>0172-65-3901</t>
    <phoneticPr fontId="26"/>
  </si>
  <si>
    <t>南津軽郡藤崎町榊字亀田２-１</t>
    <phoneticPr fontId="26"/>
  </si>
  <si>
    <t>038-1216</t>
  </si>
  <si>
    <t>老人保健施設明生園</t>
  </si>
  <si>
    <t>0172-75-3577</t>
  </si>
  <si>
    <t>0172-75-3511</t>
  </si>
  <si>
    <t>南津軽郡藤崎町柏木堰字南亀田１-１</t>
    <rPh sb="13" eb="14">
      <t>タ</t>
    </rPh>
    <phoneticPr fontId="26"/>
  </si>
  <si>
    <t>038-3837</t>
  </si>
  <si>
    <t>0172-85-3121</t>
  </si>
  <si>
    <t>0172-85-3123</t>
  </si>
  <si>
    <t>中津軽郡西目屋村田代字稲元１４３-２</t>
    <phoneticPr fontId="26"/>
  </si>
  <si>
    <t>036-1411</t>
  </si>
  <si>
    <t>在宅介護支援センター　白神荘</t>
  </si>
  <si>
    <t>0172-45-9550</t>
  </si>
  <si>
    <t>0172-45-3525</t>
  </si>
  <si>
    <t>038-0101</t>
  </si>
  <si>
    <t>一般財団法人黎明郷介護老人保健施設つがる</t>
  </si>
  <si>
    <t>0172-55-7002</t>
    <phoneticPr fontId="26"/>
  </si>
  <si>
    <t>竹村生活相談所</t>
  </si>
  <si>
    <t>0172-43-1160</t>
  </si>
  <si>
    <t>0172-43-0062</t>
    <phoneticPr fontId="26"/>
  </si>
  <si>
    <t>平川市町居西田１１１-１</t>
    <phoneticPr fontId="26"/>
  </si>
  <si>
    <t>036-0114</t>
  </si>
  <si>
    <t>平川居宅介護支援事業所</t>
  </si>
  <si>
    <t>0172-43-5433</t>
  </si>
  <si>
    <t>0172-43-5432</t>
  </si>
  <si>
    <t>平川市日沼樋田８５</t>
    <phoneticPr fontId="26"/>
  </si>
  <si>
    <t>036-0233</t>
  </si>
  <si>
    <t>在宅介護支援センターさわやか園</t>
  </si>
  <si>
    <t>0172-43-5226</t>
  </si>
  <si>
    <t>0172-43-5225</t>
  </si>
  <si>
    <t>平川市中佐渡上石田３６-１</t>
    <phoneticPr fontId="26"/>
  </si>
  <si>
    <t>036-0221</t>
  </si>
  <si>
    <t>居宅介護支援事業所おのえ</t>
  </si>
  <si>
    <t>0172-44-8878</t>
    <phoneticPr fontId="26"/>
  </si>
  <si>
    <t>0172-44-8877</t>
    <phoneticPr fontId="26"/>
  </si>
  <si>
    <t>平川市館田西和田２００</t>
    <phoneticPr fontId="26"/>
  </si>
  <si>
    <t>036-0155</t>
  </si>
  <si>
    <t>三笠在宅介護支援センター</t>
  </si>
  <si>
    <t>0172-57-5313</t>
  </si>
  <si>
    <t>0172-57-5351</t>
  </si>
  <si>
    <t>平川市猿賀南田９６-３</t>
    <phoneticPr fontId="26"/>
  </si>
  <si>
    <t>036-0242</t>
  </si>
  <si>
    <t>社会福祉法人平川市社会福祉協議会尾上居宅介護支援事業所</t>
  </si>
  <si>
    <t>0172-44-0156</t>
  </si>
  <si>
    <t>0172-44-0155</t>
  </si>
  <si>
    <t>平川市唐竹堀合５９-２</t>
    <phoneticPr fontId="26"/>
  </si>
  <si>
    <t>036-0132</t>
  </si>
  <si>
    <t>ふるさと介護</t>
  </si>
  <si>
    <t>0172-44-2272</t>
  </si>
  <si>
    <t>0172-44-6690</t>
    <phoneticPr fontId="26"/>
  </si>
  <si>
    <t>平川市柏木町藤山３７-５</t>
    <phoneticPr fontId="26"/>
  </si>
  <si>
    <t>0172-44-7589</t>
  </si>
  <si>
    <t>0172-44-6116</t>
  </si>
  <si>
    <t>平川市沖館和田８４</t>
    <phoneticPr fontId="26"/>
  </si>
  <si>
    <t>036-0141</t>
  </si>
  <si>
    <t>0172-45-2782</t>
  </si>
  <si>
    <t>0172-45-2725</t>
  </si>
  <si>
    <t>社会福祉法人平川市社会福祉協議会碇ヶ関居宅介護支援事業所</t>
  </si>
  <si>
    <t>0172-53-8431</t>
  </si>
  <si>
    <t>0172-55-9658</t>
  </si>
  <si>
    <t>黒石市緑町４丁目１８０-２</t>
    <phoneticPr fontId="26"/>
  </si>
  <si>
    <t>036-0383</t>
  </si>
  <si>
    <t>居宅介護支援事業所あさがお</t>
  </si>
  <si>
    <t>0172-55-6099</t>
    <phoneticPr fontId="26"/>
  </si>
  <si>
    <t>0172-55-6033</t>
    <phoneticPr fontId="26"/>
  </si>
  <si>
    <t>036-0332</t>
    <phoneticPr fontId="26"/>
  </si>
  <si>
    <t>0172-53-8107</t>
  </si>
  <si>
    <t>0172-53-8010</t>
  </si>
  <si>
    <t>黒石市松原７８-１３</t>
    <phoneticPr fontId="26"/>
  </si>
  <si>
    <t>036-0517</t>
  </si>
  <si>
    <t>居宅支援ハート</t>
  </si>
  <si>
    <t>0172-55-8445</t>
  </si>
  <si>
    <t>0172-55-8488</t>
  </si>
  <si>
    <t>0172-53-8236</t>
  </si>
  <si>
    <t>居宅介護支援「友情」</t>
  </si>
  <si>
    <t>0172-59-5122</t>
  </si>
  <si>
    <t>0172-59-5123</t>
  </si>
  <si>
    <t>黒石市花巻村北１３-３</t>
    <phoneticPr fontId="26"/>
  </si>
  <si>
    <t>036-0413</t>
  </si>
  <si>
    <t>すみれ在宅介護支援センター</t>
  </si>
  <si>
    <t>0172-55-8673</t>
  </si>
  <si>
    <t>0172-55-8672</t>
  </si>
  <si>
    <t>黒石市西ケ丘２７４</t>
    <phoneticPr fontId="26"/>
  </si>
  <si>
    <t>036-0388</t>
  </si>
  <si>
    <t>居宅介護支援事業所ふくじゅ</t>
  </si>
  <si>
    <t>0172-59-1250</t>
  </si>
  <si>
    <t>0172-52-5101</t>
  </si>
  <si>
    <t>黒石市末広６-１</t>
    <phoneticPr fontId="26"/>
  </si>
  <si>
    <t>036-0521</t>
  </si>
  <si>
    <t>あしたばの里</t>
  </si>
  <si>
    <t>0172-59-3456</t>
  </si>
  <si>
    <t>0172-59-2872</t>
  </si>
  <si>
    <t>黒石市角田３６-３</t>
    <phoneticPr fontId="26"/>
  </si>
  <si>
    <t>036-0337</t>
  </si>
  <si>
    <t>津軽在宅介護支援センター</t>
  </si>
  <si>
    <t>0172-52-3701</t>
  </si>
  <si>
    <t>0172-52-3733</t>
  </si>
  <si>
    <t>黒石市浦町１丁目８２</t>
    <phoneticPr fontId="26"/>
  </si>
  <si>
    <t>036-0366</t>
  </si>
  <si>
    <t>浦町居宅介護支援センター</t>
  </si>
  <si>
    <t>0172-53-3228</t>
  </si>
  <si>
    <t>黒石市赤坂字池田１３６</t>
    <phoneticPr fontId="26"/>
  </si>
  <si>
    <t>黒石在宅介護支援センター</t>
  </si>
  <si>
    <t>0172-36-2268</t>
  </si>
  <si>
    <t>0172-36-2266</t>
  </si>
  <si>
    <t>036-8163</t>
  </si>
  <si>
    <t>0172-78-5910</t>
  </si>
  <si>
    <t>0172-27-0467</t>
  </si>
  <si>
    <t>弘前市末広２丁目５-１０</t>
    <phoneticPr fontId="26"/>
  </si>
  <si>
    <t>036-8085</t>
  </si>
  <si>
    <t>可なう介護</t>
  </si>
  <si>
    <t>0172-37-6672</t>
    <phoneticPr fontId="26"/>
  </si>
  <si>
    <t>0172-40-0119</t>
  </si>
  <si>
    <t>弘前市北横町１９-１</t>
    <phoneticPr fontId="26"/>
  </si>
  <si>
    <t>036-8046</t>
  </si>
  <si>
    <t>居宅介護支援事業所ファルマ</t>
  </si>
  <si>
    <t>0172-78-1364</t>
  </si>
  <si>
    <t>0172-28-1941</t>
  </si>
  <si>
    <t>弘前市早稲田３丁目１１-１１</t>
    <phoneticPr fontId="26"/>
  </si>
  <si>
    <t>036-8087</t>
  </si>
  <si>
    <t>ケアプランセンター早稲田</t>
  </si>
  <si>
    <t>036-1313</t>
  </si>
  <si>
    <t>ライフIWAKI</t>
  </si>
  <si>
    <t>0172-55-0702</t>
  </si>
  <si>
    <t>津軽保健生活協同組合健生介護センター虹居宅介護支援事業所</t>
  </si>
  <si>
    <t>0172-88-5257</t>
    <phoneticPr fontId="26"/>
  </si>
  <si>
    <t>0172-88-5207</t>
    <phoneticPr fontId="26"/>
  </si>
  <si>
    <t>弘前市山崎1丁目３-７</t>
    <phoneticPr fontId="26"/>
  </si>
  <si>
    <t>ケアセンター弘前  介護保険サービス事業センター</t>
  </si>
  <si>
    <t>0172-34-3715</t>
  </si>
  <si>
    <t>弘前市向外瀬字豊田３２０-１</t>
    <phoneticPr fontId="26"/>
  </si>
  <si>
    <t>036-8066</t>
    <phoneticPr fontId="26"/>
  </si>
  <si>
    <t>居宅介護支援事業センターサン・フラワー</t>
    <phoneticPr fontId="26"/>
  </si>
  <si>
    <t>038-3611</t>
  </si>
  <si>
    <t>0172-31-1144</t>
  </si>
  <si>
    <t>0172-55-8817</t>
  </si>
  <si>
    <t>弘前市松森町５３-２</t>
    <phoneticPr fontId="26"/>
  </si>
  <si>
    <t>036-8184</t>
  </si>
  <si>
    <t>松森ケアプランセンター</t>
  </si>
  <si>
    <t>0172-28-0310</t>
  </si>
  <si>
    <t>0172-29-5220</t>
  </si>
  <si>
    <t>036-8112</t>
  </si>
  <si>
    <t>ほりこし介護福祉センター</t>
  </si>
  <si>
    <t>0172-39-2021</t>
  </si>
  <si>
    <t>0172-39-2020</t>
  </si>
  <si>
    <t>居宅介護支援事業センターひばり</t>
    <phoneticPr fontId="26"/>
  </si>
  <si>
    <t>0172-27-0362</t>
  </si>
  <si>
    <r>
      <t>0172-28-</t>
    </r>
    <r>
      <rPr>
        <sz val="9"/>
        <color theme="1"/>
        <rFont val="ＭＳ Ｐゴシック"/>
        <family val="3"/>
        <charset val="128"/>
        <scheme val="minor"/>
      </rPr>
      <t>2992</t>
    </r>
    <phoneticPr fontId="26"/>
  </si>
  <si>
    <t>弘前市福村字早稲田２７-１</t>
    <phoneticPr fontId="26"/>
  </si>
  <si>
    <r>
      <t>ことぶき荘</t>
    </r>
    <r>
      <rPr>
        <sz val="10"/>
        <color theme="1"/>
        <rFont val="ＭＳ Ｐゴシック"/>
        <family val="3"/>
        <charset val="128"/>
        <scheme val="minor"/>
      </rPr>
      <t>居宅介護支援事業所</t>
    </r>
    <rPh sb="5" eb="7">
      <t>キョタク</t>
    </rPh>
    <rPh sb="7" eb="9">
      <t>カイゴ</t>
    </rPh>
    <rPh sb="9" eb="11">
      <t>シエン</t>
    </rPh>
    <rPh sb="11" eb="13">
      <t>ジギョウ</t>
    </rPh>
    <rPh sb="13" eb="14">
      <t>ショ</t>
    </rPh>
    <phoneticPr fontId="26"/>
  </si>
  <si>
    <t>0172-29-5001</t>
  </si>
  <si>
    <r>
      <t>0172-</t>
    </r>
    <r>
      <rPr>
        <sz val="9"/>
        <color theme="1"/>
        <rFont val="ＭＳ Ｐゴシック"/>
        <family val="3"/>
        <charset val="128"/>
        <scheme val="minor"/>
      </rPr>
      <t>29</t>
    </r>
    <r>
      <rPr>
        <sz val="9"/>
        <color theme="1"/>
        <rFont val="ＭＳ Ｐゴシック"/>
        <family val="2"/>
        <charset val="128"/>
        <scheme val="minor"/>
      </rPr>
      <t>-5000</t>
    </r>
    <phoneticPr fontId="26"/>
  </si>
  <si>
    <t>弘前市福村字新舘添２２-２</t>
    <phoneticPr fontId="26"/>
  </si>
  <si>
    <t>Ｍ＆Ｃサービスステーション</t>
  </si>
  <si>
    <t>0172-28-2878</t>
  </si>
  <si>
    <t>0172-29-4163</t>
  </si>
  <si>
    <t>弘前市福田字巻屋２５-８</t>
    <phoneticPr fontId="26"/>
  </si>
  <si>
    <t>036-8081</t>
  </si>
  <si>
    <t>居宅介護支援事業所ウエルパーク</t>
  </si>
  <si>
    <r>
      <t>0172-31-</t>
    </r>
    <r>
      <rPr>
        <sz val="9"/>
        <color theme="1"/>
        <rFont val="ＭＳ Ｐゴシック"/>
        <family val="3"/>
        <charset val="128"/>
        <scheme val="minor"/>
      </rPr>
      <t>3236</t>
    </r>
    <phoneticPr fontId="26"/>
  </si>
  <si>
    <t>0172-31-3132</t>
    <phoneticPr fontId="26"/>
  </si>
  <si>
    <t>フレディ居宅介護支援事業所</t>
  </si>
  <si>
    <t>0172-88-1765</t>
  </si>
  <si>
    <t>0172-88-1764</t>
  </si>
  <si>
    <t>弘前市原ケ平字山元１１８-１</t>
    <phoneticPr fontId="26"/>
  </si>
  <si>
    <t>036-8144</t>
  </si>
  <si>
    <t>居宅介護支援事業所パインハウス城南</t>
  </si>
  <si>
    <t>0172-32-0045</t>
  </si>
  <si>
    <t>0172-32-0011</t>
  </si>
  <si>
    <t>弘前市八幡町３丁目１-１</t>
    <phoneticPr fontId="26"/>
  </si>
  <si>
    <t>036-8057</t>
  </si>
  <si>
    <t>訪問看護ステーション　ふれあい</t>
  </si>
  <si>
    <t>036-8104</t>
    <phoneticPr fontId="26"/>
  </si>
  <si>
    <r>
      <t>0172-</t>
    </r>
    <r>
      <rPr>
        <sz val="9"/>
        <color theme="1"/>
        <rFont val="ＭＳ Ｐゴシック"/>
        <family val="3"/>
        <charset val="128"/>
        <scheme val="minor"/>
      </rPr>
      <t>32-2137</t>
    </r>
    <phoneticPr fontId="26"/>
  </si>
  <si>
    <t>0172-32-2371</t>
  </si>
  <si>
    <t>弘前市野田２丁目７-１</t>
    <phoneticPr fontId="26"/>
  </si>
  <si>
    <t>弘前市医師会居宅介護支援事業所</t>
  </si>
  <si>
    <t>0172-39-7052</t>
  </si>
  <si>
    <t>0172-39-7051</t>
  </si>
  <si>
    <t>弘前市野田１丁目４-１６</t>
    <phoneticPr fontId="26"/>
  </si>
  <si>
    <t>有限会社ケアサポートかがやき</t>
  </si>
  <si>
    <t>0172-31-2326</t>
  </si>
  <si>
    <t>0172-31-1526</t>
  </si>
  <si>
    <t>弘前市西城北２丁目６-３</t>
    <phoneticPr fontId="26"/>
  </si>
  <si>
    <t>036-8065</t>
  </si>
  <si>
    <t>バンドーウエルフェアグループ株式会社ケアプランセンターバンドー</t>
  </si>
  <si>
    <t>0172-39-2678</t>
  </si>
  <si>
    <t>0172-37-2020</t>
  </si>
  <si>
    <t>弘前市西城北２丁目３-４</t>
    <phoneticPr fontId="26"/>
  </si>
  <si>
    <t>バンドー介護サポート株式会社ケアプランセンター弘前</t>
  </si>
  <si>
    <t>0172-55-5261</t>
  </si>
  <si>
    <t>0172-55-5262</t>
  </si>
  <si>
    <t>弘前市中野５丁目８-１３</t>
    <phoneticPr fontId="26"/>
  </si>
  <si>
    <t>036-8155</t>
  </si>
  <si>
    <t>ろうかつプランセンター</t>
  </si>
  <si>
    <t>0172-82-2255</t>
  </si>
  <si>
    <t>0172-82-1133</t>
  </si>
  <si>
    <t>弘前市鳥井野字長田２６５</t>
    <phoneticPr fontId="26"/>
  </si>
  <si>
    <t>036-1333</t>
  </si>
  <si>
    <t>鳥井野荘居宅介護支援センター</t>
  </si>
  <si>
    <t>0172-55-5166</t>
  </si>
  <si>
    <t>0172-55-5165</t>
  </si>
  <si>
    <t>ひのき居宅介護支援センター</t>
  </si>
  <si>
    <t>0172-33-7102</t>
  </si>
  <si>
    <t>0172-33-7100</t>
  </si>
  <si>
    <t>036-8154</t>
  </si>
  <si>
    <t>愛成居宅介護支援事業所</t>
  </si>
  <si>
    <r>
      <t>0172-82-</t>
    </r>
    <r>
      <rPr>
        <sz val="9"/>
        <color theme="1"/>
        <rFont val="ＭＳ Ｐゴシック"/>
        <family val="3"/>
        <charset val="128"/>
        <scheme val="minor"/>
      </rPr>
      <t>2507</t>
    </r>
    <phoneticPr fontId="26"/>
  </si>
  <si>
    <t>0172-82-3248</t>
  </si>
  <si>
    <t>弘前市高屋字本宮４８０-４</t>
    <phoneticPr fontId="26"/>
  </si>
  <si>
    <t>036-1312</t>
  </si>
  <si>
    <t>医療法人仙知会居宅介護支援事業所</t>
  </si>
  <si>
    <t>0172-27-3324</t>
  </si>
  <si>
    <t>0172-27-3322</t>
  </si>
  <si>
    <t>弘前市高田１丁目１０-７</t>
    <phoneticPr fontId="26"/>
  </si>
  <si>
    <t>036-8084</t>
  </si>
  <si>
    <t>居宅介護支援事業所弘前リカバリーセンター</t>
  </si>
  <si>
    <r>
      <t>0172-97-</t>
    </r>
    <r>
      <rPr>
        <sz val="9"/>
        <color theme="1"/>
        <rFont val="ＭＳ Ｐゴシック"/>
        <family val="3"/>
        <charset val="128"/>
        <scheme val="minor"/>
      </rPr>
      <t>2131</t>
    </r>
    <phoneticPr fontId="26"/>
  </si>
  <si>
    <t>サンアップル居宅介護支援センター</t>
    <phoneticPr fontId="26"/>
  </si>
  <si>
    <t>0172-39-2201</t>
  </si>
  <si>
    <t>0172-39-2200</t>
  </si>
  <si>
    <t>弘前市鷹匠町１６-１</t>
    <phoneticPr fontId="26"/>
  </si>
  <si>
    <t>036-8271</t>
  </si>
  <si>
    <t>オリーブ居宅介護支援事業所</t>
  </si>
  <si>
    <t>0172-28-7874</t>
  </si>
  <si>
    <t>0172-29-3730</t>
  </si>
  <si>
    <t>弘前市高崎２丁目７-７</t>
    <phoneticPr fontId="26"/>
  </si>
  <si>
    <t>036-8091</t>
  </si>
  <si>
    <t>居宅介護支援事業所「きずな」</t>
  </si>
  <si>
    <t>0172-38-5567</t>
  </si>
  <si>
    <t>0172-26-7020</t>
  </si>
  <si>
    <t>弘前市代官町８６</t>
    <phoneticPr fontId="26"/>
  </si>
  <si>
    <t>036-8001</t>
  </si>
  <si>
    <t>居宅介護支援事業所くんぷうしゃ</t>
  </si>
  <si>
    <t>0172-37-6071</t>
  </si>
  <si>
    <r>
      <t>0172-37-</t>
    </r>
    <r>
      <rPr>
        <sz val="9"/>
        <color theme="1"/>
        <rFont val="ＭＳ Ｐゴシック"/>
        <family val="3"/>
        <charset val="128"/>
        <scheme val="minor"/>
      </rPr>
      <t>8790</t>
    </r>
    <phoneticPr fontId="26"/>
  </si>
  <si>
    <r>
      <t>弘前市清野袋</t>
    </r>
    <r>
      <rPr>
        <sz val="10"/>
        <color theme="1"/>
        <rFont val="ＭＳ Ｐゴシック"/>
        <family val="3"/>
        <charset val="128"/>
        <scheme val="minor"/>
      </rPr>
      <t>字</t>
    </r>
    <r>
      <rPr>
        <sz val="10"/>
        <color theme="1"/>
        <rFont val="ＭＳ Ｐゴシック"/>
        <family val="2"/>
        <charset val="128"/>
        <scheme val="minor"/>
      </rPr>
      <t>岡部４３３-１</t>
    </r>
    <rPh sb="6" eb="7">
      <t>アザ</t>
    </rPh>
    <phoneticPr fontId="26"/>
  </si>
  <si>
    <t>036-8072</t>
  </si>
  <si>
    <t>幸陽荘  居宅介護支援事業所</t>
  </si>
  <si>
    <t>0172-55-5880</t>
    <phoneticPr fontId="26"/>
  </si>
  <si>
    <t>0172-88-5825</t>
    <phoneticPr fontId="26"/>
  </si>
  <si>
    <t>弘前市山崎３丁目６-１</t>
    <rPh sb="6" eb="8">
      <t>チョウメ</t>
    </rPh>
    <phoneticPr fontId="26"/>
  </si>
  <si>
    <t>036-8233</t>
    <phoneticPr fontId="26"/>
  </si>
  <si>
    <t>おうよう園介護相談センター</t>
  </si>
  <si>
    <t>036-8093</t>
  </si>
  <si>
    <t>0172-28-0092</t>
  </si>
  <si>
    <t>0172-28-0082</t>
  </si>
  <si>
    <t>弘前市城東中央４丁目１-４</t>
    <phoneticPr fontId="26"/>
  </si>
  <si>
    <t>城東居宅介護支援センター</t>
  </si>
  <si>
    <t>0172-26-2271</t>
  </si>
  <si>
    <t>0172-26-2270</t>
  </si>
  <si>
    <r>
      <t>弘前市城東中央</t>
    </r>
    <r>
      <rPr>
        <sz val="10"/>
        <color theme="1"/>
        <rFont val="ＭＳ Ｐゴシック"/>
        <family val="3"/>
        <charset val="128"/>
        <scheme val="minor"/>
      </rPr>
      <t>１丁目</t>
    </r>
    <r>
      <rPr>
        <sz val="10"/>
        <color theme="1"/>
        <rFont val="ＭＳ Ｐゴシック"/>
        <family val="2"/>
        <charset val="128"/>
        <scheme val="minor"/>
      </rPr>
      <t>２-１０</t>
    </r>
    <phoneticPr fontId="26"/>
  </si>
  <si>
    <t>居宅介護支援事業所寿楽</t>
  </si>
  <si>
    <t>0172-27-7229</t>
  </si>
  <si>
    <r>
      <t>0172-27-</t>
    </r>
    <r>
      <rPr>
        <sz val="9"/>
        <color theme="1"/>
        <rFont val="ＭＳ Ｐゴシック"/>
        <family val="3"/>
        <charset val="128"/>
        <scheme val="minor"/>
      </rPr>
      <t>7221</t>
    </r>
    <phoneticPr fontId="26"/>
  </si>
  <si>
    <t>草菴居宅介護支援事業所</t>
  </si>
  <si>
    <t>0172-32-3924</t>
  </si>
  <si>
    <t>0172-36-3011</t>
  </si>
  <si>
    <t>弘前市品川町１５５-２</t>
    <phoneticPr fontId="26"/>
  </si>
  <si>
    <t>036-8183</t>
  </si>
  <si>
    <t>ケアサービス弘前指定居宅介護支援事業所</t>
  </si>
  <si>
    <t>居宅介護支援事業所あおいもり</t>
  </si>
  <si>
    <t>株式会社大与居宅介護支援事業所</t>
  </si>
  <si>
    <t>0172-87-9472</t>
  </si>
  <si>
    <t>0172-87-9471</t>
  </si>
  <si>
    <t>弘前市桜ケ丘４丁目１-５</t>
    <phoneticPr fontId="26"/>
  </si>
  <si>
    <t>036-8241</t>
  </si>
  <si>
    <t>居宅介護支援事業所北斗桜ヶ丘</t>
  </si>
  <si>
    <t>0172-84-2177</t>
  </si>
  <si>
    <t>0172-84-1010</t>
  </si>
  <si>
    <t>弘前市坂市字亀田５３-３</t>
    <phoneticPr fontId="26"/>
  </si>
  <si>
    <t>036-1511</t>
  </si>
  <si>
    <t>長慶苑　ケアプランセンター</t>
  </si>
  <si>
    <t>0172-82-3448</t>
  </si>
  <si>
    <t>0172-82-3337</t>
  </si>
  <si>
    <t>弘前市五代字沼田１３-５</t>
    <phoneticPr fontId="26"/>
  </si>
  <si>
    <t>036-1331</t>
  </si>
  <si>
    <t>居宅介護支援事業所高舘山温泉</t>
  </si>
  <si>
    <t>0172-82-5510</t>
  </si>
  <si>
    <t>0172-82-1515</t>
  </si>
  <si>
    <t>弘前市五代字田屋敷２４０-１</t>
    <phoneticPr fontId="26"/>
  </si>
  <si>
    <t>居宅介護支援事業所　ピノカーサ岩木</t>
  </si>
  <si>
    <t>0172-87-1228</t>
  </si>
  <si>
    <t>0172-87-1221</t>
  </si>
  <si>
    <t>弘前市小沢字山崎９０</t>
    <phoneticPr fontId="26"/>
  </si>
  <si>
    <t>036-8243</t>
  </si>
  <si>
    <t>鷹揚郷弘前介護支援事業所</t>
  </si>
  <si>
    <t>0172-86-3801</t>
  </si>
  <si>
    <t>0172-86-3800</t>
  </si>
  <si>
    <r>
      <t>弘前市国吉</t>
    </r>
    <r>
      <rPr>
        <sz val="10"/>
        <color theme="1"/>
        <rFont val="ＭＳ Ｐゴシック"/>
        <family val="3"/>
        <charset val="128"/>
        <scheme val="minor"/>
      </rPr>
      <t>字</t>
    </r>
    <r>
      <rPr>
        <sz val="10"/>
        <color theme="1"/>
        <rFont val="ＭＳ Ｐゴシック"/>
        <family val="2"/>
        <charset val="128"/>
        <scheme val="minor"/>
      </rPr>
      <t>坂本１３８-１０</t>
    </r>
    <rPh sb="5" eb="6">
      <t>アザ</t>
    </rPh>
    <phoneticPr fontId="26"/>
  </si>
  <si>
    <t>036-1433</t>
  </si>
  <si>
    <t>居宅介護支援事業所パインハウス弘前</t>
  </si>
  <si>
    <t>0172-31-2035</t>
  </si>
  <si>
    <t>0172-31-2023</t>
  </si>
  <si>
    <t>弘前市神田２丁目６-１</t>
    <phoneticPr fontId="26"/>
  </si>
  <si>
    <t>036-8061</t>
  </si>
  <si>
    <t>株式会社ケアライフ青森弘前営業所</t>
  </si>
  <si>
    <t>0172-93-2223</t>
  </si>
  <si>
    <t>0172-93-2222</t>
  </si>
  <si>
    <t>弘前市大森字勝山２７８-１８</t>
    <phoneticPr fontId="26"/>
  </si>
  <si>
    <t>036-1203</t>
  </si>
  <si>
    <t>草薙居宅介護支援事業所</t>
  </si>
  <si>
    <t>0172-88-6714</t>
  </si>
  <si>
    <t>0172-88-6715</t>
  </si>
  <si>
    <t>居宅介護支援センターみのり</t>
  </si>
  <si>
    <t>0172-92-2032</t>
  </si>
  <si>
    <t>弘前市大沢字稲元３-２</t>
    <phoneticPr fontId="26"/>
  </si>
  <si>
    <t>036-8125</t>
  </si>
  <si>
    <t>白寿園居宅介護支援事業所</t>
  </si>
  <si>
    <t>0172-95-3124</t>
  </si>
  <si>
    <t>0172-95-3123</t>
  </si>
  <si>
    <t>弘前市大川字中桜川１８-１０</t>
    <phoneticPr fontId="26"/>
  </si>
  <si>
    <t>036-8311</t>
  </si>
  <si>
    <t>居宅介護支援事業サンタハウス弘前</t>
  </si>
  <si>
    <r>
      <t>0172-</t>
    </r>
    <r>
      <rPr>
        <sz val="9"/>
        <color theme="1"/>
        <rFont val="ＭＳ Ｐゴシック"/>
        <family val="3"/>
        <charset val="128"/>
        <scheme val="minor"/>
      </rPr>
      <t>27-9113</t>
    </r>
    <phoneticPr fontId="26"/>
  </si>
  <si>
    <t>0172-28-8220</t>
  </si>
  <si>
    <t>弘前市扇町１丁目２-１</t>
    <phoneticPr fontId="26"/>
  </si>
  <si>
    <t>036-8104</t>
  </si>
  <si>
    <t>一般財団法人黎明郷弘前脳卒中・リハビリテーションセンター</t>
  </si>
  <si>
    <t>0172-87-7879</t>
  </si>
  <si>
    <t>0172-87-5000</t>
  </si>
  <si>
    <t>弘前市狼森字天王２３-１５</t>
    <phoneticPr fontId="26"/>
  </si>
  <si>
    <t>036-8132</t>
  </si>
  <si>
    <t>居宅介護支援事業所えんむすび</t>
  </si>
  <si>
    <t>0172-37-7303</t>
  </si>
  <si>
    <t>弘前市岩賀２丁目１２-１１</t>
    <phoneticPr fontId="26"/>
  </si>
  <si>
    <t>036-8073</t>
  </si>
  <si>
    <t>介護老人保健施設ヴィラ弘前</t>
  </si>
  <si>
    <t>0172-55-8686</t>
  </si>
  <si>
    <t>伸栄会</t>
  </si>
  <si>
    <t>0172-33-1147</t>
  </si>
  <si>
    <t>0172-32-3593</t>
  </si>
  <si>
    <t>弘前市石渡１丁目１-６</t>
    <phoneticPr fontId="26"/>
  </si>
  <si>
    <t>036-8316</t>
  </si>
  <si>
    <t>うめむら</t>
  </si>
  <si>
    <t>0172-31-8012</t>
  </si>
  <si>
    <r>
      <t>0172-31-</t>
    </r>
    <r>
      <rPr>
        <sz val="9"/>
        <color theme="1"/>
        <rFont val="ＭＳ Ｐゴシック"/>
        <family val="3"/>
        <charset val="128"/>
        <scheme val="minor"/>
      </rPr>
      <t>8011</t>
    </r>
    <phoneticPr fontId="26"/>
  </si>
  <si>
    <t>弘前市旭ケ丘２丁目６-４</t>
    <phoneticPr fontId="26"/>
  </si>
  <si>
    <t>036-8252</t>
  </si>
  <si>
    <t>居宅介護支援事業所ふれあい温泉</t>
  </si>
  <si>
    <t>0172-35-4344</t>
  </si>
  <si>
    <t>0172-31-4544</t>
  </si>
  <si>
    <t>弘前市茜町２丁目１-１８</t>
    <phoneticPr fontId="26"/>
  </si>
  <si>
    <t>036-8279</t>
  </si>
  <si>
    <t>居宅介護支援事業所城西</t>
  </si>
  <si>
    <t>0172-31-1176</t>
  </si>
  <si>
    <t>0172-33-8898</t>
  </si>
  <si>
    <t>弘前市青山２丁目１-２</t>
    <phoneticPr fontId="26"/>
  </si>
  <si>
    <t>036-8062</t>
  </si>
  <si>
    <t>居宅介護支援事業所ひなたスマイル</t>
  </si>
  <si>
    <t>寿逢居宅介護支援事業所</t>
    <rPh sb="0" eb="1">
      <t>ジュ</t>
    </rPh>
    <rPh sb="1" eb="2">
      <t>ア</t>
    </rPh>
    <rPh sb="2" eb="4">
      <t>キョタク</t>
    </rPh>
    <rPh sb="4" eb="6">
      <t>カイゴ</t>
    </rPh>
    <rPh sb="6" eb="8">
      <t>シエン</t>
    </rPh>
    <rPh sb="8" eb="11">
      <t>ジギョウショ</t>
    </rPh>
    <phoneticPr fontId="3"/>
  </si>
  <si>
    <t>居宅介護支援事業  さんふじ</t>
    <phoneticPr fontId="3"/>
  </si>
  <si>
    <t>0172-59-7020</t>
    <phoneticPr fontId="3"/>
  </si>
  <si>
    <t>0172-59-7021</t>
    <phoneticPr fontId="3"/>
  </si>
  <si>
    <t>036-0172</t>
    <phoneticPr fontId="3"/>
  </si>
  <si>
    <t>036-0115</t>
    <phoneticPr fontId="3"/>
  </si>
  <si>
    <t>４人</t>
    <rPh sb="1" eb="2">
      <t>ニン</t>
    </rPh>
    <phoneticPr fontId="4"/>
  </si>
  <si>
    <t>３人</t>
    <rPh sb="1" eb="2">
      <t>ニン</t>
    </rPh>
    <phoneticPr fontId="4"/>
  </si>
  <si>
    <t>藤代健生病院</t>
    <rPh sb="0" eb="2">
      <t>フジシロ</t>
    </rPh>
    <rPh sb="2" eb="4">
      <t>ケンセイ</t>
    </rPh>
    <rPh sb="4" eb="6">
      <t>ビョウイン</t>
    </rPh>
    <phoneticPr fontId="3"/>
  </si>
  <si>
    <t>弘前愛成会病院</t>
    <rPh sb="0" eb="2">
      <t>ヒロサキ</t>
    </rPh>
    <rPh sb="2" eb="5">
      <t>アイセイカイ</t>
    </rPh>
    <rPh sb="5" eb="7">
      <t>ビョウイン</t>
    </rPh>
    <phoneticPr fontId="3"/>
  </si>
  <si>
    <t>聖康会病院</t>
    <rPh sb="0" eb="1">
      <t>セイ</t>
    </rPh>
    <rPh sb="1" eb="2">
      <t>ヤスシ</t>
    </rPh>
    <rPh sb="2" eb="3">
      <t>カイ</t>
    </rPh>
    <rPh sb="3" eb="5">
      <t>ビョウイン</t>
    </rPh>
    <phoneticPr fontId="3"/>
  </si>
  <si>
    <t>黒石あけぼの病院</t>
    <rPh sb="0" eb="2">
      <t>クロイシ</t>
    </rPh>
    <rPh sb="6" eb="8">
      <t>ビョウイン</t>
    </rPh>
    <phoneticPr fontId="3"/>
  </si>
  <si>
    <t>内 外 泌 歯　放  ﾘﾊ</t>
    <rPh sb="4" eb="5">
      <t>ヒツ</t>
    </rPh>
    <rPh sb="8" eb="9">
      <t>ホウ</t>
    </rPh>
    <phoneticPr fontId="10"/>
  </si>
  <si>
    <t>整 麻 内 ﾘｳ</t>
    <rPh sb="2" eb="3">
      <t>マ</t>
    </rPh>
    <rPh sb="4" eb="5">
      <t>ナイ</t>
    </rPh>
    <phoneticPr fontId="10"/>
  </si>
  <si>
    <t>心療内 消内 内 精 神内</t>
    <rPh sb="0" eb="2">
      <t>シンリョウ</t>
    </rPh>
    <rPh sb="2" eb="3">
      <t>ナイ</t>
    </rPh>
    <rPh sb="4" eb="6">
      <t>ショウナイ</t>
    </rPh>
    <rPh sb="7" eb="8">
      <t>ナイ</t>
    </rPh>
    <rPh sb="9" eb="10">
      <t>セイ</t>
    </rPh>
    <rPh sb="11" eb="13">
      <t>シンナイ</t>
    </rPh>
    <phoneticPr fontId="3"/>
  </si>
  <si>
    <t xml:space="preserve">内 精 心療内 </t>
    <rPh sb="0" eb="1">
      <t>ナイ</t>
    </rPh>
    <rPh sb="2" eb="3">
      <t>セイ</t>
    </rPh>
    <rPh sb="4" eb="6">
      <t>シンリョウ</t>
    </rPh>
    <rPh sb="6" eb="7">
      <t>ナイ</t>
    </rPh>
    <phoneticPr fontId="3"/>
  </si>
  <si>
    <t>内 精 放 ﾘﾊ</t>
    <rPh sb="0" eb="1">
      <t>ナイ</t>
    </rPh>
    <rPh sb="2" eb="3">
      <t>セイ</t>
    </rPh>
    <rPh sb="4" eb="5">
      <t>ホウ</t>
    </rPh>
    <phoneticPr fontId="3"/>
  </si>
  <si>
    <t>内 精 神精 心療内</t>
    <rPh sb="0" eb="1">
      <t>ナイ</t>
    </rPh>
    <rPh sb="2" eb="3">
      <t>セイ</t>
    </rPh>
    <rPh sb="4" eb="5">
      <t>カミ</t>
    </rPh>
    <rPh sb="5" eb="6">
      <t>セイ</t>
    </rPh>
    <rPh sb="7" eb="9">
      <t>シンリョウ</t>
    </rPh>
    <rPh sb="9" eb="10">
      <t>ナイ</t>
    </rPh>
    <phoneticPr fontId="3"/>
  </si>
  <si>
    <t>弘前市五所字里見１２４</t>
    <rPh sb="3" eb="5">
      <t>ゴショ</t>
    </rPh>
    <rPh sb="5" eb="6">
      <t>アザ</t>
    </rPh>
    <rPh sb="6" eb="8">
      <t>サトミ</t>
    </rPh>
    <phoneticPr fontId="26"/>
  </si>
  <si>
    <t>036-1503</t>
    <phoneticPr fontId="3"/>
  </si>
  <si>
    <t>036-1312</t>
    <phoneticPr fontId="3"/>
  </si>
  <si>
    <t>0172-82-6720</t>
    <phoneticPr fontId="3"/>
  </si>
  <si>
    <t>0172-82-6721</t>
    <phoneticPr fontId="3"/>
  </si>
  <si>
    <t>0172-97-2132</t>
    <phoneticPr fontId="3"/>
  </si>
  <si>
    <t>居宅介護支援事業所ちとせ</t>
    <phoneticPr fontId="3"/>
  </si>
  <si>
    <t>036-8131</t>
    <phoneticPr fontId="3"/>
  </si>
  <si>
    <t>0172-88-8609</t>
    <phoneticPr fontId="3"/>
  </si>
  <si>
    <t>0172-88-8659</t>
    <phoneticPr fontId="3"/>
  </si>
  <si>
    <t>弘前市高屋字本宮５１９-1</t>
    <rPh sb="0" eb="3">
      <t>ヒロサキシ</t>
    </rPh>
    <rPh sb="3" eb="5">
      <t>タカヤ</t>
    </rPh>
    <rPh sb="5" eb="6">
      <t>アザ</t>
    </rPh>
    <rPh sb="6" eb="8">
      <t>モトミヤ</t>
    </rPh>
    <phoneticPr fontId="3"/>
  </si>
  <si>
    <t>0172-82-3838</t>
    <phoneticPr fontId="3"/>
  </si>
  <si>
    <t>0172-82-3538</t>
    <phoneticPr fontId="3"/>
  </si>
  <si>
    <t>0172-34-3633</t>
    <phoneticPr fontId="26"/>
  </si>
  <si>
    <t>弘前市山崎３丁目６-１</t>
    <phoneticPr fontId="3"/>
  </si>
  <si>
    <t>036-8233</t>
    <phoneticPr fontId="3"/>
  </si>
  <si>
    <t>0172-87-6514</t>
    <phoneticPr fontId="3"/>
  </si>
  <si>
    <t>0172-36-2686</t>
    <phoneticPr fontId="3"/>
  </si>
  <si>
    <t>小規模多機能サービスまごの手</t>
    <rPh sb="0" eb="3">
      <t>ショウキボ</t>
    </rPh>
    <rPh sb="3" eb="6">
      <t>タキノウ</t>
    </rPh>
    <rPh sb="13" eb="14">
      <t>テ</t>
    </rPh>
    <phoneticPr fontId="3"/>
  </si>
  <si>
    <t>弘前市宮川３丁目１７-７</t>
    <rPh sb="0" eb="3">
      <t>ヒロサキシ</t>
    </rPh>
    <rPh sb="3" eb="5">
      <t>ミヤカワ</t>
    </rPh>
    <rPh sb="6" eb="8">
      <t>チョウメ</t>
    </rPh>
    <phoneticPr fontId="3"/>
  </si>
  <si>
    <t>0172-35-3300</t>
    <phoneticPr fontId="3"/>
  </si>
  <si>
    <t>0172-35-3313</t>
    <phoneticPr fontId="3"/>
  </si>
  <si>
    <t>みらい会地域連携室</t>
    <rPh sb="3" eb="4">
      <t>カイ</t>
    </rPh>
    <rPh sb="4" eb="6">
      <t>チイキ</t>
    </rPh>
    <phoneticPr fontId="3"/>
  </si>
  <si>
    <t>南津軽郡田舎館村八反田字古舘２０６－１</t>
    <phoneticPr fontId="3"/>
  </si>
  <si>
    <t>光仁ケアプランサービス板柳</t>
    <phoneticPr fontId="3"/>
  </si>
  <si>
    <t>精神一般15対1</t>
    <rPh sb="0" eb="2">
      <t>セイシン</t>
    </rPh>
    <rPh sb="2" eb="4">
      <t>イッパン</t>
    </rPh>
    <rPh sb="6" eb="7">
      <t>タイ</t>
    </rPh>
    <phoneticPr fontId="3"/>
  </si>
  <si>
    <t>〇</t>
    <phoneticPr fontId="3"/>
  </si>
  <si>
    <t>精神保健
福祉士</t>
    <rPh sb="0" eb="2">
      <t>セイシン</t>
    </rPh>
    <rPh sb="2" eb="4">
      <t>ホケン</t>
    </rPh>
    <rPh sb="5" eb="8">
      <t>フクシシ</t>
    </rPh>
    <phoneticPr fontId="3"/>
  </si>
  <si>
    <t>全患者</t>
    <rPh sb="0" eb="1">
      <t>ゼン</t>
    </rPh>
    <rPh sb="1" eb="3">
      <t>カンジャ</t>
    </rPh>
    <phoneticPr fontId="3"/>
  </si>
  <si>
    <t>一部患者</t>
    <rPh sb="0" eb="2">
      <t>イチブ</t>
    </rPh>
    <rPh sb="2" eb="4">
      <t>カンジャ</t>
    </rPh>
    <phoneticPr fontId="3"/>
  </si>
  <si>
    <t>精神病棟15対1</t>
    <rPh sb="0" eb="3">
      <t>セイシンビョウ</t>
    </rPh>
    <rPh sb="3" eb="4">
      <t>トウ</t>
    </rPh>
    <rPh sb="6" eb="7">
      <t>タイ</t>
    </rPh>
    <phoneticPr fontId="3"/>
  </si>
  <si>
    <t>愛成会</t>
    <rPh sb="0" eb="1">
      <t>アイ</t>
    </rPh>
    <rPh sb="1" eb="2">
      <t>セイ</t>
    </rPh>
    <rPh sb="2" eb="3">
      <t>カイ</t>
    </rPh>
    <phoneticPr fontId="4"/>
  </si>
  <si>
    <t>036-8051</t>
    <phoneticPr fontId="3"/>
  </si>
  <si>
    <t>社会福祉法人板柳町社会福祉協議会</t>
    <phoneticPr fontId="3"/>
  </si>
  <si>
    <t>黒石市牡丹平字福民西８２-１２プランドール１号</t>
    <rPh sb="3" eb="5">
      <t>ボタン</t>
    </rPh>
    <rPh sb="5" eb="6">
      <t>ダイラ</t>
    </rPh>
    <rPh sb="6" eb="7">
      <t>アザ</t>
    </rPh>
    <rPh sb="7" eb="8">
      <t>フク</t>
    </rPh>
    <rPh sb="8" eb="9">
      <t>タミ</t>
    </rPh>
    <rPh sb="9" eb="10">
      <t>ニシ</t>
    </rPh>
    <rPh sb="22" eb="23">
      <t>ゴウ</t>
    </rPh>
    <phoneticPr fontId="26"/>
  </si>
  <si>
    <r>
      <t xml:space="preserve">一部患者
</t>
    </r>
    <r>
      <rPr>
        <sz val="6"/>
        <color theme="1"/>
        <rFont val="ＭＳ Ｐゴシック"/>
        <family val="3"/>
        <charset val="128"/>
      </rPr>
      <t>（スクリーニング対象＋スタッフ依頼）</t>
    </r>
    <rPh sb="0" eb="2">
      <t>イチブ</t>
    </rPh>
    <rPh sb="2" eb="4">
      <t>カンジャ</t>
    </rPh>
    <rPh sb="13" eb="15">
      <t>タイショウ</t>
    </rPh>
    <rPh sb="20" eb="22">
      <t>イライ</t>
    </rPh>
    <phoneticPr fontId="4"/>
  </si>
  <si>
    <r>
      <t xml:space="preserve">一般病棟7対1
</t>
    </r>
    <r>
      <rPr>
        <sz val="8"/>
        <color theme="1"/>
        <rFont val="ＭＳ Ｐゴシック"/>
        <family val="3"/>
        <charset val="128"/>
      </rPr>
      <t>（平均入院日数：
　　　　18日以内）</t>
    </r>
    <r>
      <rPr>
        <sz val="9"/>
        <color theme="1"/>
        <rFont val="ＭＳ Ｐゴシック"/>
        <family val="3"/>
        <charset val="128"/>
      </rPr>
      <t xml:space="preserve">
療養病棟20対1</t>
    </r>
    <rPh sb="0" eb="2">
      <t>イッパン</t>
    </rPh>
    <rPh sb="2" eb="4">
      <t>ビョウトウ</t>
    </rPh>
    <rPh sb="5" eb="6">
      <t>タイ</t>
    </rPh>
    <rPh sb="28" eb="30">
      <t>リョウヨウ</t>
    </rPh>
    <rPh sb="30" eb="32">
      <t>ビョウトウ</t>
    </rPh>
    <rPh sb="34" eb="35">
      <t>タイ</t>
    </rPh>
    <phoneticPr fontId="4"/>
  </si>
  <si>
    <r>
      <t xml:space="preserve">一般病棟15対1
</t>
    </r>
    <r>
      <rPr>
        <sz val="8"/>
        <color theme="1"/>
        <rFont val="ＭＳ Ｐゴシック"/>
        <family val="3"/>
        <charset val="128"/>
      </rPr>
      <t>（平均入院日数：
　　　　60日以内）</t>
    </r>
    <rPh sb="6" eb="7">
      <t>タイ</t>
    </rPh>
    <phoneticPr fontId="4"/>
  </si>
  <si>
    <t>支援(注2）
地包ｹｱ</t>
    <rPh sb="0" eb="2">
      <t>シエン</t>
    </rPh>
    <rPh sb="3" eb="4">
      <t>チュウ</t>
    </rPh>
    <rPh sb="7" eb="8">
      <t>チ</t>
    </rPh>
    <rPh sb="8" eb="9">
      <t>ホウ</t>
    </rPh>
    <phoneticPr fontId="4"/>
  </si>
  <si>
    <r>
      <t xml:space="preserve">一部患者
</t>
    </r>
    <r>
      <rPr>
        <sz val="8"/>
        <color theme="1"/>
        <rFont val="ＭＳ Ｐゴシック"/>
        <family val="3"/>
        <charset val="128"/>
      </rPr>
      <t>（ほぼ全て）</t>
    </r>
    <rPh sb="0" eb="2">
      <t>イチブ</t>
    </rPh>
    <rPh sb="2" eb="4">
      <t>カンジャ</t>
    </rPh>
    <rPh sb="8" eb="9">
      <t>スベ</t>
    </rPh>
    <phoneticPr fontId="4"/>
  </si>
  <si>
    <r>
      <t xml:space="preserve">一般病棟7対１
</t>
    </r>
    <r>
      <rPr>
        <sz val="8"/>
        <color theme="1"/>
        <rFont val="ＭＳ Ｐゴシック"/>
        <family val="3"/>
        <charset val="128"/>
      </rPr>
      <t>（平均入院日数：
　　　　18日以内）</t>
    </r>
    <rPh sb="0" eb="2">
      <t>イッパン</t>
    </rPh>
    <rPh sb="2" eb="4">
      <t>ビョウトウ</t>
    </rPh>
    <rPh sb="5" eb="6">
      <t>タイ</t>
    </rPh>
    <phoneticPr fontId="4"/>
  </si>
  <si>
    <r>
      <t xml:space="preserve">45
</t>
    </r>
    <r>
      <rPr>
        <sz val="12"/>
        <color theme="1"/>
        <rFont val="ＭＳ Ｐゴシック"/>
        <family val="3"/>
        <charset val="128"/>
      </rPr>
      <t>休床3</t>
    </r>
    <rPh sb="3" eb="4">
      <t>キュウ</t>
    </rPh>
    <rPh sb="4" eb="5">
      <t>トコ</t>
    </rPh>
    <phoneticPr fontId="3"/>
  </si>
  <si>
    <t>036-8326</t>
    <phoneticPr fontId="4"/>
  </si>
  <si>
    <t>036-1313</t>
    <phoneticPr fontId="4"/>
  </si>
  <si>
    <t>看護師長</t>
    <rPh sb="0" eb="3">
      <t>かんごし</t>
    </rPh>
    <rPh sb="3" eb="4">
      <t>ちょう</t>
    </rPh>
    <phoneticPr fontId="4" type="Hiragana"/>
  </si>
  <si>
    <t>看護師長
病棟看護師</t>
    <rPh sb="0" eb="3">
      <t>かんごし</t>
    </rPh>
    <rPh sb="3" eb="4">
      <t>ちょう</t>
    </rPh>
    <rPh sb="5" eb="7">
      <t>びょうとう</t>
    </rPh>
    <rPh sb="7" eb="10">
      <t>かんごし</t>
    </rPh>
    <phoneticPr fontId="4" type="Hiragana"/>
  </si>
  <si>
    <t>×
（医師判断）</t>
    <rPh sb="3" eb="5">
      <t>いし</t>
    </rPh>
    <rPh sb="5" eb="7">
      <t>はんだん</t>
    </rPh>
    <phoneticPr fontId="4" type="Hiragana"/>
  </si>
  <si>
    <t>FAX:0172-34-3253
※事前に電話で確認</t>
    <rPh sb="18" eb="20">
      <t>じぜん</t>
    </rPh>
    <rPh sb="21" eb="23">
      <t>でんわ</t>
    </rPh>
    <rPh sb="24" eb="26">
      <t>かくにん</t>
    </rPh>
    <phoneticPr fontId="4" type="Hiragana"/>
  </si>
  <si>
    <t>〒036-8364
弘前市新町151
TEL：0172-34-3252</t>
    <phoneticPr fontId="4" type="Hiragana"/>
  </si>
  <si>
    <t>石沢内科胃腸科</t>
    <rPh sb="0" eb="2">
      <t>いしざわ</t>
    </rPh>
    <rPh sb="2" eb="4">
      <t>ないか</t>
    </rPh>
    <rPh sb="4" eb="7">
      <t>いちょうか</t>
    </rPh>
    <phoneticPr fontId="4" type="Hiragana"/>
  </si>
  <si>
    <t>地域連携室</t>
    <rPh sb="0" eb="2">
      <t>ちいき</t>
    </rPh>
    <rPh sb="2" eb="4">
      <t>れんけい</t>
    </rPh>
    <rPh sb="4" eb="5">
      <t>しつ</t>
    </rPh>
    <phoneticPr fontId="4" type="Hiragana"/>
  </si>
  <si>
    <t>地域連携室、
家族</t>
    <rPh sb="0" eb="2">
      <t>ちいき</t>
    </rPh>
    <rPh sb="2" eb="4">
      <t>れんけい</t>
    </rPh>
    <rPh sb="4" eb="5">
      <t>しつ</t>
    </rPh>
    <rPh sb="7" eb="9">
      <t>かぞく</t>
    </rPh>
    <phoneticPr fontId="4" type="Hiragana"/>
  </si>
  <si>
    <t>地域連携室
状態確認の場合は病棟Ｎｓ</t>
    <rPh sb="0" eb="2">
      <t>ちいき</t>
    </rPh>
    <rPh sb="2" eb="4">
      <t>れんけい</t>
    </rPh>
    <rPh sb="4" eb="5">
      <t>しつ</t>
    </rPh>
    <rPh sb="6" eb="8">
      <t>じょうたい</t>
    </rPh>
    <rPh sb="8" eb="10">
      <t>かくにん</t>
    </rPh>
    <rPh sb="11" eb="13">
      <t>ばあい</t>
    </rPh>
    <rPh sb="14" eb="16">
      <t>びょうとう</t>
    </rPh>
    <phoneticPr fontId="4" type="Hiragana"/>
  </si>
  <si>
    <t>地域連携室
0172-52-2907</t>
    <rPh sb="0" eb="2">
      <t>ちいき</t>
    </rPh>
    <rPh sb="2" eb="4">
      <t>れんけい</t>
    </rPh>
    <rPh sb="4" eb="5">
      <t>しつ</t>
    </rPh>
    <phoneticPr fontId="4" type="Hiragana"/>
  </si>
  <si>
    <t>〒036-0321
黒石市あけぼの町52
0172-52-2877</t>
    <rPh sb="10" eb="13">
      <t>くろいしし</t>
    </rPh>
    <rPh sb="17" eb="18">
      <t>まち</t>
    </rPh>
    <phoneticPr fontId="4" type="Hiragana"/>
  </si>
  <si>
    <t>黒石あけぼの病院</t>
    <rPh sb="0" eb="2">
      <t>くろいし</t>
    </rPh>
    <rPh sb="6" eb="8">
      <t>びょういん</t>
    </rPh>
    <phoneticPr fontId="4" type="Hiragana"/>
  </si>
  <si>
    <t>相談室</t>
    <rPh sb="0" eb="3">
      <t>そうだんしつ</t>
    </rPh>
    <phoneticPr fontId="4" type="Hiragana"/>
  </si>
  <si>
    <t>家族、相談室</t>
    <rPh sb="0" eb="2">
      <t>かぞく</t>
    </rPh>
    <rPh sb="3" eb="6">
      <t>そうだんしつ</t>
    </rPh>
    <phoneticPr fontId="4" type="Hiragana"/>
  </si>
  <si>
    <t>相談室
状態確認の場合病棟Ns</t>
    <rPh sb="0" eb="3">
      <t>そうだんしつ</t>
    </rPh>
    <phoneticPr fontId="4" type="Hiragana"/>
  </si>
  <si>
    <t>相談室
0172-26-3920</t>
    <rPh sb="0" eb="3">
      <t>そうだんしつ</t>
    </rPh>
    <phoneticPr fontId="4" type="Hiragana"/>
  </si>
  <si>
    <t>〒036-8053
弘前市大字和泉2-17-1
0172-27-4121</t>
    <rPh sb="10" eb="13">
      <t>ひろさきし</t>
    </rPh>
    <rPh sb="13" eb="15">
      <t>おおあざ</t>
    </rPh>
    <rPh sb="15" eb="17">
      <t>いずみ</t>
    </rPh>
    <phoneticPr fontId="4" type="Hiragana"/>
  </si>
  <si>
    <t>聖康会病院</t>
    <rPh sb="0" eb="1">
      <t>せい</t>
    </rPh>
    <rPh sb="1" eb="2">
      <t>こう</t>
    </rPh>
    <rPh sb="2" eb="3">
      <t>かい</t>
    </rPh>
    <rPh sb="3" eb="5">
      <t>びょういん</t>
    </rPh>
    <phoneticPr fontId="4" type="Hiragana"/>
  </si>
  <si>
    <t>平日 　　9:00～17:00
土曜日　9:00～12:00</t>
    <rPh sb="0" eb="2">
      <t>へいじつ</t>
    </rPh>
    <rPh sb="16" eb="19">
      <t>どようび</t>
    </rPh>
    <phoneticPr fontId="4" type="Hiragana"/>
  </si>
  <si>
    <t>医療福祉相談室
（担当PSW）</t>
    <rPh sb="0" eb="2">
      <t>いりょう</t>
    </rPh>
    <rPh sb="2" eb="4">
      <t>ふくし</t>
    </rPh>
    <rPh sb="4" eb="7">
      <t>そうだんしつ</t>
    </rPh>
    <rPh sb="9" eb="11">
      <t>たんとう</t>
    </rPh>
    <phoneticPr fontId="4" type="Hiragana"/>
  </si>
  <si>
    <t>医療福祉相談室
（担当PSW、病棟Nsが同席し状態確認）</t>
    <rPh sb="0" eb="2">
      <t>いりょう</t>
    </rPh>
    <rPh sb="2" eb="4">
      <t>ふくし</t>
    </rPh>
    <rPh sb="4" eb="7">
      <t>そうだんしつ</t>
    </rPh>
    <rPh sb="9" eb="11">
      <t>たんとう</t>
    </rPh>
    <rPh sb="15" eb="17">
      <t>びょうとう</t>
    </rPh>
    <rPh sb="20" eb="22">
      <t>どうせき</t>
    </rPh>
    <rPh sb="23" eb="25">
      <t>じょうたい</t>
    </rPh>
    <rPh sb="25" eb="27">
      <t>かくにん</t>
    </rPh>
    <phoneticPr fontId="4" type="Hiragana"/>
  </si>
  <si>
    <t>医療福祉相談室
家族</t>
    <rPh sb="0" eb="2">
      <t>いりょう</t>
    </rPh>
    <rPh sb="2" eb="4">
      <t>ふくし</t>
    </rPh>
    <rPh sb="4" eb="7">
      <t>そうだんしつ</t>
    </rPh>
    <rPh sb="8" eb="10">
      <t>かぞく</t>
    </rPh>
    <phoneticPr fontId="4" type="Hiragana"/>
  </si>
  <si>
    <t>医療福祉相談室
0172-34-7112</t>
    <rPh sb="0" eb="2">
      <t>いりょう</t>
    </rPh>
    <rPh sb="2" eb="4">
      <t>ふくし</t>
    </rPh>
    <rPh sb="4" eb="7">
      <t>そうだんしつ</t>
    </rPh>
    <phoneticPr fontId="4" type="Hiragana"/>
  </si>
  <si>
    <t>医療福祉相談室
（担当ＰＳＷ）</t>
    <rPh sb="0" eb="2">
      <t>いりょう</t>
    </rPh>
    <rPh sb="2" eb="4">
      <t>ふくし</t>
    </rPh>
    <rPh sb="4" eb="6">
      <t>そうだん</t>
    </rPh>
    <rPh sb="6" eb="7">
      <t>しつ</t>
    </rPh>
    <rPh sb="9" eb="11">
      <t>たんとう</t>
    </rPh>
    <phoneticPr fontId="4" type="Hiragana"/>
  </si>
  <si>
    <t>〒036-8151
弘前市大字北園1-6-2
0172-34-7111</t>
    <rPh sb="10" eb="13">
      <t>ひろさきし</t>
    </rPh>
    <rPh sb="13" eb="15">
      <t>おおあざ</t>
    </rPh>
    <rPh sb="15" eb="17">
      <t>きたぞの</t>
    </rPh>
    <phoneticPr fontId="4" type="Hiragana"/>
  </si>
  <si>
    <t>弘前愛成会病院</t>
    <rPh sb="0" eb="2">
      <t>ひろさき</t>
    </rPh>
    <rPh sb="2" eb="3">
      <t>あい</t>
    </rPh>
    <rPh sb="3" eb="4">
      <t>せい</t>
    </rPh>
    <rPh sb="4" eb="5">
      <t>かい</t>
    </rPh>
    <rPh sb="5" eb="7">
      <t>びょういん</t>
    </rPh>
    <phoneticPr fontId="4" type="Hiragana"/>
  </si>
  <si>
    <t>8:30～16:40</t>
    <phoneticPr fontId="4" type="Hiragana"/>
  </si>
  <si>
    <t>地域連携室
状態確認の場合病棟Ns</t>
    <rPh sb="0" eb="2">
      <t>ちいき</t>
    </rPh>
    <rPh sb="2" eb="4">
      <t>れんけい</t>
    </rPh>
    <rPh sb="4" eb="5">
      <t>しつ</t>
    </rPh>
    <rPh sb="6" eb="8">
      <t>じょうたい</t>
    </rPh>
    <rPh sb="8" eb="10">
      <t>かくにん</t>
    </rPh>
    <rPh sb="11" eb="13">
      <t>ばあい</t>
    </rPh>
    <rPh sb="13" eb="15">
      <t>びょうとう</t>
    </rPh>
    <phoneticPr fontId="4" type="Hiragana"/>
  </si>
  <si>
    <t>×</t>
    <phoneticPr fontId="4" type="Hiragana"/>
  </si>
  <si>
    <t>地域連携室
0172-35-1918</t>
    <rPh sb="0" eb="2">
      <t>ちいき</t>
    </rPh>
    <rPh sb="2" eb="4">
      <t>れんけい</t>
    </rPh>
    <rPh sb="4" eb="5">
      <t>しつ</t>
    </rPh>
    <phoneticPr fontId="4" type="Hiragana"/>
  </si>
  <si>
    <t>地域連携室または病棟</t>
    <rPh sb="0" eb="2">
      <t>ちいき</t>
    </rPh>
    <rPh sb="2" eb="4">
      <t>れんけい</t>
    </rPh>
    <rPh sb="4" eb="5">
      <t>しつ</t>
    </rPh>
    <rPh sb="8" eb="10">
      <t>びょうとう</t>
    </rPh>
    <phoneticPr fontId="4" type="Hiragana"/>
  </si>
  <si>
    <t>〒036-8373
弘前市大字藤代2-12-1
0172-36-5181</t>
    <rPh sb="10" eb="13">
      <t>ひろさきし</t>
    </rPh>
    <rPh sb="13" eb="15">
      <t>おおあざ</t>
    </rPh>
    <rPh sb="15" eb="17">
      <t>ふじしろ</t>
    </rPh>
    <phoneticPr fontId="4" type="Hiragana"/>
  </si>
  <si>
    <t>藤代健生病院</t>
    <rPh sb="0" eb="2">
      <t>ふじしろ</t>
    </rPh>
    <rPh sb="2" eb="4">
      <t>けんせい</t>
    </rPh>
    <rPh sb="4" eb="6">
      <t>びょういん</t>
    </rPh>
    <phoneticPr fontId="4" type="Hiragana"/>
  </si>
  <si>
    <t>月～金　8:30～17:15
（上記以外は病棟看護師対応）</t>
    <rPh sb="0" eb="1">
      <t>げつ</t>
    </rPh>
    <rPh sb="2" eb="3">
      <t>きん</t>
    </rPh>
    <rPh sb="16" eb="18">
      <t>じょうき</t>
    </rPh>
    <rPh sb="18" eb="20">
      <t>いがい</t>
    </rPh>
    <rPh sb="26" eb="28">
      <t>たいおう</t>
    </rPh>
    <phoneticPr fontId="4" type="Hiragana"/>
  </si>
  <si>
    <t>患者の担当MSW</t>
    <rPh sb="0" eb="2">
      <t>かんじゃ</t>
    </rPh>
    <rPh sb="3" eb="5">
      <t>たんとう</t>
    </rPh>
    <phoneticPr fontId="4" type="Hiragana"/>
  </si>
  <si>
    <t>×（医師判断）
患者・家族の希望が優先される場合あり</t>
    <rPh sb="2" eb="4">
      <t>いし</t>
    </rPh>
    <rPh sb="4" eb="6">
      <t>はんだん</t>
    </rPh>
    <rPh sb="8" eb="10">
      <t>かんじゃ</t>
    </rPh>
    <rPh sb="11" eb="13">
      <t>かぞく</t>
    </rPh>
    <rPh sb="14" eb="16">
      <t>きぼう</t>
    </rPh>
    <rPh sb="17" eb="19">
      <t>ゆうせん</t>
    </rPh>
    <rPh sb="22" eb="24">
      <t>ばあい</t>
    </rPh>
    <phoneticPr fontId="4" type="Hiragana"/>
  </si>
  <si>
    <t>患者担当のMSW
（事前アポで情報交換可能）</t>
    <rPh sb="0" eb="2">
      <t>かんじゃ</t>
    </rPh>
    <rPh sb="2" eb="4">
      <t>たんとう</t>
    </rPh>
    <rPh sb="10" eb="12">
      <t>じぜん</t>
    </rPh>
    <rPh sb="15" eb="17">
      <t>じょうほう</t>
    </rPh>
    <rPh sb="17" eb="19">
      <t>こうかん</t>
    </rPh>
    <rPh sb="19" eb="21">
      <t>かのう</t>
    </rPh>
    <phoneticPr fontId="4" type="Hiragana"/>
  </si>
  <si>
    <t>〒036-8104
弘前市大字扇町1丁目2-1
0172-28-8220</t>
    <rPh sb="10" eb="13">
      <t>ひろさきし</t>
    </rPh>
    <rPh sb="13" eb="15">
      <t>おおあざ</t>
    </rPh>
    <rPh sb="15" eb="17">
      <t>おおぎまち</t>
    </rPh>
    <rPh sb="18" eb="20">
      <t>ちょうめ</t>
    </rPh>
    <phoneticPr fontId="4" type="Hiragana"/>
  </si>
  <si>
    <t>弘前脳卒中・
リハビリテーションセンター</t>
    <rPh sb="0" eb="2">
      <t>ひろさき</t>
    </rPh>
    <rPh sb="2" eb="5">
      <t>のうそっちゅう</t>
    </rPh>
    <phoneticPr fontId="4" type="Hiragana"/>
  </si>
  <si>
    <t>月～金 　8:50～16:50
　　　土　 8:50～12:00</t>
    <rPh sb="0" eb="1">
      <t>げつ</t>
    </rPh>
    <rPh sb="2" eb="3">
      <t>きん</t>
    </rPh>
    <rPh sb="19" eb="20">
      <t>ど</t>
    </rPh>
    <phoneticPr fontId="4" type="Hiragana"/>
  </si>
  <si>
    <t>地域医療連携室</t>
    <rPh sb="0" eb="2">
      <t>ちいき</t>
    </rPh>
    <rPh sb="2" eb="4">
      <t>いりょう</t>
    </rPh>
    <rPh sb="4" eb="6">
      <t>れんけい</t>
    </rPh>
    <rPh sb="6" eb="7">
      <t>しつ</t>
    </rPh>
    <phoneticPr fontId="4" type="Hiragana"/>
  </si>
  <si>
    <t>地域医療連携室、
家族</t>
    <rPh sb="0" eb="2">
      <t>ちいき</t>
    </rPh>
    <rPh sb="2" eb="4">
      <t>いりょう</t>
    </rPh>
    <rPh sb="4" eb="6">
      <t>れんけい</t>
    </rPh>
    <rPh sb="6" eb="7">
      <t>しつ</t>
    </rPh>
    <rPh sb="9" eb="11">
      <t>かぞく</t>
    </rPh>
    <phoneticPr fontId="4" type="Hiragana"/>
  </si>
  <si>
    <t>地域医療連携室
状態確認は病棟看護師</t>
    <rPh sb="0" eb="2">
      <t>ちいき</t>
    </rPh>
    <rPh sb="2" eb="4">
      <t>いりょう</t>
    </rPh>
    <rPh sb="4" eb="6">
      <t>れんけい</t>
    </rPh>
    <rPh sb="6" eb="7">
      <t>しつ</t>
    </rPh>
    <rPh sb="8" eb="10">
      <t>じょうたい</t>
    </rPh>
    <rPh sb="10" eb="12">
      <t>かくにん</t>
    </rPh>
    <phoneticPr fontId="4" type="Hiragana"/>
  </si>
  <si>
    <t>地域医療連携室
0172-65-4039</t>
    <rPh sb="0" eb="2">
      <t>ちいき</t>
    </rPh>
    <rPh sb="2" eb="4">
      <t>いりょう</t>
    </rPh>
    <rPh sb="4" eb="6">
      <t>れんけい</t>
    </rPh>
    <rPh sb="6" eb="7">
      <t>しつ</t>
    </rPh>
    <phoneticPr fontId="4" type="Hiragana"/>
  </si>
  <si>
    <t>地域医療連携室
（時間外は直接病棟へ）</t>
    <rPh sb="0" eb="2">
      <t>ちいき</t>
    </rPh>
    <rPh sb="2" eb="4">
      <t>いりょう</t>
    </rPh>
    <rPh sb="4" eb="6">
      <t>れんけい</t>
    </rPh>
    <rPh sb="6" eb="7">
      <t>しつ</t>
    </rPh>
    <rPh sb="9" eb="11">
      <t>じかん</t>
    </rPh>
    <rPh sb="11" eb="12">
      <t>がい</t>
    </rPh>
    <rPh sb="13" eb="15">
      <t>ちょくせつ</t>
    </rPh>
    <rPh sb="15" eb="17">
      <t>びょうとう</t>
    </rPh>
    <phoneticPr fontId="4" type="Hiragana"/>
  </si>
  <si>
    <t>〒038-1216
藤崎町大字榊字亀田2-1
0172-65-3771</t>
    <rPh sb="10" eb="13">
      <t>ふじさきまち</t>
    </rPh>
    <rPh sb="13" eb="15">
      <t>おおあざ</t>
    </rPh>
    <rPh sb="15" eb="16">
      <t>さかき</t>
    </rPh>
    <rPh sb="16" eb="17">
      <t>あざ</t>
    </rPh>
    <rPh sb="17" eb="19">
      <t>かめた</t>
    </rPh>
    <phoneticPr fontId="4" type="Hiragana"/>
  </si>
  <si>
    <t>ときわ会病院</t>
    <rPh sb="3" eb="4">
      <t>かい</t>
    </rPh>
    <rPh sb="4" eb="6">
      <t>びょういん</t>
    </rPh>
    <phoneticPr fontId="4" type="Hiragana"/>
  </si>
  <si>
    <t>地域連携室
0172-27-1433</t>
    <rPh sb="0" eb="2">
      <t>ちいき</t>
    </rPh>
    <rPh sb="2" eb="4">
      <t>れんけい</t>
    </rPh>
    <rPh sb="4" eb="5">
      <t>しつ</t>
    </rPh>
    <phoneticPr fontId="4" type="Hiragana"/>
  </si>
  <si>
    <t>地域連携室
（連携室に事前アポ）</t>
    <rPh sb="0" eb="2">
      <t>ちいき</t>
    </rPh>
    <rPh sb="2" eb="4">
      <t>れんけい</t>
    </rPh>
    <rPh sb="4" eb="5">
      <t>しつ</t>
    </rPh>
    <rPh sb="7" eb="9">
      <t>れんけい</t>
    </rPh>
    <rPh sb="9" eb="10">
      <t>しつ</t>
    </rPh>
    <rPh sb="11" eb="13">
      <t>じぜん</t>
    </rPh>
    <phoneticPr fontId="4" type="Hiragana"/>
  </si>
  <si>
    <t>〒036-8053
弘前市大字和泉2丁目19-1
0172-27-1431</t>
    <rPh sb="10" eb="13">
      <t>ひろさきし</t>
    </rPh>
    <rPh sb="13" eb="15">
      <t>おおあざ</t>
    </rPh>
    <rPh sb="15" eb="17">
      <t>いずみ</t>
    </rPh>
    <rPh sb="18" eb="20">
      <t>ちょうめ</t>
    </rPh>
    <phoneticPr fontId="4" type="Hiragana"/>
  </si>
  <si>
    <t>弘前小野病院</t>
    <rPh sb="0" eb="2">
      <t>ひろさき</t>
    </rPh>
    <rPh sb="2" eb="4">
      <t>おの</t>
    </rPh>
    <rPh sb="4" eb="6">
      <t>びょういん</t>
    </rPh>
    <phoneticPr fontId="4" type="Hiragana"/>
  </si>
  <si>
    <t>病棟看護師</t>
    <phoneticPr fontId="4" type="Hiragana"/>
  </si>
  <si>
    <t>地域連携室
0172-33-0677</t>
    <rPh sb="0" eb="2">
      <t>ちいき</t>
    </rPh>
    <rPh sb="2" eb="4">
      <t>れんけい</t>
    </rPh>
    <rPh sb="4" eb="5">
      <t>しつ</t>
    </rPh>
    <phoneticPr fontId="4" type="Hiragana"/>
  </si>
  <si>
    <t>〒036-8004
弘前市大字大町2丁目2-9
0172-35-1511</t>
    <rPh sb="10" eb="13">
      <t>ひろさきし</t>
    </rPh>
    <rPh sb="13" eb="15">
      <t>おおあざ</t>
    </rPh>
    <rPh sb="15" eb="17">
      <t>おおまち</t>
    </rPh>
    <rPh sb="18" eb="20">
      <t>ちょうめ</t>
    </rPh>
    <phoneticPr fontId="4" type="Hiragana"/>
  </si>
  <si>
    <t>弘前メディカルセンター</t>
    <rPh sb="0" eb="2">
      <t>ひろさき</t>
    </rPh>
    <phoneticPr fontId="4" type="Hiragana"/>
  </si>
  <si>
    <t>健生サポートセンター</t>
    <rPh sb="0" eb="2">
      <t>けんせい</t>
    </rPh>
    <phoneticPr fontId="4" type="Hiragana"/>
  </si>
  <si>
    <t>病棟看護師
または健生サポートセンター</t>
    <rPh sb="9" eb="11">
      <t>けんせい</t>
    </rPh>
    <phoneticPr fontId="4" type="Hiragana"/>
  </si>
  <si>
    <t>健生サポートセンター
または病棟看護師</t>
    <rPh sb="0" eb="2">
      <t>けんせい</t>
    </rPh>
    <rPh sb="14" eb="16">
      <t>びょうとう</t>
    </rPh>
    <rPh sb="16" eb="19">
      <t>かんごし</t>
    </rPh>
    <phoneticPr fontId="4" type="Hiragana"/>
  </si>
  <si>
    <t>健生サポートセンター
または病棟看護師
またはリハスタッフ</t>
    <rPh sb="0" eb="2">
      <t>けんせい</t>
    </rPh>
    <phoneticPr fontId="4" type="Hiragana"/>
  </si>
  <si>
    <t>健生サポートセンター
または病棟看護師</t>
    <rPh sb="0" eb="2">
      <t>けんせい</t>
    </rPh>
    <phoneticPr fontId="4" type="Hiragana"/>
  </si>
  <si>
    <t>×
（多職種で判断）</t>
    <rPh sb="3" eb="4">
      <t>た</t>
    </rPh>
    <rPh sb="4" eb="6">
      <t>しょくしゅ</t>
    </rPh>
    <rPh sb="5" eb="6">
      <t>しゅ</t>
    </rPh>
    <rPh sb="7" eb="9">
      <t>はんだん</t>
    </rPh>
    <phoneticPr fontId="4" type="Hiragana"/>
  </si>
  <si>
    <t>健生サポートセンター
0172-28-0116</t>
    <rPh sb="0" eb="2">
      <t>けんせい</t>
    </rPh>
    <phoneticPr fontId="4" type="Hiragana"/>
  </si>
  <si>
    <t>健生サポートセンター</t>
    <phoneticPr fontId="4" type="Hiragana"/>
  </si>
  <si>
    <t>〒036-8511
弘前市扇町2丁目2－2
0172-55-7717</t>
    <rPh sb="10" eb="13">
      <t>ひろさきし</t>
    </rPh>
    <rPh sb="13" eb="15">
      <t>おうぎまち</t>
    </rPh>
    <rPh sb="16" eb="18">
      <t>ちょうめ</t>
    </rPh>
    <phoneticPr fontId="4" type="Hiragana"/>
  </si>
  <si>
    <t>健生病院</t>
    <rPh sb="0" eb="2">
      <t>けんせい</t>
    </rPh>
    <rPh sb="2" eb="4">
      <t>びょういん</t>
    </rPh>
    <phoneticPr fontId="4" type="Hiragana"/>
  </si>
  <si>
    <t>月～金　8:30～17:00
　　　土　8:30～12:00</t>
    <rPh sb="0" eb="1">
      <t>げつ</t>
    </rPh>
    <rPh sb="2" eb="3">
      <t>きん</t>
    </rPh>
    <rPh sb="18" eb="19">
      <t>ど</t>
    </rPh>
    <phoneticPr fontId="4" type="Hiragana"/>
  </si>
  <si>
    <t>地域連携室
病棟看護師</t>
    <rPh sb="0" eb="2">
      <t>ちいき</t>
    </rPh>
    <rPh sb="2" eb="4">
      <t>れんけい</t>
    </rPh>
    <rPh sb="4" eb="5">
      <t>しつ</t>
    </rPh>
    <rPh sb="6" eb="8">
      <t>びょうとう</t>
    </rPh>
    <rPh sb="8" eb="11">
      <t>かんごし</t>
    </rPh>
    <phoneticPr fontId="4" type="Hiragana"/>
  </si>
  <si>
    <t>地域連携室
家族
病棟看護師</t>
    <rPh sb="0" eb="2">
      <t>ちいき</t>
    </rPh>
    <rPh sb="2" eb="4">
      <t>れんけい</t>
    </rPh>
    <rPh sb="4" eb="5">
      <t>しつ</t>
    </rPh>
    <rPh sb="6" eb="8">
      <t>かぞく</t>
    </rPh>
    <rPh sb="9" eb="11">
      <t>びょうとう</t>
    </rPh>
    <rPh sb="11" eb="14">
      <t>かんごし</t>
    </rPh>
    <phoneticPr fontId="4" type="Hiragana"/>
  </si>
  <si>
    <t>地域連携室
0172-26-0501</t>
    <rPh sb="0" eb="2">
      <t>ちいき</t>
    </rPh>
    <rPh sb="2" eb="4">
      <t>れんけい</t>
    </rPh>
    <rPh sb="4" eb="5">
      <t>しつ</t>
    </rPh>
    <phoneticPr fontId="4" type="Hiragana"/>
  </si>
  <si>
    <t>〒036-8076
弘前市大字境関字西田59-1
0172-28-1211</t>
    <rPh sb="10" eb="13">
      <t>ひろさきし</t>
    </rPh>
    <rPh sb="13" eb="15">
      <t>おおあざ</t>
    </rPh>
    <rPh sb="15" eb="16">
      <t>さかい</t>
    </rPh>
    <rPh sb="16" eb="17">
      <t>ぜき</t>
    </rPh>
    <rPh sb="17" eb="18">
      <t>あざ</t>
    </rPh>
    <rPh sb="18" eb="20">
      <t>にした</t>
    </rPh>
    <phoneticPr fontId="4" type="Hiragana"/>
  </si>
  <si>
    <t>弘前記念病院</t>
    <rPh sb="0" eb="2">
      <t>ひろさき</t>
    </rPh>
    <rPh sb="2" eb="4">
      <t>きねん</t>
    </rPh>
    <rPh sb="4" eb="6">
      <t>びょういん</t>
    </rPh>
    <phoneticPr fontId="4" type="Hiragana"/>
  </si>
  <si>
    <t>月～金　日中
　　　土　午前</t>
    <rPh sb="0" eb="1">
      <t>げつ</t>
    </rPh>
    <rPh sb="2" eb="3">
      <t>きん</t>
    </rPh>
    <rPh sb="4" eb="6">
      <t>にっちゅう</t>
    </rPh>
    <rPh sb="10" eb="11">
      <t>ど</t>
    </rPh>
    <rPh sb="12" eb="14">
      <t>ごぜん</t>
    </rPh>
    <phoneticPr fontId="4" type="Hiragana"/>
  </si>
  <si>
    <t>地域医療連携室
病棟看護師、家族</t>
    <rPh sb="0" eb="2">
      <t>ちいき</t>
    </rPh>
    <rPh sb="2" eb="4">
      <t>いりょう</t>
    </rPh>
    <rPh sb="4" eb="6">
      <t>れんけい</t>
    </rPh>
    <rPh sb="6" eb="7">
      <t>しつ</t>
    </rPh>
    <rPh sb="14" eb="16">
      <t>かぞく</t>
    </rPh>
    <phoneticPr fontId="4" type="Hiragana"/>
  </si>
  <si>
    <t>地域医療連携室
状態確認の場合は
病棟看護師</t>
    <rPh sb="0" eb="2">
      <t>ちいき</t>
    </rPh>
    <rPh sb="2" eb="4">
      <t>いりょう</t>
    </rPh>
    <rPh sb="4" eb="6">
      <t>れんけい</t>
    </rPh>
    <rPh sb="6" eb="7">
      <t>しつ</t>
    </rPh>
    <rPh sb="8" eb="10">
      <t>じょうたい</t>
    </rPh>
    <rPh sb="10" eb="12">
      <t>かくにん</t>
    </rPh>
    <rPh sb="13" eb="15">
      <t>ばあい</t>
    </rPh>
    <phoneticPr fontId="4" type="Hiragana"/>
  </si>
  <si>
    <t>地域医療連携室
0172-33-8610</t>
    <rPh sb="0" eb="2">
      <t>ちいき</t>
    </rPh>
    <rPh sb="2" eb="4">
      <t>いりょう</t>
    </rPh>
    <rPh sb="4" eb="6">
      <t>れんけい</t>
    </rPh>
    <rPh sb="6" eb="7">
      <t>しつ</t>
    </rPh>
    <phoneticPr fontId="4" type="Hiragana"/>
  </si>
  <si>
    <t>〒036-8051
弘前市大字宮川3丁目1-4
0172-33-2871</t>
    <rPh sb="10" eb="13">
      <t>ひろさきし</t>
    </rPh>
    <rPh sb="13" eb="15">
      <t>おおあざ</t>
    </rPh>
    <rPh sb="15" eb="17">
      <t>みやかわ</t>
    </rPh>
    <rPh sb="18" eb="20">
      <t>ちょうめ</t>
    </rPh>
    <phoneticPr fontId="4" type="Hiragana"/>
  </si>
  <si>
    <t>弘愛会病院</t>
    <rPh sb="0" eb="1">
      <t>こう</t>
    </rPh>
    <rPh sb="1" eb="2">
      <t>あい</t>
    </rPh>
    <rPh sb="2" eb="3">
      <t>かい</t>
    </rPh>
    <rPh sb="3" eb="5">
      <t>びょういん</t>
    </rPh>
    <phoneticPr fontId="4" type="Hiragana"/>
  </si>
  <si>
    <t>月～金　9:00～17:00
　　　土　9:00～12:00</t>
    <rPh sb="0" eb="1">
      <t>げつ</t>
    </rPh>
    <rPh sb="2" eb="3">
      <t>きん</t>
    </rPh>
    <rPh sb="18" eb="19">
      <t>ど</t>
    </rPh>
    <phoneticPr fontId="4" type="Hiragana"/>
  </si>
  <si>
    <t>病棟看護師、家族</t>
    <rPh sb="6" eb="8">
      <t>かぞく</t>
    </rPh>
    <phoneticPr fontId="4" type="Hiragana"/>
  </si>
  <si>
    <t>地域医療連携室
0172-53-2166</t>
    <rPh sb="0" eb="2">
      <t>ちいき</t>
    </rPh>
    <rPh sb="2" eb="4">
      <t>いりょう</t>
    </rPh>
    <rPh sb="4" eb="6">
      <t>れんけい</t>
    </rPh>
    <rPh sb="6" eb="7">
      <t>しつ</t>
    </rPh>
    <phoneticPr fontId="4" type="Hiragana"/>
  </si>
  <si>
    <t>〒036-0351
黒石市黒石字建石9-1
0172-52-4121</t>
    <rPh sb="10" eb="13">
      <t>くろいしし</t>
    </rPh>
    <rPh sb="13" eb="15">
      <t>くろいし</t>
    </rPh>
    <rPh sb="15" eb="16">
      <t>あざ</t>
    </rPh>
    <rPh sb="16" eb="18">
      <t>たていし</t>
    </rPh>
    <phoneticPr fontId="4" type="Hiragana"/>
  </si>
  <si>
    <t>黒石厚生病院</t>
    <rPh sb="0" eb="2">
      <t>くろいし</t>
    </rPh>
    <rPh sb="2" eb="4">
      <t>こうせい</t>
    </rPh>
    <rPh sb="4" eb="6">
      <t>びょういん</t>
    </rPh>
    <phoneticPr fontId="4" type="Hiragana"/>
  </si>
  <si>
    <t>医療福祉部</t>
    <rPh sb="0" eb="2">
      <t>いりょう</t>
    </rPh>
    <rPh sb="2" eb="4">
      <t>ふくし</t>
    </rPh>
    <rPh sb="4" eb="5">
      <t>ぶ</t>
    </rPh>
    <phoneticPr fontId="4" type="Hiragana"/>
  </si>
  <si>
    <t>病棟師長(主任）</t>
    <rPh sb="0" eb="2">
      <t>びょうとう</t>
    </rPh>
    <rPh sb="2" eb="4">
      <t>しちょう</t>
    </rPh>
    <rPh sb="5" eb="7">
      <t>しゅにん</t>
    </rPh>
    <phoneticPr fontId="4" type="Hiragana"/>
  </si>
  <si>
    <t>病棟師長（主任）
（事前に予約を）</t>
    <rPh sb="0" eb="2">
      <t>びょうとう</t>
    </rPh>
    <rPh sb="2" eb="4">
      <t>しちょう</t>
    </rPh>
    <rPh sb="5" eb="7">
      <t>しゅにん</t>
    </rPh>
    <rPh sb="10" eb="12">
      <t>じぜん</t>
    </rPh>
    <rPh sb="13" eb="15">
      <t>よやく</t>
    </rPh>
    <phoneticPr fontId="4" type="Hiragana"/>
  </si>
  <si>
    <t>病棟師長（主任）</t>
    <rPh sb="0" eb="2">
      <t>びょうとう</t>
    </rPh>
    <rPh sb="2" eb="4">
      <t>しちょう</t>
    </rPh>
    <rPh sb="5" eb="7">
      <t>しゅにん</t>
    </rPh>
    <phoneticPr fontId="4" type="Hiragana"/>
  </si>
  <si>
    <t>医療福祉部
0172-26-5260（専用）</t>
    <rPh sb="0" eb="2">
      <t>いりょう</t>
    </rPh>
    <rPh sb="2" eb="4">
      <t>ふくし</t>
    </rPh>
    <rPh sb="4" eb="5">
      <t>べ</t>
    </rPh>
    <rPh sb="19" eb="21">
      <t>せんよう</t>
    </rPh>
    <phoneticPr fontId="4" type="Hiragana"/>
  </si>
  <si>
    <t>〒036-8243
弘前市大字小沢字山崎90
0172-87-1221</t>
    <rPh sb="10" eb="13">
      <t>ひろさきし</t>
    </rPh>
    <rPh sb="13" eb="15">
      <t>おおあざ</t>
    </rPh>
    <rPh sb="15" eb="16">
      <t>こ</t>
    </rPh>
    <rPh sb="16" eb="17">
      <t>さわ</t>
    </rPh>
    <rPh sb="17" eb="18">
      <t>あざ</t>
    </rPh>
    <rPh sb="18" eb="20">
      <t>やまざき</t>
    </rPh>
    <phoneticPr fontId="4" type="Hiragana"/>
  </si>
  <si>
    <t>鷹揚郷腎研究所弘前病院</t>
    <rPh sb="0" eb="2">
      <t>おうよう</t>
    </rPh>
    <rPh sb="2" eb="3">
      <t>きょう</t>
    </rPh>
    <rPh sb="3" eb="4">
      <t>じん</t>
    </rPh>
    <rPh sb="4" eb="7">
      <t>けんきゅうしょ</t>
    </rPh>
    <rPh sb="7" eb="9">
      <t>ひろさき</t>
    </rPh>
    <rPh sb="9" eb="11">
      <t>びょういん</t>
    </rPh>
    <phoneticPr fontId="4" type="Hiragana"/>
  </si>
  <si>
    <t>家族又は外来看護師、
病棟看護師</t>
    <rPh sb="0" eb="2">
      <t>かぞく</t>
    </rPh>
    <rPh sb="2" eb="3">
      <t>また</t>
    </rPh>
    <rPh sb="4" eb="6">
      <t>がいらい</t>
    </rPh>
    <rPh sb="6" eb="9">
      <t>かんごし</t>
    </rPh>
    <rPh sb="11" eb="13">
      <t>びょうとう</t>
    </rPh>
    <rPh sb="13" eb="16">
      <t>かんごし</t>
    </rPh>
    <phoneticPr fontId="4" type="Hiragana"/>
  </si>
  <si>
    <t>外来看護師、病棟看護師</t>
    <rPh sb="0" eb="2">
      <t>がいらい</t>
    </rPh>
    <rPh sb="2" eb="5">
      <t>かんごし</t>
    </rPh>
    <rPh sb="6" eb="8">
      <t>びょうとう</t>
    </rPh>
    <rPh sb="8" eb="11">
      <t>かんごし</t>
    </rPh>
    <phoneticPr fontId="4" type="Hiragana"/>
  </si>
  <si>
    <t>家族、本人ができなければ
外来看護師、病棟看護師</t>
    <rPh sb="0" eb="2">
      <t>かぞく</t>
    </rPh>
    <rPh sb="3" eb="5">
      <t>ほんにん</t>
    </rPh>
    <rPh sb="13" eb="15">
      <t>がいらい</t>
    </rPh>
    <rPh sb="15" eb="18">
      <t>かんごし</t>
    </rPh>
    <rPh sb="19" eb="21">
      <t>びょうとう</t>
    </rPh>
    <rPh sb="21" eb="24">
      <t>かんごし</t>
    </rPh>
    <phoneticPr fontId="4" type="Hiragana"/>
  </si>
  <si>
    <t>代表FAX
0172-34-5588</t>
    <rPh sb="0" eb="2">
      <t>だいひょう</t>
    </rPh>
    <phoneticPr fontId="4" type="Hiragana"/>
  </si>
  <si>
    <t>入院前　外来看護師
入院後　病棟看護師</t>
    <rPh sb="0" eb="2">
      <t>にゅういん</t>
    </rPh>
    <rPh sb="2" eb="3">
      <t>まえ</t>
    </rPh>
    <rPh sb="4" eb="6">
      <t>がいらい</t>
    </rPh>
    <rPh sb="6" eb="9">
      <t>かんごし</t>
    </rPh>
    <rPh sb="10" eb="12">
      <t>にゅういん</t>
    </rPh>
    <rPh sb="12" eb="13">
      <t>ご</t>
    </rPh>
    <rPh sb="14" eb="16">
      <t>びょうとう</t>
    </rPh>
    <rPh sb="16" eb="19">
      <t>かんごし</t>
    </rPh>
    <phoneticPr fontId="4" type="Hiragana"/>
  </si>
  <si>
    <t>〒036-8183
弘前市大字品川町19
0172-32-5211</t>
    <rPh sb="10" eb="13">
      <t>ひろさきし</t>
    </rPh>
    <rPh sb="13" eb="15">
      <t>おおあざ</t>
    </rPh>
    <rPh sb="15" eb="17">
      <t>しながわ</t>
    </rPh>
    <rPh sb="17" eb="18">
      <t>まち</t>
    </rPh>
    <phoneticPr fontId="4" type="Hiragana"/>
  </si>
  <si>
    <t>鳴海病院</t>
    <rPh sb="0" eb="2">
      <t>なるみ</t>
    </rPh>
    <rPh sb="2" eb="4">
      <t>びょういん</t>
    </rPh>
    <phoneticPr fontId="4" type="Hiragana"/>
  </si>
  <si>
    <t>〒036-8188
弘前市大字吉野町3-1
0172-36-7111</t>
    <rPh sb="10" eb="13">
      <t>ひろさきし</t>
    </rPh>
    <rPh sb="13" eb="15">
      <t>おおあざ</t>
    </rPh>
    <rPh sb="15" eb="17">
      <t>よしの</t>
    </rPh>
    <rPh sb="17" eb="18">
      <t>まち</t>
    </rPh>
    <phoneticPr fontId="4" type="Hiragana"/>
  </si>
  <si>
    <t>弘前中央病院</t>
    <rPh sb="0" eb="2">
      <t>ひろさき</t>
    </rPh>
    <rPh sb="2" eb="4">
      <t>ちゅうおう</t>
    </rPh>
    <rPh sb="4" eb="6">
      <t>びょういん</t>
    </rPh>
    <phoneticPr fontId="4" type="Hiragana"/>
  </si>
  <si>
    <t>病棟師長</t>
    <rPh sb="0" eb="2">
      <t>びょうとう</t>
    </rPh>
    <rPh sb="2" eb="4">
      <t>しちょう</t>
    </rPh>
    <phoneticPr fontId="4" type="Hiragana"/>
  </si>
  <si>
    <t>0172-47-5855</t>
    <phoneticPr fontId="4" type="Hiragana"/>
  </si>
  <si>
    <t>〒038-0212
大鰐町大字蔵館字川原田40-4
0172-48-2211</t>
    <rPh sb="10" eb="13">
      <t>おおわにまち</t>
    </rPh>
    <rPh sb="13" eb="15">
      <t>おおあざ</t>
    </rPh>
    <rPh sb="15" eb="16">
      <t>くら</t>
    </rPh>
    <rPh sb="16" eb="17">
      <t>たて</t>
    </rPh>
    <rPh sb="17" eb="18">
      <t>あざ</t>
    </rPh>
    <rPh sb="18" eb="20">
      <t>かわら</t>
    </rPh>
    <rPh sb="20" eb="21">
      <t>た</t>
    </rPh>
    <phoneticPr fontId="4" type="Hiragana"/>
  </si>
  <si>
    <t>地域連携室
0172-73-3632</t>
    <rPh sb="0" eb="2">
      <t>ちいき</t>
    </rPh>
    <rPh sb="2" eb="4">
      <t>れんけい</t>
    </rPh>
    <rPh sb="4" eb="5">
      <t>しつ</t>
    </rPh>
    <phoneticPr fontId="4" type="Hiragana"/>
  </si>
  <si>
    <t>〒038-3672
板柳町大字灰沼字岩井74-2
0172-73-3231</t>
    <rPh sb="10" eb="13">
      <t>いたやなぎまち</t>
    </rPh>
    <rPh sb="13" eb="15">
      <t>おおあざ</t>
    </rPh>
    <rPh sb="15" eb="16">
      <t>はい</t>
    </rPh>
    <rPh sb="16" eb="17">
      <t>ぬま</t>
    </rPh>
    <rPh sb="17" eb="18">
      <t>あざ</t>
    </rPh>
    <rPh sb="18" eb="20">
      <t>いわい</t>
    </rPh>
    <phoneticPr fontId="4" type="Hiragana"/>
  </si>
  <si>
    <t>板柳中央病院</t>
    <rPh sb="0" eb="2">
      <t>いたやなぎ</t>
    </rPh>
    <rPh sb="2" eb="4">
      <t>ちゅうおう</t>
    </rPh>
    <rPh sb="4" eb="6">
      <t>びょういん</t>
    </rPh>
    <phoneticPr fontId="4" type="Hiragana"/>
  </si>
  <si>
    <t>退院支援担当者</t>
    <rPh sb="0" eb="2">
      <t>たいいん</t>
    </rPh>
    <rPh sb="2" eb="4">
      <t>しえん</t>
    </rPh>
    <rPh sb="4" eb="6">
      <t>たんとう</t>
    </rPh>
    <rPh sb="6" eb="7">
      <t>しゃ</t>
    </rPh>
    <phoneticPr fontId="4" type="Hiragana"/>
  </si>
  <si>
    <t>退院支援担当者、
病棟看護師</t>
    <rPh sb="0" eb="2">
      <t>たいいん</t>
    </rPh>
    <rPh sb="2" eb="4">
      <t>しえん</t>
    </rPh>
    <rPh sb="4" eb="6">
      <t>たんとう</t>
    </rPh>
    <rPh sb="6" eb="7">
      <t>しゃ</t>
    </rPh>
    <rPh sb="9" eb="11">
      <t>びょうとう</t>
    </rPh>
    <rPh sb="11" eb="14">
      <t>かんごし</t>
    </rPh>
    <phoneticPr fontId="4" type="Hiragana"/>
  </si>
  <si>
    <t>0172-59-1631</t>
    <phoneticPr fontId="4" type="Hiragana"/>
  </si>
  <si>
    <t>地域医療支援センター</t>
    <rPh sb="0" eb="2">
      <t>ちいき</t>
    </rPh>
    <rPh sb="2" eb="4">
      <t>いりょう</t>
    </rPh>
    <rPh sb="4" eb="6">
      <t>しえん</t>
    </rPh>
    <phoneticPr fontId="4" type="Hiragana"/>
  </si>
  <si>
    <t>〒036-0541
黒石市北美町1丁目70
0172-52-2121</t>
    <rPh sb="10" eb="13">
      <t>くろいしし</t>
    </rPh>
    <rPh sb="13" eb="16">
      <t>きたみちょう</t>
    </rPh>
    <rPh sb="17" eb="19">
      <t>ちょうめ</t>
    </rPh>
    <phoneticPr fontId="4" type="Hiragana"/>
  </si>
  <si>
    <t>黒石市国保黒石病院</t>
    <rPh sb="0" eb="3">
      <t>くろいしし</t>
    </rPh>
    <rPh sb="3" eb="5">
      <t>こくほ</t>
    </rPh>
    <rPh sb="5" eb="7">
      <t>くろいし</t>
    </rPh>
    <rPh sb="7" eb="9">
      <t>びょういん</t>
    </rPh>
    <phoneticPr fontId="4" type="Hiragana"/>
  </si>
  <si>
    <t>いつでもよい
（日中の時間帯）</t>
    <rPh sb="8" eb="10">
      <t>にっちゅう</t>
    </rPh>
    <rPh sb="11" eb="14">
      <t>じかんたい</t>
    </rPh>
    <phoneticPr fontId="4" type="Hiragana"/>
  </si>
  <si>
    <t>地域医療連携室
または病棟看護師</t>
    <rPh sb="0" eb="2">
      <t>ちいき</t>
    </rPh>
    <rPh sb="2" eb="4">
      <t>いりょう</t>
    </rPh>
    <rPh sb="4" eb="6">
      <t>れんけい</t>
    </rPh>
    <rPh sb="6" eb="7">
      <t>しつ</t>
    </rPh>
    <phoneticPr fontId="4" type="Hiragana"/>
  </si>
  <si>
    <t>地域医療連携室
急ぐ場合で休日は病棟看護師</t>
    <rPh sb="0" eb="2">
      <t>ちいき</t>
    </rPh>
    <rPh sb="2" eb="4">
      <t>いりょう</t>
    </rPh>
    <rPh sb="4" eb="6">
      <t>れんけい</t>
    </rPh>
    <rPh sb="6" eb="7">
      <t>しつ</t>
    </rPh>
    <rPh sb="8" eb="9">
      <t>いそ</t>
    </rPh>
    <rPh sb="10" eb="12">
      <t>ばあい</t>
    </rPh>
    <rPh sb="13" eb="15">
      <t>きゅうじつ</t>
    </rPh>
    <phoneticPr fontId="4" type="Hiragana"/>
  </si>
  <si>
    <t>地域医療連携室
休日は病棟看護師</t>
    <rPh sb="0" eb="2">
      <t>ちいき</t>
    </rPh>
    <rPh sb="2" eb="4">
      <t>いりょう</t>
    </rPh>
    <rPh sb="4" eb="6">
      <t>れんけい</t>
    </rPh>
    <rPh sb="6" eb="7">
      <t>しつ</t>
    </rPh>
    <rPh sb="8" eb="10">
      <t>きゅうじつ</t>
    </rPh>
    <phoneticPr fontId="4" type="Hiragana"/>
  </si>
  <si>
    <t>家族、本人家族ができなければ、平日は地域医療連携室、休日で急ぐ場合は病棟看護師</t>
    <rPh sb="0" eb="2">
      <t>かぞく</t>
    </rPh>
    <rPh sb="3" eb="5">
      <t>ほんにん</t>
    </rPh>
    <rPh sb="5" eb="7">
      <t>かぞく</t>
    </rPh>
    <rPh sb="15" eb="17">
      <t>へいじつ</t>
    </rPh>
    <rPh sb="18" eb="20">
      <t>ちいき</t>
    </rPh>
    <rPh sb="20" eb="22">
      <t>いりょう</t>
    </rPh>
    <rPh sb="22" eb="24">
      <t>れんけい</t>
    </rPh>
    <rPh sb="24" eb="25">
      <t>しつ</t>
    </rPh>
    <rPh sb="26" eb="28">
      <t>きゅうじつ</t>
    </rPh>
    <rPh sb="29" eb="30">
      <t>いそ</t>
    </rPh>
    <rPh sb="31" eb="33">
      <t>ばあい</t>
    </rPh>
    <phoneticPr fontId="4" type="Hiragana"/>
  </si>
  <si>
    <t>Ns判断で可だが、Dr判断、家族希望で×の場合もあり</t>
    <rPh sb="2" eb="4">
      <t>はんだん</t>
    </rPh>
    <rPh sb="5" eb="6">
      <t>か</t>
    </rPh>
    <rPh sb="11" eb="13">
      <t>はんだん</t>
    </rPh>
    <rPh sb="14" eb="16">
      <t>かぞく</t>
    </rPh>
    <rPh sb="16" eb="18">
      <t>きぼう</t>
    </rPh>
    <rPh sb="21" eb="23">
      <t>ばあい</t>
    </rPh>
    <phoneticPr fontId="4" type="Hiragana"/>
  </si>
  <si>
    <t>地域医療連携室
（0172-32-9909）
休日で急ぐ場合は代表FAXへ（0172-32-8614）
（事前に代表電話に連絡必要）</t>
    <rPh sb="0" eb="2">
      <t>ちいき</t>
    </rPh>
    <rPh sb="2" eb="4">
      <t>いりょう</t>
    </rPh>
    <rPh sb="4" eb="6">
      <t>れんけい</t>
    </rPh>
    <rPh sb="6" eb="7">
      <t>しつ</t>
    </rPh>
    <rPh sb="23" eb="25">
      <t>きゅうじつ</t>
    </rPh>
    <rPh sb="26" eb="27">
      <t>いそ</t>
    </rPh>
    <rPh sb="28" eb="30">
      <t>ばあい</t>
    </rPh>
    <rPh sb="31" eb="33">
      <t>だいひょう</t>
    </rPh>
    <rPh sb="53" eb="55">
      <t>じぜん</t>
    </rPh>
    <rPh sb="56" eb="58">
      <t>だいひょう</t>
    </rPh>
    <rPh sb="58" eb="60">
      <t>でんわ</t>
    </rPh>
    <rPh sb="61" eb="63">
      <t>れんらく</t>
    </rPh>
    <rPh sb="63" eb="65">
      <t>ひつよう</t>
    </rPh>
    <phoneticPr fontId="4" type="Hiragana"/>
  </si>
  <si>
    <t>地域連携室
休日の場合は病棟</t>
    <rPh sb="0" eb="2">
      <t>ちいき</t>
    </rPh>
    <rPh sb="2" eb="4">
      <t>れんけい</t>
    </rPh>
    <rPh sb="4" eb="5">
      <t>しつ</t>
    </rPh>
    <rPh sb="6" eb="8">
      <t>きゅうじつ</t>
    </rPh>
    <rPh sb="9" eb="11">
      <t>ばあい</t>
    </rPh>
    <rPh sb="12" eb="14">
      <t>びょうとう</t>
    </rPh>
    <phoneticPr fontId="4" type="Hiragana"/>
  </si>
  <si>
    <t>〒036-8545
弘前市大字富野町１
0172-32-4311</t>
    <rPh sb="10" eb="13">
      <t>ひろさきし</t>
    </rPh>
    <rPh sb="13" eb="15">
      <t>おおあざ</t>
    </rPh>
    <rPh sb="15" eb="17">
      <t>とみの</t>
    </rPh>
    <rPh sb="17" eb="18">
      <t>まち</t>
    </rPh>
    <phoneticPr fontId="4" type="Hiragana"/>
  </si>
  <si>
    <t>平日
8:30～17:00</t>
    <rPh sb="0" eb="2">
      <t>へいじつ</t>
    </rPh>
    <phoneticPr fontId="4" type="Hiragana"/>
  </si>
  <si>
    <t>総合患者支援センター</t>
    <rPh sb="0" eb="2">
      <t>そうごう</t>
    </rPh>
    <rPh sb="2" eb="4">
      <t>かんじゃ</t>
    </rPh>
    <rPh sb="4" eb="6">
      <t>しえん</t>
    </rPh>
    <phoneticPr fontId="4" type="Hiragana"/>
  </si>
  <si>
    <t>総合患者支援センター
家族</t>
    <rPh sb="0" eb="2">
      <t>そうごう</t>
    </rPh>
    <rPh sb="2" eb="4">
      <t>かんじゃ</t>
    </rPh>
    <rPh sb="4" eb="6">
      <t>しえん</t>
    </rPh>
    <rPh sb="11" eb="13">
      <t>かぞく</t>
    </rPh>
    <phoneticPr fontId="4" type="Hiragana"/>
  </si>
  <si>
    <t>総合患者支援センター
0172-39-5448</t>
    <rPh sb="0" eb="2">
      <t>そうごう</t>
    </rPh>
    <rPh sb="2" eb="4">
      <t>かんじゃ</t>
    </rPh>
    <rPh sb="4" eb="6">
      <t>しえん</t>
    </rPh>
    <phoneticPr fontId="4" type="Hiragana"/>
  </si>
  <si>
    <t>〒036-8563
弘前市大字本町53
0172-33-5111</t>
    <rPh sb="10" eb="13">
      <t>ひろさきし</t>
    </rPh>
    <rPh sb="13" eb="15">
      <t>おおあざ</t>
    </rPh>
    <rPh sb="15" eb="17">
      <t>ほんちょう</t>
    </rPh>
    <phoneticPr fontId="4" type="Hiragana"/>
  </si>
  <si>
    <t>弘前大学医学部附属病院</t>
    <rPh sb="0" eb="2">
      <t>ひろさき</t>
    </rPh>
    <rPh sb="2" eb="4">
      <t>だいがく</t>
    </rPh>
    <rPh sb="4" eb="6">
      <t>いがく</t>
    </rPh>
    <rPh sb="6" eb="7">
      <t>ぶ</t>
    </rPh>
    <rPh sb="7" eb="9">
      <t>ふぞく</t>
    </rPh>
    <rPh sb="9" eb="11">
      <t>びょういん</t>
    </rPh>
    <phoneticPr fontId="4" type="Hiragana"/>
  </si>
  <si>
    <t>FAXの場合</t>
    <rPh sb="4" eb="6">
      <t>バアイ</t>
    </rPh>
    <phoneticPr fontId="4"/>
  </si>
  <si>
    <t>(電話してから）
手渡しの場合</t>
    <rPh sb="1" eb="3">
      <t>デンワ</t>
    </rPh>
    <rPh sb="9" eb="11">
      <t>テワタ</t>
    </rPh>
    <rPh sb="13" eb="15">
      <t>バアイ</t>
    </rPh>
    <phoneticPr fontId="4"/>
  </si>
  <si>
    <t>⑧誰が契約後の
ケアマネと連絡をとる？</t>
    <rPh sb="1" eb="2">
      <t>ダレ</t>
    </rPh>
    <rPh sb="3" eb="5">
      <t>ケイヤク</t>
    </rPh>
    <rPh sb="5" eb="6">
      <t>ゴ</t>
    </rPh>
    <phoneticPr fontId="4"/>
  </si>
  <si>
    <t>⑦誰がケアマネ契約の
支援をする？</t>
    <phoneticPr fontId="4" type="Hiragana"/>
  </si>
  <si>
    <t>⑥誰が介護保険を
説明する？</t>
    <phoneticPr fontId="4"/>
  </si>
  <si>
    <t>⑤誰がケアマネに
退院日を連絡する？</t>
    <rPh sb="1" eb="2">
      <t>ダレ</t>
    </rPh>
    <phoneticPr fontId="4"/>
  </si>
  <si>
    <t>④ケアマネとの面談
主体は？</t>
    <rPh sb="7" eb="9">
      <t>メンダン</t>
    </rPh>
    <rPh sb="10" eb="12">
      <t>シュタイ</t>
    </rPh>
    <phoneticPr fontId="4"/>
  </si>
  <si>
    <t>③誰がケアマネと
連絡をとるのか？</t>
    <rPh sb="9" eb="11">
      <t>れんらく</t>
    </rPh>
    <phoneticPr fontId="4" type="Hiragana"/>
  </si>
  <si>
    <t>②退院調整の期間を残し、在宅判断は可能？</t>
    <rPh sb="6" eb="8">
      <t>キカン</t>
    </rPh>
    <rPh sb="9" eb="10">
      <t>ノコ</t>
    </rPh>
    <rPh sb="12" eb="14">
      <t>ザイタク</t>
    </rPh>
    <rPh sb="14" eb="16">
      <t>ハンダン</t>
    </rPh>
    <rPh sb="17" eb="19">
      <t>カノウ</t>
    </rPh>
    <phoneticPr fontId="4"/>
  </si>
  <si>
    <t>①ケアマネからの入院時情報はどこに？</t>
    <phoneticPr fontId="4" type="Hiragana"/>
  </si>
  <si>
    <t>⑨病院に電話連絡する
時間帯</t>
    <rPh sb="1" eb="3">
      <t>びょういん</t>
    </rPh>
    <rPh sb="4" eb="6">
      <t>でんわ</t>
    </rPh>
    <rPh sb="6" eb="8">
      <t>れんらく</t>
    </rPh>
    <rPh sb="11" eb="14">
      <t>じかんたい</t>
    </rPh>
    <phoneticPr fontId="4" type="Hiragana"/>
  </si>
  <si>
    <t>新たに介護保険を利用する場合</t>
    <rPh sb="0" eb="1">
      <t>アラ</t>
    </rPh>
    <rPh sb="3" eb="5">
      <t>カイゴ</t>
    </rPh>
    <rPh sb="5" eb="7">
      <t>ホケン</t>
    </rPh>
    <rPh sb="8" eb="10">
      <t>リヨウ</t>
    </rPh>
    <rPh sb="12" eb="14">
      <t>バアイ</t>
    </rPh>
    <phoneticPr fontId="4"/>
  </si>
  <si>
    <t>すでに介護保険を利用していた（ケアマネが付いている）場合</t>
    <rPh sb="3" eb="5">
      <t>カイゴ</t>
    </rPh>
    <rPh sb="5" eb="7">
      <t>ホケン</t>
    </rPh>
    <rPh sb="8" eb="10">
      <t>リヨウ</t>
    </rPh>
    <rPh sb="20" eb="21">
      <t>ツ</t>
    </rPh>
    <rPh sb="26" eb="28">
      <t>バアイ</t>
    </rPh>
    <phoneticPr fontId="4"/>
  </si>
  <si>
    <t>住所及び代表電話</t>
    <rPh sb="0" eb="2">
      <t>じゅうしょ</t>
    </rPh>
    <rPh sb="2" eb="3">
      <t>およ</t>
    </rPh>
    <rPh sb="4" eb="6">
      <t>だいひょう</t>
    </rPh>
    <rPh sb="6" eb="8">
      <t>でんわ</t>
    </rPh>
    <phoneticPr fontId="4" type="Hiragana"/>
  </si>
  <si>
    <t xml:space="preserve">病院名 </t>
    <rPh sb="0" eb="1">
      <t>びょう</t>
    </rPh>
    <rPh sb="1" eb="2">
      <t>いん</t>
    </rPh>
    <rPh sb="2" eb="3">
      <t>めい</t>
    </rPh>
    <phoneticPr fontId="4" type="Hiragana"/>
  </si>
  <si>
    <t>（１）病院相談窓口一覧</t>
    <rPh sb="3" eb="5">
      <t>びょういん</t>
    </rPh>
    <rPh sb="5" eb="7">
      <t>そうだん</t>
    </rPh>
    <rPh sb="7" eb="9">
      <t>まどぐち</t>
    </rPh>
    <rPh sb="9" eb="11">
      <t>いちらん</t>
    </rPh>
    <phoneticPr fontId="4" type="Hiragana"/>
  </si>
  <si>
    <t>精神病棟
13対１,15対1,20対1</t>
    <rPh sb="0" eb="3">
      <t>セイシンビョウ</t>
    </rPh>
    <rPh sb="3" eb="4">
      <t>トウ</t>
    </rPh>
    <rPh sb="7" eb="8">
      <t>タイ</t>
    </rPh>
    <rPh sb="12" eb="13">
      <t>タイ</t>
    </rPh>
    <rPh sb="17" eb="18">
      <t>タイ</t>
    </rPh>
    <phoneticPr fontId="3"/>
  </si>
  <si>
    <t>南津軽郡田舎館村大字八反田字古舘206-1</t>
    <rPh sb="0" eb="1">
      <t>ミナミ</t>
    </rPh>
    <rPh sb="1" eb="3">
      <t>ツガル</t>
    </rPh>
    <rPh sb="3" eb="4">
      <t>グン</t>
    </rPh>
    <rPh sb="4" eb="8">
      <t>イナカダテムラ</t>
    </rPh>
    <rPh sb="8" eb="10">
      <t>オオアザ</t>
    </rPh>
    <rPh sb="10" eb="13">
      <t>ハッタンダ</t>
    </rPh>
    <rPh sb="13" eb="14">
      <t>アザ</t>
    </rPh>
    <rPh sb="14" eb="16">
      <t>フルダテ</t>
    </rPh>
    <phoneticPr fontId="4"/>
  </si>
  <si>
    <t>036-0345</t>
    <phoneticPr fontId="3"/>
  </si>
  <si>
    <t>黒石市大字中川字富田10</t>
    <rPh sb="0" eb="3">
      <t>クロイシシ</t>
    </rPh>
    <rPh sb="3" eb="5">
      <t>オオアザ</t>
    </rPh>
    <rPh sb="5" eb="7">
      <t>ナカガワ</t>
    </rPh>
    <rPh sb="7" eb="8">
      <t>アザ</t>
    </rPh>
    <rPh sb="8" eb="10">
      <t>トミタ</t>
    </rPh>
    <phoneticPr fontId="26"/>
  </si>
  <si>
    <t>0172-55-7355</t>
    <phoneticPr fontId="3"/>
  </si>
  <si>
    <t>036-0332</t>
    <phoneticPr fontId="3"/>
  </si>
  <si>
    <t>居宅介護支援事業所ひばの木</t>
    <rPh sb="0" eb="2">
      <t>キョタク</t>
    </rPh>
    <rPh sb="2" eb="4">
      <t>カイゴ</t>
    </rPh>
    <rPh sb="4" eb="6">
      <t>シエン</t>
    </rPh>
    <rPh sb="6" eb="9">
      <t>ジギョウショ</t>
    </rPh>
    <rPh sb="12" eb="13">
      <t>キ</t>
    </rPh>
    <phoneticPr fontId="3"/>
  </si>
  <si>
    <t>038-3802</t>
    <phoneticPr fontId="3"/>
  </si>
  <si>
    <t>南津軽郡藤崎町藤崎字豊岡８-７</t>
    <rPh sb="0" eb="4">
      <t>ミナミツガルグン</t>
    </rPh>
    <rPh sb="4" eb="7">
      <t>フジサキマチ</t>
    </rPh>
    <rPh sb="7" eb="9">
      <t>フジサキ</t>
    </rPh>
    <rPh sb="9" eb="10">
      <t>アザ</t>
    </rPh>
    <rPh sb="10" eb="12">
      <t>トヨオカ</t>
    </rPh>
    <phoneticPr fontId="3"/>
  </si>
  <si>
    <t>0172-75-2151</t>
    <phoneticPr fontId="3"/>
  </si>
  <si>
    <t>0172-55-7808</t>
    <phoneticPr fontId="3"/>
  </si>
  <si>
    <r>
      <t xml:space="preserve">一般病棟15対1
</t>
    </r>
    <r>
      <rPr>
        <sz val="8"/>
        <color theme="1"/>
        <rFont val="ＭＳ Ｐゴシック"/>
        <family val="3"/>
        <charset val="128"/>
      </rPr>
      <t>（平均入院日数：
　　　　40日以内）</t>
    </r>
    <rPh sb="0" eb="2">
      <t>イッパン</t>
    </rPh>
    <rPh sb="2" eb="4">
      <t>ビョウトウ</t>
    </rPh>
    <rPh sb="6" eb="7">
      <t>タイ</t>
    </rPh>
    <phoneticPr fontId="4"/>
  </si>
  <si>
    <t>内 外 ﾘﾊ</t>
    <phoneticPr fontId="10"/>
  </si>
  <si>
    <r>
      <t xml:space="preserve">一般病棟10対１
</t>
    </r>
    <r>
      <rPr>
        <sz val="8"/>
        <color theme="1"/>
        <rFont val="ＭＳ Ｐゴシック"/>
        <family val="3"/>
        <charset val="128"/>
      </rPr>
      <t>（平均入院日数：
　　　　21日以内）</t>
    </r>
    <rPh sb="0" eb="2">
      <t>イッパン</t>
    </rPh>
    <rPh sb="2" eb="4">
      <t>ビョウトウ</t>
    </rPh>
    <rPh sb="6" eb="7">
      <t>タイ</t>
    </rPh>
    <phoneticPr fontId="4"/>
  </si>
  <si>
    <t>西目屋村大字田代字神田57</t>
    <rPh sb="9" eb="11">
      <t>カンダ</t>
    </rPh>
    <phoneticPr fontId="4"/>
  </si>
  <si>
    <t>弘前市清原４丁目９－２</t>
    <phoneticPr fontId="26"/>
  </si>
  <si>
    <t>月～金、第2土曜日
　　　　　　9:00～16:00</t>
    <rPh sb="0" eb="1">
      <t>げつ</t>
    </rPh>
    <rPh sb="2" eb="3">
      <t>きん</t>
    </rPh>
    <rPh sb="6" eb="9">
      <t>どようび</t>
    </rPh>
    <phoneticPr fontId="4" type="Hiragana"/>
  </si>
  <si>
    <t>月～金　9:00～16:00 
　　　土  9:00～12:00</t>
    <rPh sb="0" eb="1">
      <t>げつ</t>
    </rPh>
    <rPh sb="2" eb="3">
      <t>きん</t>
    </rPh>
    <rPh sb="19" eb="20">
      <t>つち</t>
    </rPh>
    <phoneticPr fontId="4" type="Hiragana"/>
  </si>
  <si>
    <t>　</t>
    <phoneticPr fontId="3"/>
  </si>
  <si>
    <t>月～金　9:00～12:00
　　　　 　13:30～16:50
第１、３、５土曜日
　　　　　 9:00～12:00</t>
    <rPh sb="0" eb="1">
      <t>げつ</t>
    </rPh>
    <rPh sb="2" eb="3">
      <t>きん</t>
    </rPh>
    <rPh sb="33" eb="34">
      <t>だい</t>
    </rPh>
    <rPh sb="39" eb="42">
      <t>どようび</t>
    </rPh>
    <phoneticPr fontId="4" type="Hiragana"/>
  </si>
  <si>
    <t>平日　8:15～17:00</t>
    <rPh sb="0" eb="2">
      <t>へいじつ</t>
    </rPh>
    <phoneticPr fontId="4" type="Hiragana"/>
  </si>
  <si>
    <t>月～金　9:00～17:00</t>
    <rPh sb="0" eb="1">
      <t>つき</t>
    </rPh>
    <rPh sb="2" eb="3">
      <t>きん</t>
    </rPh>
    <phoneticPr fontId="4" type="Hiragana"/>
  </si>
  <si>
    <t>弘前総合医療センター</t>
    <rPh sb="0" eb="2">
      <t>ひろさき</t>
    </rPh>
    <rPh sb="2" eb="6">
      <t>そうごういりょう</t>
    </rPh>
    <phoneticPr fontId="4" type="Hiragana"/>
  </si>
  <si>
    <t>月～金(祝日除く)
8:15～17:00</t>
    <rPh sb="0" eb="1">
      <t>げつ</t>
    </rPh>
    <rPh sb="2" eb="3">
      <t>きん</t>
    </rPh>
    <rPh sb="4" eb="6">
      <t>しゅくじつ</t>
    </rPh>
    <rPh sb="6" eb="7">
      <t>のぞ</t>
    </rPh>
    <phoneticPr fontId="4" type="Hiragana"/>
  </si>
  <si>
    <t>平日　　8:30～17:00
土・祝　8:30～12:30</t>
    <rPh sb="0" eb="2">
      <t>へいじつ</t>
    </rPh>
    <rPh sb="15" eb="16">
      <t>ど</t>
    </rPh>
    <rPh sb="17" eb="18">
      <t>しゅく</t>
    </rPh>
    <phoneticPr fontId="4" type="Hiragana"/>
  </si>
  <si>
    <t>病棟看護師
地域医療連携室
家族</t>
    <rPh sb="6" eb="8">
      <t>ちいき</t>
    </rPh>
    <rPh sb="8" eb="10">
      <t>いりょう</t>
    </rPh>
    <rPh sb="10" eb="12">
      <t>れんけい</t>
    </rPh>
    <rPh sb="12" eb="13">
      <t>しつ</t>
    </rPh>
    <rPh sb="14" eb="16">
      <t>かぞく</t>
    </rPh>
    <phoneticPr fontId="4" type="Hiragana"/>
  </si>
  <si>
    <t>病棟看護師
地域医療連携室</t>
    <rPh sb="6" eb="8">
      <t>ちいき</t>
    </rPh>
    <rPh sb="8" eb="10">
      <t>いりょう</t>
    </rPh>
    <rPh sb="10" eb="12">
      <t>れんけい</t>
    </rPh>
    <rPh sb="12" eb="13">
      <t>しつ</t>
    </rPh>
    <phoneticPr fontId="4" type="Hiragana"/>
  </si>
  <si>
    <t>月～木　9:15～16:40
　　　土　9:00～12:00</t>
    <rPh sb="0" eb="1">
      <t>げつ</t>
    </rPh>
    <rPh sb="2" eb="3">
      <t>もく</t>
    </rPh>
    <rPh sb="18" eb="19">
      <t>ど</t>
    </rPh>
    <phoneticPr fontId="4" type="Hiragana"/>
  </si>
  <si>
    <t>9:00～17:00</t>
    <phoneticPr fontId="4" type="Hiragana"/>
  </si>
  <si>
    <t>○</t>
  </si>
  <si>
    <t>〇</t>
  </si>
  <si>
    <t>全患者</t>
  </si>
  <si>
    <t>ソーシャルワーカー
社会福祉士                  看護師</t>
  </si>
  <si>
    <t>国立病院機構弘前総合医療センター</t>
    <rPh sb="8" eb="10">
      <t>ソウゴウ</t>
    </rPh>
    <rPh sb="10" eb="12">
      <t>イリョウ</t>
    </rPh>
    <phoneticPr fontId="3"/>
  </si>
  <si>
    <t>８人</t>
    <rPh sb="1" eb="2">
      <t>ニン</t>
    </rPh>
    <phoneticPr fontId="4"/>
  </si>
  <si>
    <t>町立大鰐診療所</t>
    <rPh sb="4" eb="7">
      <t>シンリョウジョ</t>
    </rPh>
    <phoneticPr fontId="3"/>
  </si>
  <si>
    <t>弘前中央病院</t>
    <phoneticPr fontId="3"/>
  </si>
  <si>
    <t>看護師　　　　　　事務</t>
    <rPh sb="0" eb="3">
      <t>カンゴシ</t>
    </rPh>
    <rPh sb="9" eb="11">
      <t>ジム</t>
    </rPh>
    <phoneticPr fontId="3"/>
  </si>
  <si>
    <t>ソーシャルワーカー、看護師,社会福祉士、事務</t>
    <rPh sb="10" eb="13">
      <t>カンゴシ</t>
    </rPh>
    <rPh sb="14" eb="16">
      <t>シャカイ</t>
    </rPh>
    <rPh sb="16" eb="18">
      <t>フクシ</t>
    </rPh>
    <rPh sb="18" eb="19">
      <t>シ</t>
    </rPh>
    <rPh sb="20" eb="22">
      <t>ジム</t>
    </rPh>
    <phoneticPr fontId="4"/>
  </si>
  <si>
    <t>看護師（2）
社会福祉士（5）</t>
    <rPh sb="0" eb="3">
      <t>カンゴシ</t>
    </rPh>
    <rPh sb="7" eb="9">
      <t>シャカイ</t>
    </rPh>
    <rPh sb="9" eb="11">
      <t>フクシ</t>
    </rPh>
    <rPh sb="11" eb="12">
      <t>シ</t>
    </rPh>
    <phoneticPr fontId="4"/>
  </si>
  <si>
    <t>精神保健
福祉士
事務</t>
    <rPh sb="0" eb="2">
      <t>セイシン</t>
    </rPh>
    <rPh sb="2" eb="4">
      <t>ホケン</t>
    </rPh>
    <rPh sb="5" eb="8">
      <t>フクシシ</t>
    </rPh>
    <rPh sb="9" eb="11">
      <t>ジム</t>
    </rPh>
    <phoneticPr fontId="3"/>
  </si>
  <si>
    <t xml:space="preserve">内 外 小 </t>
    <phoneticPr fontId="10"/>
  </si>
  <si>
    <t>内 外 心血外 麻</t>
    <rPh sb="6" eb="7">
      <t>ゲ</t>
    </rPh>
    <rPh sb="8" eb="9">
      <t>アサ</t>
    </rPh>
    <phoneticPr fontId="10"/>
  </si>
  <si>
    <t>内　 呼内　老年内科 
糖尿病・脂質代謝内科 
漢方内科</t>
    <rPh sb="0" eb="1">
      <t>ナイ</t>
    </rPh>
    <rPh sb="1" eb="2">
      <t>ノウナイ</t>
    </rPh>
    <rPh sb="3" eb="5">
      <t>コナイ</t>
    </rPh>
    <rPh sb="6" eb="8">
      <t>ロウネン</t>
    </rPh>
    <rPh sb="8" eb="10">
      <t>ナイカ</t>
    </rPh>
    <rPh sb="12" eb="15">
      <t>トウニョウビョウ</t>
    </rPh>
    <rPh sb="16" eb="20">
      <t>シシツタイシャ</t>
    </rPh>
    <rPh sb="20" eb="22">
      <t>ナイカ</t>
    </rPh>
    <rPh sb="24" eb="26">
      <t>カンポウ</t>
    </rPh>
    <rPh sb="26" eb="28">
      <t>ナイカ</t>
    </rPh>
    <phoneticPr fontId="3"/>
  </si>
  <si>
    <t>呼内　循内　腎内　リハ 放　心血外　病診　消外　麻</t>
    <rPh sb="0" eb="2">
      <t>コナイ</t>
    </rPh>
    <rPh sb="3" eb="5">
      <t>ジュンナイ</t>
    </rPh>
    <rPh sb="6" eb="7">
      <t>ジン</t>
    </rPh>
    <rPh sb="7" eb="8">
      <t>ナイ</t>
    </rPh>
    <rPh sb="12" eb="13">
      <t>ホウ</t>
    </rPh>
    <rPh sb="14" eb="16">
      <t>シンケツ</t>
    </rPh>
    <rPh sb="16" eb="17">
      <t>ガイ</t>
    </rPh>
    <rPh sb="18" eb="19">
      <t>ビョウ</t>
    </rPh>
    <rPh sb="19" eb="20">
      <t>ミ</t>
    </rPh>
    <rPh sb="21" eb="22">
      <t>ケ</t>
    </rPh>
    <rPh sb="22" eb="23">
      <t>ガイ</t>
    </rPh>
    <rPh sb="24" eb="25">
      <t>マ</t>
    </rPh>
    <phoneticPr fontId="10"/>
  </si>
  <si>
    <t>介護保険課</t>
    <phoneticPr fontId="3"/>
  </si>
  <si>
    <t>038-0211</t>
    <phoneticPr fontId="3"/>
  </si>
  <si>
    <t>55-6569</t>
    <phoneticPr fontId="4"/>
  </si>
  <si>
    <t>038-0211</t>
    <phoneticPr fontId="4"/>
  </si>
  <si>
    <t>居宅介護支援事業所なごみの里ひろさき</t>
    <phoneticPr fontId="3"/>
  </si>
  <si>
    <t>居宅介護線事業所ゆとり</t>
    <rPh sb="0" eb="2">
      <t>キョタク</t>
    </rPh>
    <rPh sb="2" eb="4">
      <t>カイゴ</t>
    </rPh>
    <rPh sb="4" eb="5">
      <t>セン</t>
    </rPh>
    <rPh sb="5" eb="8">
      <t>ジギョウショ</t>
    </rPh>
    <phoneticPr fontId="3"/>
  </si>
  <si>
    <t>医心館　居宅介護支援事業所　弘前</t>
    <rPh sb="0" eb="1">
      <t>イ</t>
    </rPh>
    <rPh sb="1" eb="2">
      <t>ココロ</t>
    </rPh>
    <rPh sb="2" eb="3">
      <t>ヤカタ</t>
    </rPh>
    <rPh sb="4" eb="6">
      <t>キョタク</t>
    </rPh>
    <rPh sb="6" eb="8">
      <t>カイゴ</t>
    </rPh>
    <rPh sb="8" eb="10">
      <t>シエン</t>
    </rPh>
    <rPh sb="10" eb="13">
      <t>ジギョウショ</t>
    </rPh>
    <rPh sb="14" eb="16">
      <t>ヒロサキ</t>
    </rPh>
    <phoneticPr fontId="3"/>
  </si>
  <si>
    <t>036-8094</t>
    <phoneticPr fontId="3"/>
  </si>
  <si>
    <t>弘前市外崎４丁目２－３</t>
    <rPh sb="0" eb="3">
      <t>ヒロサキシ</t>
    </rPh>
    <rPh sb="3" eb="5">
      <t>トノサキ</t>
    </rPh>
    <rPh sb="6" eb="8">
      <t>チョウメ</t>
    </rPh>
    <phoneticPr fontId="3"/>
  </si>
  <si>
    <t>0172-26-6502</t>
    <phoneticPr fontId="3"/>
  </si>
  <si>
    <t>0172-26-6503</t>
    <phoneticPr fontId="3"/>
  </si>
  <si>
    <t>居宅介護支援事業所　いずみの</t>
    <rPh sb="0" eb="2">
      <t>キョタク</t>
    </rPh>
    <rPh sb="2" eb="4">
      <t>カイゴ</t>
    </rPh>
    <rPh sb="4" eb="6">
      <t>シエン</t>
    </rPh>
    <rPh sb="6" eb="9">
      <t>ジギョウショ</t>
    </rPh>
    <phoneticPr fontId="3"/>
  </si>
  <si>
    <t>036-8164</t>
    <phoneticPr fontId="3"/>
  </si>
  <si>
    <t>弘前市泉野４丁目２－１１</t>
    <rPh sb="0" eb="2">
      <t>ヒロサキ</t>
    </rPh>
    <rPh sb="2" eb="3">
      <t>シ</t>
    </rPh>
    <rPh sb="3" eb="4">
      <t>イズミ</t>
    </rPh>
    <rPh sb="4" eb="5">
      <t>ノ</t>
    </rPh>
    <rPh sb="6" eb="8">
      <t>チョウメ</t>
    </rPh>
    <phoneticPr fontId="3"/>
  </si>
  <si>
    <t>0172-55-0645</t>
    <phoneticPr fontId="3"/>
  </si>
  <si>
    <t>0172-55-0879</t>
    <phoneticPr fontId="3"/>
  </si>
  <si>
    <t>希望ヶ丘居宅介護支援事業所</t>
    <rPh sb="0" eb="4">
      <t>キボウガオカ</t>
    </rPh>
    <rPh sb="4" eb="10">
      <t>キョタクカイゴシエン</t>
    </rPh>
    <rPh sb="10" eb="13">
      <t>ジギョウショ</t>
    </rPh>
    <phoneticPr fontId="3"/>
  </si>
  <si>
    <t>弘前市小沢字山崎４４－９</t>
    <rPh sb="0" eb="3">
      <t>ヒロサキシ</t>
    </rPh>
    <rPh sb="3" eb="5">
      <t>コザワ</t>
    </rPh>
    <rPh sb="5" eb="6">
      <t>アザ</t>
    </rPh>
    <rPh sb="6" eb="8">
      <t>ヤマザキ</t>
    </rPh>
    <phoneticPr fontId="3"/>
  </si>
  <si>
    <t>0172-87-6771</t>
    <phoneticPr fontId="3"/>
  </si>
  <si>
    <t>ケアプランセンター　結</t>
    <rPh sb="10" eb="11">
      <t>ユイ</t>
    </rPh>
    <phoneticPr fontId="3"/>
  </si>
  <si>
    <t>弘前市山崎２丁目３－５</t>
    <rPh sb="0" eb="3">
      <t>ヒロサキシ</t>
    </rPh>
    <rPh sb="3" eb="5">
      <t>ヤマザキ</t>
    </rPh>
    <rPh sb="6" eb="8">
      <t>チョウメ</t>
    </rPh>
    <phoneticPr fontId="3"/>
  </si>
  <si>
    <t>0172-88-7107</t>
    <phoneticPr fontId="3"/>
  </si>
  <si>
    <t>0172-88-7108</t>
    <phoneticPr fontId="3"/>
  </si>
  <si>
    <t>つながる弘前</t>
    <rPh sb="4" eb="6">
      <t>ヒロサキ</t>
    </rPh>
    <phoneticPr fontId="3"/>
  </si>
  <si>
    <t>036-8084</t>
    <phoneticPr fontId="3"/>
  </si>
  <si>
    <t>弘前市高田３丁目７－６</t>
    <rPh sb="0" eb="2">
      <t>ヒロサキ</t>
    </rPh>
    <rPh sb="2" eb="3">
      <t>シ</t>
    </rPh>
    <rPh sb="3" eb="5">
      <t>タカダ</t>
    </rPh>
    <phoneticPr fontId="3"/>
  </si>
  <si>
    <t>0172-26-8153</t>
    <phoneticPr fontId="3"/>
  </si>
  <si>
    <t>0172-26-8173</t>
    <phoneticPr fontId="3"/>
  </si>
  <si>
    <t>居宅介護支援事業所なかさん</t>
    <rPh sb="0" eb="2">
      <t>キョタク</t>
    </rPh>
    <rPh sb="2" eb="4">
      <t>カイゴ</t>
    </rPh>
    <rPh sb="4" eb="6">
      <t>シエン</t>
    </rPh>
    <rPh sb="6" eb="9">
      <t>ジギョウショ</t>
    </rPh>
    <phoneticPr fontId="3"/>
  </si>
  <si>
    <t>036-1501</t>
    <phoneticPr fontId="3"/>
  </si>
  <si>
    <t>弘前市湯口字一ノ細川４０－５</t>
    <rPh sb="0" eb="3">
      <t>ヒロサキシ</t>
    </rPh>
    <rPh sb="3" eb="5">
      <t>ユグチ</t>
    </rPh>
    <phoneticPr fontId="3"/>
  </si>
  <si>
    <t>090-2952-5767</t>
    <phoneticPr fontId="3"/>
  </si>
  <si>
    <t>0172-88-5823</t>
    <phoneticPr fontId="3"/>
  </si>
  <si>
    <t>居宅介護支援事業所　笑里</t>
    <rPh sb="0" eb="6">
      <t>キョタクカイゴシエン</t>
    </rPh>
    <rPh sb="6" eb="9">
      <t>ジギョウショ</t>
    </rPh>
    <rPh sb="10" eb="12">
      <t>エミリ</t>
    </rPh>
    <phoneticPr fontId="3"/>
  </si>
  <si>
    <t>036-8241</t>
    <phoneticPr fontId="3"/>
  </si>
  <si>
    <t>弘前市桜ケ丘２丁目２２-４</t>
    <rPh sb="0" eb="3">
      <t>ヒロサキシ</t>
    </rPh>
    <rPh sb="3" eb="6">
      <t>サクラガオカ</t>
    </rPh>
    <phoneticPr fontId="3"/>
  </si>
  <si>
    <t>0172-88-5886</t>
    <phoneticPr fontId="3"/>
  </si>
  <si>
    <t>0172-88-5887</t>
    <phoneticPr fontId="3"/>
  </si>
  <si>
    <t>居宅介護支援事業所日和</t>
    <rPh sb="0" eb="9">
      <t>キョタクカイゴシエンジギョウショ</t>
    </rPh>
    <rPh sb="9" eb="11">
      <t>ヒヨリ</t>
    </rPh>
    <phoneticPr fontId="3"/>
  </si>
  <si>
    <t>036-1303</t>
    <phoneticPr fontId="3"/>
  </si>
  <si>
    <t>弘前市葛原字大柳１６７－１</t>
    <rPh sb="0" eb="3">
      <t>ヒロサキシ</t>
    </rPh>
    <rPh sb="3" eb="5">
      <t>クズハラ</t>
    </rPh>
    <rPh sb="5" eb="6">
      <t>アザ</t>
    </rPh>
    <rPh sb="6" eb="8">
      <t>オオヤナギ</t>
    </rPh>
    <phoneticPr fontId="3"/>
  </si>
  <si>
    <t>0172-55-8512</t>
    <phoneticPr fontId="3"/>
  </si>
  <si>
    <t>0172-55-8513</t>
    <phoneticPr fontId="3"/>
  </si>
  <si>
    <t>居宅介護支援事業所ポム</t>
    <rPh sb="0" eb="9">
      <t>キョタクカイゴシエンジギョウショ</t>
    </rPh>
    <phoneticPr fontId="3"/>
  </si>
  <si>
    <t>弘前市山崎１丁目４－２</t>
    <rPh sb="0" eb="3">
      <t>ヒロサキシ</t>
    </rPh>
    <rPh sb="3" eb="5">
      <t>ヤマザキ</t>
    </rPh>
    <rPh sb="6" eb="8">
      <t>チョウメ</t>
    </rPh>
    <phoneticPr fontId="3"/>
  </si>
  <si>
    <t>0172-78-3238</t>
    <phoneticPr fontId="3"/>
  </si>
  <si>
    <t>0172-78-3194</t>
    <phoneticPr fontId="3"/>
  </si>
  <si>
    <t>まるげん居宅介護支援事業所</t>
    <rPh sb="4" eb="13">
      <t>キョタクカイゴシエンジギョウショ</t>
    </rPh>
    <phoneticPr fontId="3"/>
  </si>
  <si>
    <t>036-8004</t>
    <phoneticPr fontId="3"/>
  </si>
  <si>
    <t>弘前市大町１丁目１７－１１北斗ビル２階</t>
    <rPh sb="0" eb="3">
      <t>ヒロサキシ</t>
    </rPh>
    <rPh sb="3" eb="5">
      <t>オオマチ</t>
    </rPh>
    <rPh sb="13" eb="15">
      <t>ホクト</t>
    </rPh>
    <rPh sb="18" eb="19">
      <t>カイ</t>
    </rPh>
    <phoneticPr fontId="3"/>
  </si>
  <si>
    <t>0172-88-6693</t>
    <phoneticPr fontId="3"/>
  </si>
  <si>
    <t>0172-88-6694</t>
    <phoneticPr fontId="3"/>
  </si>
  <si>
    <t>もりの灯台居宅介護支援事業所</t>
    <rPh sb="3" eb="5">
      <t>トウダイ</t>
    </rPh>
    <rPh sb="5" eb="14">
      <t>キョタクカイゴシエンジギョウショ</t>
    </rPh>
    <phoneticPr fontId="3"/>
  </si>
  <si>
    <t>036-8342</t>
    <phoneticPr fontId="3"/>
  </si>
  <si>
    <t>弘前市富栄字平岡３６－２</t>
    <rPh sb="0" eb="3">
      <t>ヒロサキシ</t>
    </rPh>
    <rPh sb="3" eb="5">
      <t>トミサカエ</t>
    </rPh>
    <rPh sb="5" eb="6">
      <t>アザ</t>
    </rPh>
    <rPh sb="6" eb="8">
      <t>ヒラオカ</t>
    </rPh>
    <phoneticPr fontId="3"/>
  </si>
  <si>
    <t>0172-96-2423</t>
    <phoneticPr fontId="3"/>
  </si>
  <si>
    <t>居宅介護支援センターナーシングホーム弘前</t>
    <rPh sb="0" eb="2">
      <t>キョタク</t>
    </rPh>
    <rPh sb="2" eb="4">
      <t>カイゴ</t>
    </rPh>
    <rPh sb="4" eb="6">
      <t>シエン</t>
    </rPh>
    <rPh sb="18" eb="20">
      <t>ヒロサキ</t>
    </rPh>
    <phoneticPr fontId="3"/>
  </si>
  <si>
    <t>036-8316</t>
    <phoneticPr fontId="3"/>
  </si>
  <si>
    <t>0172-55-6361</t>
    <phoneticPr fontId="3"/>
  </si>
  <si>
    <t>0172-55-6362</t>
    <phoneticPr fontId="3"/>
  </si>
  <si>
    <t>居宅介護支援事業所レジェロ</t>
    <rPh sb="0" eb="6">
      <t>キョタクカイゴシエン</t>
    </rPh>
    <rPh sb="6" eb="9">
      <t>ジギョウショ</t>
    </rPh>
    <phoneticPr fontId="3"/>
  </si>
  <si>
    <t>036-8155</t>
    <phoneticPr fontId="3"/>
  </si>
  <si>
    <t>弘前市中野５丁目２５-１</t>
    <rPh sb="0" eb="3">
      <t>ヒロサキシ</t>
    </rPh>
    <rPh sb="3" eb="5">
      <t>ナカノ</t>
    </rPh>
    <phoneticPr fontId="3"/>
  </si>
  <si>
    <t>0172-88-5341</t>
    <phoneticPr fontId="3"/>
  </si>
  <si>
    <t>0172-26-8304</t>
    <phoneticPr fontId="3"/>
  </si>
  <si>
    <t>居宅介護支援事業所　Oneラボ</t>
    <rPh sb="0" eb="9">
      <t>キョタクカイゴシエンジギョウショ</t>
    </rPh>
    <phoneticPr fontId="3"/>
  </si>
  <si>
    <t>弘前市千年２丁目６－４１</t>
    <rPh sb="0" eb="3">
      <t>ヒロサキシ</t>
    </rPh>
    <rPh sb="3" eb="5">
      <t>チトセ</t>
    </rPh>
    <rPh sb="6" eb="8">
      <t>チョウメ</t>
    </rPh>
    <phoneticPr fontId="3"/>
  </si>
  <si>
    <t>0172-55-6570</t>
    <phoneticPr fontId="3"/>
  </si>
  <si>
    <t>0172-55-6887</t>
    <phoneticPr fontId="3"/>
  </si>
  <si>
    <t>ケアプランすまいる</t>
    <phoneticPr fontId="3"/>
  </si>
  <si>
    <t>黒石市大字牡丹平字福民西58-1</t>
    <rPh sb="0" eb="3">
      <t>クロイシシ</t>
    </rPh>
    <rPh sb="3" eb="5">
      <t>オオアザ</t>
    </rPh>
    <rPh sb="5" eb="7">
      <t>ボタン</t>
    </rPh>
    <rPh sb="7" eb="8">
      <t>タイラ</t>
    </rPh>
    <rPh sb="8" eb="9">
      <t>アザ</t>
    </rPh>
    <rPh sb="9" eb="10">
      <t>フク</t>
    </rPh>
    <rPh sb="10" eb="11">
      <t>タミ</t>
    </rPh>
    <rPh sb="11" eb="12">
      <t>ニシ</t>
    </rPh>
    <phoneticPr fontId="3"/>
  </si>
  <si>
    <t>0172-40-4611</t>
    <phoneticPr fontId="3"/>
  </si>
  <si>
    <t>0172-40-4612</t>
    <phoneticPr fontId="3"/>
  </si>
  <si>
    <t>居宅介護支援事業所やわらぎ</t>
    <rPh sb="0" eb="2">
      <t>キョタク</t>
    </rPh>
    <rPh sb="2" eb="4">
      <t>カイゴ</t>
    </rPh>
    <rPh sb="4" eb="6">
      <t>シエン</t>
    </rPh>
    <rPh sb="6" eb="9">
      <t>ジギョウショ</t>
    </rPh>
    <phoneticPr fontId="3"/>
  </si>
  <si>
    <t>黒石市大字牡丹平字福民23-1</t>
    <rPh sb="0" eb="3">
      <t>クロイシシ</t>
    </rPh>
    <rPh sb="3" eb="5">
      <t>オオアザ</t>
    </rPh>
    <rPh sb="5" eb="7">
      <t>ボタン</t>
    </rPh>
    <rPh sb="7" eb="8">
      <t>タイラ</t>
    </rPh>
    <rPh sb="8" eb="9">
      <t>アザ</t>
    </rPh>
    <rPh sb="9" eb="10">
      <t>フク</t>
    </rPh>
    <rPh sb="10" eb="11">
      <t>タミ</t>
    </rPh>
    <phoneticPr fontId="3"/>
  </si>
  <si>
    <t>0172-26-7535</t>
    <phoneticPr fontId="3"/>
  </si>
  <si>
    <t>0172-88-7262</t>
    <phoneticPr fontId="3"/>
  </si>
  <si>
    <t>居宅介護支援事業所そよ風</t>
    <rPh sb="0" eb="2">
      <t>キョタク</t>
    </rPh>
    <rPh sb="2" eb="4">
      <t>カイゴ</t>
    </rPh>
    <rPh sb="4" eb="6">
      <t>シエン</t>
    </rPh>
    <rPh sb="6" eb="9">
      <t>ジギョウショ</t>
    </rPh>
    <rPh sb="11" eb="12">
      <t>カゼ</t>
    </rPh>
    <phoneticPr fontId="3"/>
  </si>
  <si>
    <t>036-0103</t>
    <phoneticPr fontId="3"/>
  </si>
  <si>
    <t>0172-40-4147</t>
    <phoneticPr fontId="3"/>
  </si>
  <si>
    <t>0172-40-4717</t>
    <phoneticPr fontId="3"/>
  </si>
  <si>
    <t>休止中</t>
    <rPh sb="0" eb="3">
      <t>キュウシチュウ</t>
    </rPh>
    <phoneticPr fontId="3"/>
  </si>
  <si>
    <t>ニチイケアセンターいたやなぎ</t>
    <phoneticPr fontId="3"/>
  </si>
  <si>
    <t>北津軽郡板柳町辻字福岡６５－１０ ユーアートビル1階</t>
    <phoneticPr fontId="3"/>
  </si>
  <si>
    <t>0172-79-1521</t>
    <phoneticPr fontId="3"/>
  </si>
  <si>
    <t>0172-73-2212</t>
    <phoneticPr fontId="3"/>
  </si>
  <si>
    <t>居宅介護支援事業所のどか</t>
    <rPh sb="0" eb="2">
      <t>キョタク</t>
    </rPh>
    <rPh sb="2" eb="4">
      <t>カイゴ</t>
    </rPh>
    <rPh sb="4" eb="6">
      <t>シエン</t>
    </rPh>
    <rPh sb="6" eb="9">
      <t>ジギョウショ</t>
    </rPh>
    <phoneticPr fontId="3"/>
  </si>
  <si>
    <t>北津軽郡板柳町辻字松元４１－１</t>
    <phoneticPr fontId="3"/>
  </si>
  <si>
    <t>0172-40-3245</t>
    <phoneticPr fontId="3"/>
  </si>
  <si>
    <t>0172-40-3246</t>
    <phoneticPr fontId="3"/>
  </si>
  <si>
    <t>板柳ケアプランセンター</t>
    <rPh sb="0" eb="2">
      <t>イタヤナギ</t>
    </rPh>
    <phoneticPr fontId="3"/>
  </si>
  <si>
    <t>038-3661</t>
    <phoneticPr fontId="3"/>
  </si>
  <si>
    <t>北津軽郡板柳町福野田字実田１０８－４</t>
    <rPh sb="7" eb="9">
      <t>フクノ</t>
    </rPh>
    <rPh sb="9" eb="10">
      <t>タ</t>
    </rPh>
    <rPh sb="11" eb="13">
      <t>ミノルタ</t>
    </rPh>
    <phoneticPr fontId="3"/>
  </si>
  <si>
    <t>0172-55-7911</t>
    <phoneticPr fontId="3"/>
  </si>
  <si>
    <t>0172-55-7913</t>
    <phoneticPr fontId="3"/>
  </si>
  <si>
    <t>0172-26-8626</t>
    <phoneticPr fontId="3"/>
  </si>
  <si>
    <t>036-8085</t>
    <phoneticPr fontId="3"/>
  </si>
  <si>
    <t>0172-40-2763</t>
    <phoneticPr fontId="3"/>
  </si>
  <si>
    <t>0172-40-2768</t>
    <phoneticPr fontId="3"/>
  </si>
  <si>
    <t>036-1502</t>
    <phoneticPr fontId="3"/>
  </si>
  <si>
    <t>036-8066</t>
    <phoneticPr fontId="3"/>
  </si>
  <si>
    <t>0172-40-3256</t>
    <phoneticPr fontId="3"/>
  </si>
  <si>
    <t>090-2952-1173</t>
    <phoneticPr fontId="3"/>
  </si>
  <si>
    <t>0172-87-1173</t>
    <phoneticPr fontId="3"/>
  </si>
  <si>
    <t>弘前大清水ホーム居宅介護支援事業所</t>
    <rPh sb="0" eb="2">
      <t>ヒロサキ</t>
    </rPh>
    <rPh sb="2" eb="5">
      <t>オオシミズ</t>
    </rPh>
    <rPh sb="8" eb="17">
      <t>キョタクカイゴシエンジギョウショ</t>
    </rPh>
    <phoneticPr fontId="3"/>
  </si>
  <si>
    <t>南津軽郡藤崎町藤崎字村井５６-８</t>
    <phoneticPr fontId="26"/>
  </si>
  <si>
    <t>撫子ケアセンター</t>
    <rPh sb="0" eb="2">
      <t>ナデシコ</t>
    </rPh>
    <phoneticPr fontId="3"/>
  </si>
  <si>
    <t>６人</t>
    <rPh sb="1" eb="2">
      <t>ニン</t>
    </rPh>
    <phoneticPr fontId="4"/>
  </si>
  <si>
    <t>７人</t>
    <rPh sb="1" eb="2">
      <t>ニン</t>
    </rPh>
    <phoneticPr fontId="4"/>
  </si>
  <si>
    <t>１２人</t>
    <rPh sb="2" eb="3">
      <t>ニン</t>
    </rPh>
    <phoneticPr fontId="4"/>
  </si>
  <si>
    <t>２人</t>
    <rPh sb="1" eb="2">
      <t>ニン</t>
    </rPh>
    <phoneticPr fontId="4"/>
  </si>
  <si>
    <t>３人</t>
    <phoneticPr fontId="3"/>
  </si>
  <si>
    <t>０人</t>
    <rPh sb="1" eb="2">
      <t>ニン</t>
    </rPh>
    <phoneticPr fontId="3"/>
  </si>
  <si>
    <t>１人</t>
    <rPh sb="1" eb="2">
      <t>ニン</t>
    </rPh>
    <phoneticPr fontId="4"/>
  </si>
  <si>
    <t>２人</t>
    <rPh sb="1" eb="2">
      <t>ニン</t>
    </rPh>
    <phoneticPr fontId="3"/>
  </si>
  <si>
    <t>１１人</t>
    <rPh sb="2" eb="3">
      <t>ニン</t>
    </rPh>
    <phoneticPr fontId="3"/>
  </si>
  <si>
    <t>循内　　呼内　消・血内　小　外　整　脳外　皮　泌　産婦　眼　耳　放　麻　歯　乳外　リハ　脳内　呼外　糖尿病・内分泌　救 形外　歯外　特殊外来　</t>
    <rPh sb="0" eb="1">
      <t>メグル</t>
    </rPh>
    <rPh sb="1" eb="2">
      <t>ナイ</t>
    </rPh>
    <rPh sb="4" eb="5">
      <t>コ</t>
    </rPh>
    <rPh sb="5" eb="6">
      <t>ナイ</t>
    </rPh>
    <rPh sb="7" eb="8">
      <t>ケ</t>
    </rPh>
    <rPh sb="9" eb="10">
      <t>チ</t>
    </rPh>
    <rPh sb="10" eb="11">
      <t>ナイ</t>
    </rPh>
    <rPh sb="12" eb="13">
      <t>ショウ</t>
    </rPh>
    <rPh sb="14" eb="15">
      <t>ガイ</t>
    </rPh>
    <rPh sb="16" eb="17">
      <t>タダシ</t>
    </rPh>
    <rPh sb="18" eb="19">
      <t>ノウ</t>
    </rPh>
    <rPh sb="19" eb="20">
      <t>ガイ</t>
    </rPh>
    <rPh sb="21" eb="22">
      <t>カワ</t>
    </rPh>
    <rPh sb="23" eb="24">
      <t>ヒ</t>
    </rPh>
    <rPh sb="25" eb="27">
      <t>サンプ</t>
    </rPh>
    <rPh sb="28" eb="29">
      <t>メ</t>
    </rPh>
    <rPh sb="30" eb="31">
      <t>ミミ</t>
    </rPh>
    <rPh sb="32" eb="33">
      <t>ホウ</t>
    </rPh>
    <rPh sb="34" eb="35">
      <t>アサ</t>
    </rPh>
    <rPh sb="36" eb="37">
      <t>ハ</t>
    </rPh>
    <rPh sb="38" eb="39">
      <t>チチ</t>
    </rPh>
    <rPh sb="39" eb="40">
      <t>ガイ</t>
    </rPh>
    <rPh sb="44" eb="45">
      <t>ノウ</t>
    </rPh>
    <rPh sb="45" eb="46">
      <t>ナイ</t>
    </rPh>
    <rPh sb="47" eb="48">
      <t>コ</t>
    </rPh>
    <rPh sb="48" eb="49">
      <t>ソト</t>
    </rPh>
    <rPh sb="58" eb="59">
      <t>カタチ</t>
    </rPh>
    <rPh sb="59" eb="60">
      <t>ガイ</t>
    </rPh>
    <rPh sb="61" eb="62">
      <t>ハ</t>
    </rPh>
    <rPh sb="62" eb="63">
      <t>ガイ</t>
    </rPh>
    <rPh sb="64" eb="68">
      <t>トクシュガイライ</t>
    </rPh>
    <phoneticPr fontId="10"/>
  </si>
  <si>
    <r>
      <t xml:space="preserve">一般病棟7対１
</t>
    </r>
    <r>
      <rPr>
        <sz val="8"/>
        <color theme="1"/>
        <rFont val="ＭＳ Ｐゴシック"/>
        <family val="3"/>
        <charset val="128"/>
      </rPr>
      <t>（平均入院日数：
　　　　１６日以内）</t>
    </r>
    <rPh sb="0" eb="2">
      <t>イッパン</t>
    </rPh>
    <rPh sb="2" eb="4">
      <t>ビョウトウ</t>
    </rPh>
    <rPh sb="5" eb="6">
      <t>タイ</t>
    </rPh>
    <rPh sb="9" eb="11">
      <t>ヘイキン</t>
    </rPh>
    <rPh sb="11" eb="13">
      <t>ニュウイン</t>
    </rPh>
    <rPh sb="13" eb="15">
      <t>ニッスウ</t>
    </rPh>
    <rPh sb="23" eb="24">
      <t>ニチ</t>
    </rPh>
    <rPh sb="24" eb="26">
      <t>イナイ</t>
    </rPh>
    <phoneticPr fontId="4"/>
  </si>
  <si>
    <t>内 小 外 整 産婦 眼 耳 放 ﾘﾊ 皮 泌 脳外 麻 脳内　糖内分内　消内　消外</t>
    <rPh sb="22" eb="23">
      <t>ヒツ</t>
    </rPh>
    <rPh sb="25" eb="26">
      <t>ソト</t>
    </rPh>
    <rPh sb="29" eb="31">
      <t>ノウナイ</t>
    </rPh>
    <rPh sb="32" eb="33">
      <t>トウ</t>
    </rPh>
    <rPh sb="33" eb="34">
      <t>ナイ</t>
    </rPh>
    <rPh sb="34" eb="35">
      <t>ブン</t>
    </rPh>
    <rPh sb="35" eb="36">
      <t>ナイ</t>
    </rPh>
    <rPh sb="37" eb="39">
      <t>ショウナイ</t>
    </rPh>
    <rPh sb="40" eb="41">
      <t>ショウ</t>
    </rPh>
    <rPh sb="41" eb="42">
      <t>ゲ</t>
    </rPh>
    <phoneticPr fontId="10"/>
  </si>
  <si>
    <t>看護師
医療ソーシャルワーカー
事務</t>
    <rPh sb="0" eb="3">
      <t>カンゴシ</t>
    </rPh>
    <rPh sb="4" eb="6">
      <t>イリョウ</t>
    </rPh>
    <rPh sb="16" eb="18">
      <t>ジム</t>
    </rPh>
    <phoneticPr fontId="4"/>
  </si>
  <si>
    <r>
      <t xml:space="preserve">一般病棟10対1
</t>
    </r>
    <r>
      <rPr>
        <sz val="8"/>
        <color theme="1"/>
        <rFont val="ＭＳ Ｐゴシック"/>
        <family val="3"/>
        <charset val="128"/>
      </rPr>
      <t>（平均入院日数：
　　　　21日以内）</t>
    </r>
    <rPh sb="0" eb="2">
      <t>イッパン</t>
    </rPh>
    <rPh sb="2" eb="3">
      <t>ビョウ</t>
    </rPh>
    <phoneticPr fontId="4"/>
  </si>
  <si>
    <t>内 呼内 消内 胃内 循内 内視内  外 消外 乳外 肛外  ﾘﾊ 放 放診 心外　婦　皮</t>
    <rPh sb="3" eb="4">
      <t>ナイ</t>
    </rPh>
    <rPh sb="6" eb="7">
      <t>ナイ</t>
    </rPh>
    <rPh sb="8" eb="9">
      <t>イ</t>
    </rPh>
    <rPh sb="9" eb="10">
      <t>ナイ</t>
    </rPh>
    <rPh sb="12" eb="13">
      <t>ナイ</t>
    </rPh>
    <rPh sb="14" eb="16">
      <t>ナイシ</t>
    </rPh>
    <rPh sb="16" eb="17">
      <t>ナイ</t>
    </rPh>
    <rPh sb="21" eb="22">
      <t>ショウ</t>
    </rPh>
    <rPh sb="22" eb="23">
      <t>ゲ</t>
    </rPh>
    <rPh sb="24" eb="25">
      <t>チチ</t>
    </rPh>
    <rPh sb="25" eb="26">
      <t>ガイ</t>
    </rPh>
    <rPh sb="27" eb="28">
      <t>コウ</t>
    </rPh>
    <rPh sb="28" eb="29">
      <t>ガイ</t>
    </rPh>
    <rPh sb="36" eb="37">
      <t>ホウ</t>
    </rPh>
    <rPh sb="37" eb="38">
      <t>ミ</t>
    </rPh>
    <rPh sb="39" eb="41">
      <t>シンゲ</t>
    </rPh>
    <rPh sb="42" eb="43">
      <t>フ</t>
    </rPh>
    <rPh sb="44" eb="45">
      <t>カワ</t>
    </rPh>
    <phoneticPr fontId="10"/>
  </si>
  <si>
    <t>兼任５人</t>
    <rPh sb="0" eb="2">
      <t>ケンニン</t>
    </rPh>
    <rPh sb="3" eb="4">
      <t>ニン</t>
    </rPh>
    <phoneticPr fontId="3"/>
  </si>
  <si>
    <t>看護師　　　　　社会福祉士</t>
    <rPh sb="0" eb="3">
      <t>カンゴシ</t>
    </rPh>
    <rPh sb="8" eb="13">
      <t>シャカイフクシシ</t>
    </rPh>
    <phoneticPr fontId="3"/>
  </si>
  <si>
    <t>５人</t>
    <rPh sb="1" eb="2">
      <t>ニン</t>
    </rPh>
    <phoneticPr fontId="3"/>
  </si>
  <si>
    <t>社会福祉士
精神保健福祉士
看護師
事務</t>
    <rPh sb="0" eb="2">
      <t>シャカイ</t>
    </rPh>
    <rPh sb="2" eb="4">
      <t>フクシ</t>
    </rPh>
    <rPh sb="4" eb="5">
      <t>シ</t>
    </rPh>
    <rPh sb="6" eb="13">
      <t>セイシンホケンフクシシ</t>
    </rPh>
    <rPh sb="14" eb="17">
      <t>カンゴシ</t>
    </rPh>
    <rPh sb="18" eb="20">
      <t>ジム</t>
    </rPh>
    <phoneticPr fontId="4"/>
  </si>
  <si>
    <t>全患者</t>
    <rPh sb="0" eb="3">
      <t>ゼンカンジャ</t>
    </rPh>
    <phoneticPr fontId="4"/>
  </si>
  <si>
    <t>内 外 整 ﾘﾊ  脳神内 麻 消外 消・肝内 漢内　緩和ケア内 糖内　　</t>
    <rPh sb="10" eb="11">
      <t>ノウ</t>
    </rPh>
    <rPh sb="11" eb="12">
      <t>カミ</t>
    </rPh>
    <rPh sb="12" eb="13">
      <t>ナイ</t>
    </rPh>
    <rPh sb="14" eb="15">
      <t>マ</t>
    </rPh>
    <rPh sb="16" eb="17">
      <t>ケ</t>
    </rPh>
    <rPh sb="17" eb="18">
      <t>ソト</t>
    </rPh>
    <rPh sb="19" eb="20">
      <t>ケ</t>
    </rPh>
    <rPh sb="21" eb="22">
      <t>キモ</t>
    </rPh>
    <rPh sb="22" eb="23">
      <t>ナイ</t>
    </rPh>
    <rPh sb="24" eb="25">
      <t>カン</t>
    </rPh>
    <rPh sb="25" eb="26">
      <t>ナイ</t>
    </rPh>
    <rPh sb="27" eb="29">
      <t>カンワ</t>
    </rPh>
    <rPh sb="31" eb="32">
      <t>ナイ</t>
    </rPh>
    <rPh sb="33" eb="34">
      <t>トウ</t>
    </rPh>
    <rPh sb="34" eb="35">
      <t>ナイ</t>
    </rPh>
    <phoneticPr fontId="10"/>
  </si>
  <si>
    <t>弘前市末広二丁目４－３</t>
    <rPh sb="3" eb="5">
      <t>スエヒロ</t>
    </rPh>
    <rPh sb="5" eb="8">
      <t>ニチョウメ</t>
    </rPh>
    <phoneticPr fontId="26"/>
  </si>
  <si>
    <r>
      <t>弘前市</t>
    </r>
    <r>
      <rPr>
        <sz val="10"/>
        <color theme="1"/>
        <rFont val="ＭＳ Ｐゴシック"/>
        <family val="3"/>
        <charset val="128"/>
        <scheme val="minor"/>
      </rPr>
      <t>湯口字一ノ細川４０－９</t>
    </r>
    <rPh sb="3" eb="5">
      <t>ユグチ</t>
    </rPh>
    <rPh sb="5" eb="6">
      <t>アザ</t>
    </rPh>
    <rPh sb="6" eb="7">
      <t>イチ</t>
    </rPh>
    <rPh sb="8" eb="10">
      <t>ホソカワ</t>
    </rPh>
    <phoneticPr fontId="26"/>
  </si>
  <si>
    <r>
      <t>弘前市</t>
    </r>
    <r>
      <rPr>
        <sz val="10"/>
        <color theme="1"/>
        <rFont val="ＭＳ Ｐゴシック"/>
        <family val="3"/>
        <charset val="128"/>
        <scheme val="minor"/>
      </rPr>
      <t>黒滝字二ノ川瀬１－１２</t>
    </r>
    <rPh sb="3" eb="5">
      <t>クロタキ</t>
    </rPh>
    <rPh sb="5" eb="6">
      <t>アザ</t>
    </rPh>
    <rPh sb="6" eb="7">
      <t>ニ</t>
    </rPh>
    <rPh sb="8" eb="10">
      <t>カワセ</t>
    </rPh>
    <phoneticPr fontId="26"/>
  </si>
  <si>
    <r>
      <t>弘前市</t>
    </r>
    <r>
      <rPr>
        <sz val="10"/>
        <color theme="1"/>
        <rFont val="ＭＳ Ｐゴシック"/>
        <family val="3"/>
        <charset val="128"/>
        <scheme val="minor"/>
      </rPr>
      <t>向外瀬字豊田２９２－１</t>
    </r>
    <rPh sb="3" eb="6">
      <t>ムカイトノセ</t>
    </rPh>
    <rPh sb="6" eb="7">
      <t>アザ</t>
    </rPh>
    <rPh sb="7" eb="9">
      <t>トヨダ</t>
    </rPh>
    <phoneticPr fontId="26"/>
  </si>
  <si>
    <r>
      <t>弘前市</t>
    </r>
    <r>
      <rPr>
        <sz val="10"/>
        <color theme="1"/>
        <rFont val="ＭＳ Ｐゴシック"/>
        <family val="3"/>
        <charset val="128"/>
        <scheme val="minor"/>
      </rPr>
      <t>松原西３丁目７－２０</t>
    </r>
    <rPh sb="3" eb="5">
      <t>マツバラ</t>
    </rPh>
    <rPh sb="5" eb="6">
      <t>ニシ</t>
    </rPh>
    <rPh sb="7" eb="9">
      <t>チョウメ</t>
    </rPh>
    <phoneticPr fontId="26"/>
  </si>
  <si>
    <t>居宅介護支援事業所ハッピーライフ</t>
    <phoneticPr fontId="26"/>
  </si>
  <si>
    <r>
      <t>緑青園</t>
    </r>
    <r>
      <rPr>
        <sz val="10"/>
        <color theme="1"/>
        <rFont val="ＭＳ Ｐゴシック"/>
        <family val="2"/>
        <charset val="128"/>
        <scheme val="minor"/>
      </rPr>
      <t>居宅介護支援事業所</t>
    </r>
    <rPh sb="0" eb="1">
      <t>ミドリ</t>
    </rPh>
    <rPh sb="1" eb="2">
      <t>アオ</t>
    </rPh>
    <rPh sb="2" eb="3">
      <t>エン</t>
    </rPh>
    <phoneticPr fontId="3"/>
  </si>
  <si>
    <t>0172-88-8602</t>
    <phoneticPr fontId="26"/>
  </si>
  <si>
    <t>0172-89-1155</t>
    <phoneticPr fontId="8"/>
  </si>
  <si>
    <t>55-6568</t>
    <phoneticPr fontId="3"/>
  </si>
  <si>
    <t>55-7149</t>
    <phoneticPr fontId="3"/>
  </si>
  <si>
    <t>ケアプランセンターおのえ荘</t>
    <rPh sb="12" eb="13">
      <t>ソウ</t>
    </rPh>
    <phoneticPr fontId="3"/>
  </si>
  <si>
    <t>036-0242</t>
    <phoneticPr fontId="3"/>
  </si>
  <si>
    <t>0172-57-3135</t>
    <phoneticPr fontId="3"/>
  </si>
  <si>
    <t>0172-57-4550</t>
    <phoneticPr fontId="3"/>
  </si>
  <si>
    <t>0172-55-6907</t>
    <phoneticPr fontId="3"/>
  </si>
  <si>
    <t>55-5374</t>
    <phoneticPr fontId="4"/>
  </si>
  <si>
    <t xml:space="preserve">平川市柏木町藤山25-6 </t>
    <rPh sb="0" eb="2">
      <t>ヒラカワ</t>
    </rPh>
    <rPh sb="2" eb="3">
      <t>シ</t>
    </rPh>
    <rPh sb="3" eb="5">
      <t>カシワギ</t>
    </rPh>
    <rPh sb="5" eb="6">
      <t>マチ</t>
    </rPh>
    <rPh sb="6" eb="8">
      <t>フジヤマ</t>
    </rPh>
    <phoneticPr fontId="4"/>
  </si>
  <si>
    <t>平川市柏木町藤山25-6</t>
    <phoneticPr fontId="4"/>
  </si>
  <si>
    <t>福祉総務課</t>
    <phoneticPr fontId="3"/>
  </si>
  <si>
    <t>三和会</t>
    <rPh sb="0" eb="3">
      <t>サンワカイ</t>
    </rPh>
    <phoneticPr fontId="4"/>
  </si>
  <si>
    <t>85-3123</t>
    <phoneticPr fontId="4"/>
  </si>
  <si>
    <t>036-1411</t>
    <phoneticPr fontId="4"/>
  </si>
  <si>
    <t>Dr指示を確認後多職種が判断</t>
    <rPh sb="2" eb="4">
      <t>しじ</t>
    </rPh>
    <rPh sb="5" eb="7">
      <t>かくにん</t>
    </rPh>
    <rPh sb="7" eb="8">
      <t>ご</t>
    </rPh>
    <rPh sb="8" eb="9">
      <t>た</t>
    </rPh>
    <rPh sb="9" eb="11">
      <t>しょくしゅ</t>
    </rPh>
    <rPh sb="11" eb="13">
      <t>はんだん</t>
    </rPh>
    <phoneticPr fontId="4" type="Hiragana"/>
  </si>
  <si>
    <t>町立大鰐診療所</t>
    <rPh sb="0" eb="2">
      <t>ちょうりつ</t>
    </rPh>
    <rPh sb="2" eb="4">
      <t>おおわに</t>
    </rPh>
    <rPh sb="4" eb="7">
      <t>しんりょうじょ</t>
    </rPh>
    <phoneticPr fontId="4" type="Hiragana"/>
  </si>
  <si>
    <t>地域医療連携室
0172-31-0168</t>
    <rPh sb="0" eb="2">
      <t>ちいき</t>
    </rPh>
    <rPh sb="2" eb="4">
      <t>いりょう</t>
    </rPh>
    <rPh sb="4" eb="6">
      <t>れんけい</t>
    </rPh>
    <rPh sb="6" eb="7">
      <t>しつ</t>
    </rPh>
    <phoneticPr fontId="4" type="Hiragana"/>
  </si>
  <si>
    <t>月～金　8:30～17:00
　　　土　8:30～12:00
　　　　　 (土曜は第2、4除く)</t>
    <rPh sb="0" eb="1">
      <t>げつ</t>
    </rPh>
    <rPh sb="2" eb="3">
      <t>きん</t>
    </rPh>
    <rPh sb="18" eb="19">
      <t>ど</t>
    </rPh>
    <rPh sb="38" eb="40">
      <t>どよう</t>
    </rPh>
    <rPh sb="41" eb="42">
      <t>だい</t>
    </rPh>
    <rPh sb="45" eb="46">
      <t>のぞ</t>
    </rPh>
    <phoneticPr fontId="4" type="Hiragana"/>
  </si>
  <si>
    <t>×
（Dr.判断）</t>
    <phoneticPr fontId="4" type="Hiragana"/>
  </si>
  <si>
    <t>中津軽郡西目屋村大字田代字稲元143-2</t>
    <rPh sb="0" eb="4">
      <t>ナカツガルグン</t>
    </rPh>
    <rPh sb="4" eb="8">
      <t>ニシメヤムラ</t>
    </rPh>
    <rPh sb="8" eb="10">
      <t>オオアザ</t>
    </rPh>
    <rPh sb="10" eb="12">
      <t>タシロ</t>
    </rPh>
    <rPh sb="12" eb="13">
      <t>アザ</t>
    </rPh>
    <rPh sb="13" eb="15">
      <t>イナモト</t>
    </rPh>
    <phoneticPr fontId="4"/>
  </si>
  <si>
    <t>636※精神35、感染症4を含む。</t>
    <rPh sb="4" eb="6">
      <t>セイシン</t>
    </rPh>
    <rPh sb="9" eb="12">
      <t>カンセンショウ</t>
    </rPh>
    <rPh sb="14" eb="15">
      <t>フク</t>
    </rPh>
    <phoneticPr fontId="4"/>
  </si>
  <si>
    <t>消内　血内　免内　循内　呼内　腎内　内分内　糖代内　感染　脳内　腫内　精　小　呼外　心血外　消外　乳外　甲外　整外　皮　泌　眼　耳　放治　放診　産　婦　麻　脳外　形　小外　歯外　総診　救　ﾘﾊ</t>
    <phoneticPr fontId="4"/>
  </si>
  <si>
    <t>特定機能病院入院基本料7対1（平均入院日数：13日以内）</t>
    <phoneticPr fontId="3"/>
  </si>
  <si>
    <t>１３人</t>
    <rPh sb="2" eb="3">
      <t>ニン</t>
    </rPh>
    <phoneticPr fontId="4"/>
  </si>
  <si>
    <r>
      <t xml:space="preserve">一般病棟10対1
</t>
    </r>
    <r>
      <rPr>
        <sz val="8"/>
        <color theme="1"/>
        <rFont val="ＭＳ Ｐゴシック"/>
        <family val="3"/>
        <charset val="128"/>
      </rPr>
      <t>（平均入院日数：
　　　　21日以内）</t>
    </r>
    <rPh sb="6" eb="7">
      <t>タイ</t>
    </rPh>
    <phoneticPr fontId="4"/>
  </si>
  <si>
    <t>障害者施設等
一般10対1
療養病棟20対1</t>
    <rPh sb="0" eb="3">
      <t>ショウガイシャ</t>
    </rPh>
    <rPh sb="3" eb="5">
      <t>シセツ</t>
    </rPh>
    <rPh sb="5" eb="6">
      <t>トウ</t>
    </rPh>
    <rPh sb="7" eb="9">
      <t>イッパン</t>
    </rPh>
    <rPh sb="11" eb="12">
      <t>タイ</t>
    </rPh>
    <rPh sb="14" eb="18">
      <t>リョウヨウビョウトウ</t>
    </rPh>
    <rPh sb="20" eb="21">
      <t>タイ</t>
    </rPh>
    <phoneticPr fontId="4"/>
  </si>
  <si>
    <r>
      <t xml:space="preserve">一般病棟10対1
</t>
    </r>
    <r>
      <rPr>
        <sz val="8"/>
        <color theme="1"/>
        <rFont val="ＭＳ Ｐゴシック"/>
        <family val="3"/>
        <charset val="128"/>
      </rPr>
      <t>（平均入院日数：
　　　　21日以内）</t>
    </r>
    <rPh sb="0" eb="2">
      <t>イッパン</t>
    </rPh>
    <rPh sb="2" eb="4">
      <t>ビョウトウ</t>
    </rPh>
    <rPh sb="6" eb="7">
      <t>タイ</t>
    </rPh>
    <phoneticPr fontId="4"/>
  </si>
  <si>
    <t>３人</t>
    <rPh sb="1" eb="2">
      <t>ニン</t>
    </rPh>
    <phoneticPr fontId="3"/>
  </si>
  <si>
    <r>
      <t xml:space="preserve">一般病棟10対1
</t>
    </r>
    <r>
      <rPr>
        <sz val="8"/>
        <color theme="1"/>
        <rFont val="ＭＳ Ｐゴシック"/>
        <family val="3"/>
        <charset val="128"/>
      </rPr>
      <t>（平均入院日数：
　　　　13日以内）</t>
    </r>
    <rPh sb="6" eb="7">
      <t>タイ</t>
    </rPh>
    <phoneticPr fontId="4"/>
  </si>
  <si>
    <r>
      <t xml:space="preserve">障害者施設等一般10対１
</t>
    </r>
    <r>
      <rPr>
        <sz val="8"/>
        <color theme="1"/>
        <rFont val="ＭＳ Ｐゴシック"/>
        <family val="3"/>
        <charset val="128"/>
      </rPr>
      <t xml:space="preserve">（平均入院日数：
　　　　24日以内）
</t>
    </r>
    <r>
      <rPr>
        <sz val="9"/>
        <color theme="1"/>
        <rFont val="ＭＳ Ｐゴシック"/>
        <family val="3"/>
        <charset val="128"/>
      </rPr>
      <t>療養病棟20対1</t>
    </r>
    <rPh sb="0" eb="3">
      <t>ショウガイシャ</t>
    </rPh>
    <rPh sb="3" eb="5">
      <t>シセツ</t>
    </rPh>
    <rPh sb="5" eb="6">
      <t>トウ</t>
    </rPh>
    <rPh sb="6" eb="8">
      <t>イッパン</t>
    </rPh>
    <rPh sb="10" eb="11">
      <t>タイ</t>
    </rPh>
    <rPh sb="33" eb="35">
      <t>リョウヨウ</t>
    </rPh>
    <rPh sb="35" eb="37">
      <t>ビョウトウ</t>
    </rPh>
    <rPh sb="39" eb="40">
      <t>タイ</t>
    </rPh>
    <phoneticPr fontId="4"/>
  </si>
  <si>
    <t>看護師
社会福祉士</t>
    <rPh sb="0" eb="3">
      <t>カンゴシ</t>
    </rPh>
    <rPh sb="4" eb="9">
      <t>シャカイフクシシ</t>
    </rPh>
    <phoneticPr fontId="4"/>
  </si>
  <si>
    <t>内 外 眼 整 耳　形成</t>
    <rPh sb="6" eb="7">
      <t>タダシ</t>
    </rPh>
    <rPh sb="8" eb="9">
      <t>ジ</t>
    </rPh>
    <rPh sb="10" eb="12">
      <t>ケイセイ</t>
    </rPh>
    <phoneticPr fontId="10"/>
  </si>
  <si>
    <t>救急10対1
精神一般15対1</t>
    <rPh sb="0" eb="2">
      <t>キュウキュウ</t>
    </rPh>
    <rPh sb="4" eb="5">
      <t>タイ</t>
    </rPh>
    <rPh sb="7" eb="9">
      <t>セイシン</t>
    </rPh>
    <rPh sb="9" eb="11">
      <t>イッパン</t>
    </rPh>
    <rPh sb="13" eb="14">
      <t>タイ</t>
    </rPh>
    <phoneticPr fontId="3"/>
  </si>
  <si>
    <t>１人</t>
    <rPh sb="1" eb="2">
      <t>ニン</t>
    </rPh>
    <phoneticPr fontId="3"/>
  </si>
  <si>
    <t>月～金（祝日除く）
9:00～16:00</t>
    <rPh sb="0" eb="1">
      <t>げつ</t>
    </rPh>
    <rPh sb="2" eb="3">
      <t>きん</t>
    </rPh>
    <rPh sb="4" eb="6">
      <t>しゅくじつ</t>
    </rPh>
    <rPh sb="6" eb="7">
      <t>のぞ</t>
    </rPh>
    <phoneticPr fontId="4" type="Hiragana"/>
  </si>
  <si>
    <t>黒石市大字市ノ町2-1</t>
    <rPh sb="0" eb="3">
      <t>クロイシシ</t>
    </rPh>
    <rPh sb="3" eb="5">
      <t>オオアザ</t>
    </rPh>
    <rPh sb="5" eb="6">
      <t>イチ</t>
    </rPh>
    <rPh sb="7" eb="8">
      <t>マチ</t>
    </rPh>
    <phoneticPr fontId="4"/>
  </si>
  <si>
    <t>居宅介護支援事業所まんまる</t>
    <rPh sb="0" eb="9">
      <t>キョタクカイゴシエンジギョウショ</t>
    </rPh>
    <phoneticPr fontId="3"/>
  </si>
  <si>
    <t>黒石市角田46-14</t>
  </si>
  <si>
    <t>0172-88-8488</t>
  </si>
  <si>
    <t>0172-88-5514</t>
  </si>
  <si>
    <t>サカエ介護支援センター</t>
    <rPh sb="3" eb="5">
      <t>カイゴ</t>
    </rPh>
    <rPh sb="5" eb="7">
      <t>シエン</t>
    </rPh>
    <phoneticPr fontId="3"/>
  </si>
  <si>
    <t>038-3874</t>
    <phoneticPr fontId="3"/>
  </si>
  <si>
    <t>弘前市津賀野字浅田９９６</t>
    <rPh sb="0" eb="3">
      <t>ヒロサキシ</t>
    </rPh>
    <rPh sb="3" eb="6">
      <t>ツカノ</t>
    </rPh>
    <rPh sb="6" eb="7">
      <t>アザ</t>
    </rPh>
    <rPh sb="7" eb="9">
      <t>アサダ</t>
    </rPh>
    <phoneticPr fontId="3"/>
  </si>
  <si>
    <t>0172-31-0600</t>
    <phoneticPr fontId="3"/>
  </si>
  <si>
    <t>りんごの花</t>
    <rPh sb="4" eb="5">
      <t>ハナ</t>
    </rPh>
    <phoneticPr fontId="3"/>
  </si>
  <si>
    <t>038-3684</t>
  </si>
  <si>
    <t>北津軽郡板柳町大字三千石字合吉７３番地１０</t>
  </si>
  <si>
    <t>080-1846-5266</t>
  </si>
  <si>
    <t>036-8115</t>
    <phoneticPr fontId="3"/>
  </si>
  <si>
    <t>弘前市広野２丁目２８－２</t>
    <rPh sb="3" eb="5">
      <t>ヒロノ</t>
    </rPh>
    <rPh sb="6" eb="8">
      <t>チョウメ</t>
    </rPh>
    <phoneticPr fontId="26"/>
  </si>
  <si>
    <t>0172-37-7200</t>
    <phoneticPr fontId="3"/>
  </si>
  <si>
    <t>036-8097</t>
    <phoneticPr fontId="3"/>
  </si>
  <si>
    <r>
      <t>弘前市稲田２丁目１１－１９</t>
    </r>
    <r>
      <rPr>
        <strike/>
        <sz val="10"/>
        <color theme="1"/>
        <rFont val="ＭＳ Ｐゴシック"/>
        <family val="3"/>
        <charset val="128"/>
        <scheme val="minor"/>
      </rPr>
      <t>　</t>
    </r>
    <rPh sb="3" eb="5">
      <t>イナダ</t>
    </rPh>
    <rPh sb="6" eb="8">
      <t>チョウメ</t>
    </rPh>
    <phoneticPr fontId="26"/>
  </si>
  <si>
    <t>036-8323</t>
    <phoneticPr fontId="3"/>
  </si>
  <si>
    <t>弘前市浜の町東５丁目２４－３</t>
    <rPh sb="3" eb="4">
      <t>ハマ</t>
    </rPh>
    <rPh sb="5" eb="7">
      <t>マチヒガシ</t>
    </rPh>
    <rPh sb="8" eb="10">
      <t>チョウメ</t>
    </rPh>
    <phoneticPr fontId="26"/>
  </si>
  <si>
    <t>弘前市豊原１丁目１-３</t>
    <phoneticPr fontId="26"/>
  </si>
  <si>
    <t>津軽保健生活協同組合健生ケアプランセンター</t>
    <rPh sb="0" eb="4">
      <t>ツガルホケン</t>
    </rPh>
    <rPh sb="4" eb="6">
      <t>セイカツ</t>
    </rPh>
    <rPh sb="6" eb="10">
      <t>キョウドウクミアイ</t>
    </rPh>
    <rPh sb="10" eb="12">
      <t>ケンセイ</t>
    </rPh>
    <phoneticPr fontId="3"/>
  </si>
  <si>
    <t>弘前市扇町２丁目２-１２</t>
    <rPh sb="3" eb="5">
      <t>オウギマチ</t>
    </rPh>
    <phoneticPr fontId="26"/>
  </si>
  <si>
    <t>0172-55-7103</t>
    <phoneticPr fontId="26"/>
  </si>
  <si>
    <t>0172-55-7297</t>
    <phoneticPr fontId="26"/>
  </si>
  <si>
    <t>036-8373</t>
    <phoneticPr fontId="26"/>
  </si>
  <si>
    <t>弘前市藤代字広田１３１－１</t>
    <rPh sb="3" eb="5">
      <t>フジシロ</t>
    </rPh>
    <rPh sb="5" eb="6">
      <t>アザ</t>
    </rPh>
    <rPh sb="6" eb="8">
      <t>ヒロタ</t>
    </rPh>
    <phoneticPr fontId="26"/>
  </si>
  <si>
    <t>弘前市堀越字柳田１-１６</t>
    <rPh sb="5" eb="6">
      <t>アザ</t>
    </rPh>
    <phoneticPr fontId="26"/>
  </si>
  <si>
    <t>弘前市五代字早稲田507-7</t>
    <rPh sb="3" eb="4">
      <t>ゴ</t>
    </rPh>
    <rPh sb="4" eb="5">
      <t>ダイ</t>
    </rPh>
    <rPh sb="5" eb="6">
      <t>アザ</t>
    </rPh>
    <rPh sb="6" eb="9">
      <t>ワセダ</t>
    </rPh>
    <phoneticPr fontId="26"/>
  </si>
  <si>
    <t>0172-40-4467</t>
    <phoneticPr fontId="26"/>
  </si>
  <si>
    <t>0172-88-6377</t>
    <phoneticPr fontId="3"/>
  </si>
  <si>
    <t>弘前市千年３丁目１－８</t>
    <phoneticPr fontId="3"/>
  </si>
  <si>
    <t>0172-88-5105</t>
    <phoneticPr fontId="3"/>
  </si>
  <si>
    <t>弘前市石渡４丁目１３－１８</t>
    <rPh sb="0" eb="3">
      <t>ヒロサキシ</t>
    </rPh>
    <rPh sb="3" eb="5">
      <t>イシワタリ</t>
    </rPh>
    <rPh sb="6" eb="8">
      <t>チョウメ</t>
    </rPh>
    <phoneticPr fontId="3"/>
  </si>
  <si>
    <t>健生居宅ステーションちとせ</t>
    <phoneticPr fontId="3"/>
  </si>
  <si>
    <t>036-0315</t>
    <phoneticPr fontId="3"/>
  </si>
  <si>
    <t>黒石市寿町23</t>
    <rPh sb="3" eb="5">
      <t>コトブキチョウ</t>
    </rPh>
    <phoneticPr fontId="26"/>
  </si>
  <si>
    <t>平川市碇ヶ関三笠山１２０-１</t>
    <phoneticPr fontId="26"/>
  </si>
  <si>
    <t>平川市碇ヶ関湯向川添３０番地</t>
    <phoneticPr fontId="3"/>
  </si>
  <si>
    <t>平川市新館藤巻１４－１</t>
    <rPh sb="3" eb="5">
      <t>ニイダテ</t>
    </rPh>
    <rPh sb="5" eb="7">
      <t>フジマキ</t>
    </rPh>
    <phoneticPr fontId="3"/>
  </si>
  <si>
    <t>平川市葛川田の沢口５－１</t>
    <rPh sb="0" eb="3">
      <t>ヒラカワシ</t>
    </rPh>
    <rPh sb="3" eb="4">
      <t>クズ</t>
    </rPh>
    <rPh sb="4" eb="5">
      <t>カワ</t>
    </rPh>
    <rPh sb="5" eb="6">
      <t>タ</t>
    </rPh>
    <rPh sb="7" eb="9">
      <t>サワグチ</t>
    </rPh>
    <phoneticPr fontId="3"/>
  </si>
  <si>
    <t>平川市本町村元１４６－６</t>
    <rPh sb="0" eb="3">
      <t>ヒラカワシ</t>
    </rPh>
    <rPh sb="3" eb="5">
      <t>モトマチ</t>
    </rPh>
    <rPh sb="5" eb="7">
      <t>ムラモト</t>
    </rPh>
    <phoneticPr fontId="3"/>
  </si>
  <si>
    <t>平川市猿賀池上１００－１</t>
    <rPh sb="0" eb="3">
      <t>ヒラカワシ</t>
    </rPh>
    <rPh sb="3" eb="5">
      <t>サルカ</t>
    </rPh>
    <rPh sb="5" eb="7">
      <t>イケガミ</t>
    </rPh>
    <phoneticPr fontId="3"/>
  </si>
  <si>
    <r>
      <t>（６）小規模多機能型居宅支援事業所一覧</t>
    </r>
    <r>
      <rPr>
        <sz val="9"/>
        <color theme="1"/>
        <rFont val="EPSON 太丸ゴシック体Ｂ"/>
        <family val="3"/>
        <charset val="128"/>
      </rPr>
      <t>（令和8年3月末現在）</t>
    </r>
    <rPh sb="3" eb="6">
      <t>ショウキボ</t>
    </rPh>
    <rPh sb="6" eb="10">
      <t>タキノウガタ</t>
    </rPh>
    <rPh sb="10" eb="12">
      <t>キョタク</t>
    </rPh>
    <rPh sb="12" eb="14">
      <t>シエン</t>
    </rPh>
    <rPh sb="20" eb="22">
      <t>レイワ</t>
    </rPh>
    <rPh sb="26" eb="27">
      <t>マツ</t>
    </rPh>
    <phoneticPr fontId="26"/>
  </si>
  <si>
    <r>
      <t>（５）居宅介護支援事業所一覧</t>
    </r>
    <r>
      <rPr>
        <sz val="9"/>
        <color theme="1"/>
        <rFont val="EPSON 太丸ゴシック体Ｂ"/>
        <family val="3"/>
        <charset val="128"/>
      </rPr>
      <t>（令和8年3月末時点）</t>
    </r>
    <rPh sb="15" eb="17">
      <t>レイワ</t>
    </rPh>
    <rPh sb="20" eb="21">
      <t>ガツ</t>
    </rPh>
    <rPh sb="21" eb="22">
      <t>マツ</t>
    </rPh>
    <rPh sb="22" eb="24">
      <t>ジテン</t>
    </rPh>
    <phoneticPr fontId="26"/>
  </si>
  <si>
    <t>月～金（祝日除く）
8:30～17:00</t>
    <rPh sb="0" eb="1">
      <t>げつ</t>
    </rPh>
    <rPh sb="2" eb="3">
      <t>きん</t>
    </rPh>
    <rPh sb="4" eb="6">
      <t>しゅくじつ</t>
    </rPh>
    <rPh sb="6" eb="7">
      <t>のぞ</t>
    </rPh>
    <phoneticPr fontId="4" type="Hiragana"/>
  </si>
  <si>
    <t>R8.3現在　　</t>
    <rPh sb="4" eb="6">
      <t>ゲンザイ</t>
    </rPh>
    <phoneticPr fontId="4"/>
  </si>
  <si>
    <t>弘前市大字豊原一丁目1-3</t>
    <rPh sb="5" eb="7">
      <t>トヨハラ</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</si>
</sst>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カ所&quot;"/>
  </numFmts>
  <fonts count="5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0"/>
      <color theme="1"/>
      <name val="ＦＡ Ｐ ゴシック"/>
      <family val="3"/>
      <charset val="128"/>
    </font>
    <font>
      <sz val="9"/>
      <color theme="1"/>
      <name val="ＦＡ Ｐ ゴシック"/>
      <family val="3"/>
      <charset val="128"/>
    </font>
    <font>
      <sz val="11"/>
      <color theme="1"/>
      <name val="ＦＡ Ｐ ゴシック"/>
      <family val="3"/>
      <charset val="128"/>
    </font>
    <font>
      <u/>
      <sz val="13.2"/>
      <color indexed="36"/>
      <name val="ＭＳ Ｐゴシック"/>
      <family val="3"/>
      <charset val="128"/>
    </font>
    <font>
      <sz val="11"/>
      <name val="ＭＳ 明朝"/>
      <family val="1"/>
      <charset val="128"/>
    </font>
    <font>
      <sz val="6"/>
      <name val="ＭＳ Ｐ明朝"/>
      <family val="1"/>
      <charset val="128"/>
    </font>
    <font>
      <sz val="9"/>
      <color theme="1"/>
      <name val="ＭＳ Ｐゴシック"/>
      <family val="3"/>
      <charset val="128"/>
      <scheme val="minor"/>
    </font>
    <font>
      <sz val="9"/>
      <color theme="1"/>
      <name val="ＭＳ Ｐゴシック"/>
      <family val="3"/>
      <charset val="128"/>
    </font>
    <font>
      <sz val="12"/>
      <color theme="1"/>
      <name val="ＭＳ Ｐゴシック"/>
      <family val="3"/>
      <charset val="128"/>
    </font>
    <font>
      <sz val="11"/>
      <color theme="1"/>
      <name val="ＭＳ Ｐゴシック"/>
      <family val="3"/>
      <charset val="128"/>
    </font>
    <font>
      <sz val="11"/>
      <name val="ＭＳ Ｐ明朝"/>
      <family val="1"/>
      <charset val="128"/>
    </font>
    <font>
      <sz val="9"/>
      <color theme="1"/>
      <name val="ＭＳ Ｐゴシック"/>
      <family val="3"/>
      <charset val="128"/>
      <scheme val="major"/>
    </font>
    <font>
      <sz val="14"/>
      <color theme="1"/>
      <name val="ＭＳ Ｐゴシック"/>
      <family val="3"/>
      <charset val="128"/>
    </font>
    <font>
      <sz val="12"/>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22"/>
      <color theme="1"/>
      <name val="ＭＳ Ｐゴシック"/>
      <family val="3"/>
      <charset val="128"/>
      <scheme val="minor"/>
    </font>
    <font>
      <b/>
      <sz val="14"/>
      <color theme="1"/>
      <name val="EPSON 太丸ゴシック体Ｂ"/>
      <family val="3"/>
      <charset val="128"/>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b/>
      <sz val="16"/>
      <color theme="1"/>
      <name val="EPSON 太丸ゴシック体Ｂ"/>
      <family val="3"/>
      <charset val="128"/>
    </font>
    <font>
      <sz val="8"/>
      <color theme="1"/>
      <name val="ＭＳ Ｐゴシック"/>
      <family val="3"/>
      <charset val="128"/>
      <scheme val="minor"/>
    </font>
    <font>
      <sz val="8"/>
      <color theme="1"/>
      <name val="ＭＳ Ｐゴシック"/>
      <family val="2"/>
      <charset val="128"/>
      <scheme val="minor"/>
    </font>
    <font>
      <sz val="9"/>
      <color theme="1"/>
      <name val="HG丸ｺﾞｼｯｸM-PRO"/>
      <family val="3"/>
      <charset val="128"/>
    </font>
    <font>
      <sz val="10"/>
      <color theme="1"/>
      <name val="ＭＳ Ｐゴシック"/>
      <family val="3"/>
      <charset val="128"/>
    </font>
    <font>
      <sz val="9"/>
      <color theme="1"/>
      <name val="EPSON 太丸ゴシック体Ｂ"/>
      <family val="3"/>
      <charset val="128"/>
    </font>
    <font>
      <sz val="8"/>
      <color theme="1"/>
      <name val="ＦＡ Ｐ ゴシック"/>
      <family val="3"/>
      <charset val="128"/>
    </font>
    <font>
      <b/>
      <sz val="9"/>
      <color theme="1"/>
      <name val="ＭＳ Ｐゴシック"/>
      <family val="3"/>
      <charset val="128"/>
      <scheme val="minor"/>
    </font>
    <font>
      <sz val="11"/>
      <name val="ＭＳ Ｐゴシック"/>
      <family val="3"/>
      <charset val="128"/>
    </font>
    <font>
      <sz val="11"/>
      <color indexed="8"/>
      <name val="ＭＳ Ｐゴシック"/>
      <family val="3"/>
      <charset val="128"/>
    </font>
    <font>
      <sz val="10"/>
      <color indexed="8"/>
      <name val="ＭＳ Ｐゴシック"/>
      <family val="3"/>
      <charset val="128"/>
    </font>
    <font>
      <sz val="10"/>
      <color theme="1"/>
      <name val="Meiryo UI"/>
      <family val="3"/>
      <charset val="128"/>
    </font>
    <font>
      <b/>
      <sz val="12"/>
      <color theme="1"/>
      <name val="Meiryo UI"/>
      <family val="3"/>
      <charset val="128"/>
    </font>
    <font>
      <sz val="12"/>
      <color theme="1"/>
      <name val="Meiryo UI"/>
      <family val="3"/>
      <charset val="128"/>
    </font>
    <font>
      <b/>
      <sz val="14"/>
      <color theme="1"/>
      <name val="Meiryo UI"/>
      <family val="3"/>
      <charset val="128"/>
    </font>
    <font>
      <sz val="8"/>
      <color theme="1"/>
      <name val="ＭＳ Ｐゴシック"/>
      <family val="3"/>
      <charset val="128"/>
      <scheme val="major"/>
    </font>
    <font>
      <sz val="7"/>
      <color theme="1"/>
      <name val="ＭＳ Ｐゴシック"/>
      <family val="3"/>
      <charset val="128"/>
      <scheme val="minor"/>
    </font>
    <font>
      <sz val="12"/>
      <color indexed="8"/>
      <name val="メイリオ"/>
      <family val="3"/>
      <charset val="128"/>
    </font>
    <font>
      <strike/>
      <sz val="12"/>
      <color theme="1"/>
      <name val="ＭＳ Ｐゴシック"/>
      <family val="3"/>
      <charset val="128"/>
    </font>
    <font>
      <strike/>
      <sz val="9"/>
      <color theme="1"/>
      <name val="ＭＳ Ｐゴシック"/>
      <family val="3"/>
      <charset val="128"/>
    </font>
    <font>
      <strike/>
      <sz val="11"/>
      <color theme="1"/>
      <name val="ＭＳ Ｐゴシック"/>
      <family val="3"/>
      <charset val="128"/>
    </font>
    <font>
      <strike/>
      <sz val="14"/>
      <color theme="1"/>
      <name val="ＭＳ Ｐゴシック"/>
      <family val="3"/>
      <charset val="128"/>
    </font>
    <font>
      <sz val="9"/>
      <name val="ＦＡ Ｐ ゴシック"/>
      <family val="3"/>
      <charset val="128"/>
    </font>
    <font>
      <sz val="14"/>
      <name val="EPSON 太丸ゴシック体Ｂ"/>
      <family val="3"/>
      <charset val="128"/>
    </font>
    <font>
      <sz val="11"/>
      <name val="ＭＳ Ｐゴシック"/>
      <family val="3"/>
      <charset val="128"/>
      <scheme val="minor"/>
    </font>
    <font>
      <strike/>
      <sz val="9"/>
      <color theme="1"/>
      <name val="ＦＡ Ｐ ゴシック"/>
      <family val="3"/>
      <charset val="128"/>
    </font>
    <font>
      <sz val="9"/>
      <color rgb="FFFF0000"/>
      <name val="ＭＳ Ｐゴシック"/>
      <family val="3"/>
      <charset val="128"/>
      <scheme val="minor"/>
    </font>
    <font>
      <sz val="9"/>
      <name val="ＭＳ Ｐゴシック"/>
      <family val="3"/>
      <charset val="128"/>
      <scheme val="minor"/>
    </font>
    <font>
      <strike/>
      <sz val="9"/>
      <color rgb="FFFF0000"/>
      <name val="ＭＳ Ｐゴシック"/>
      <family val="3"/>
      <charset val="128"/>
      <scheme val="minor"/>
    </font>
    <font>
      <strike/>
      <sz val="10"/>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indexed="41"/>
        <bgColor indexed="64"/>
      </patternFill>
    </fill>
    <fill>
      <patternFill patternType="solid">
        <fgColor rgb="FF99FF99"/>
        <bgColor indexed="64"/>
      </patternFill>
    </fill>
    <fill>
      <patternFill patternType="solid">
        <fgColor rgb="FFFFCCFF"/>
        <bgColor indexed="64"/>
      </patternFill>
    </fill>
    <fill>
      <patternFill patternType="solid">
        <fgColor rgb="FFFFFF99"/>
        <bgColor indexed="64"/>
      </patternFill>
    </fill>
    <fill>
      <patternFill patternType="solid">
        <fgColor indexed="43"/>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hair">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alignment vertical="center"/>
    </xf>
    <xf numFmtId="0" fontId="2" fillId="0" borderId="0">
      <alignment vertical="center"/>
    </xf>
    <xf numFmtId="0" fontId="15" fillId="0" borderId="0">
      <alignment vertical="center"/>
    </xf>
    <xf numFmtId="0" fontId="15" fillId="0" borderId="0">
      <alignment vertical="center"/>
    </xf>
    <xf numFmtId="0" fontId="1" fillId="0" borderId="0">
      <alignment vertical="center"/>
    </xf>
    <xf numFmtId="0" fontId="35" fillId="0" borderId="0"/>
  </cellStyleXfs>
  <cellXfs count="208">
    <xf numFmtId="0" fontId="0" fillId="0" borderId="0" xfId="0">
      <alignment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6" fillId="0" borderId="1" xfId="1" applyFont="1" applyBorder="1" applyAlignment="1">
      <alignment horizontal="center" vertical="center"/>
    </xf>
    <xf numFmtId="0" fontId="6" fillId="0" borderId="1" xfId="1" applyFont="1" applyBorder="1" applyAlignment="1">
      <alignment vertical="center" wrapText="1"/>
    </xf>
    <xf numFmtId="0" fontId="11" fillId="0" borderId="0" xfId="0" applyFont="1">
      <alignment vertical="center"/>
    </xf>
    <xf numFmtId="0" fontId="12" fillId="0" borderId="1" xfId="0" applyFont="1" applyBorder="1">
      <alignment vertical="center"/>
    </xf>
    <xf numFmtId="0" fontId="13"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2" applyFont="1" applyBorder="1" applyAlignment="1">
      <alignment horizontal="justify" vertical="center" wrapText="1"/>
    </xf>
    <xf numFmtId="0" fontId="17" fillId="0" borderId="1" xfId="0" applyFont="1" applyBorder="1" applyAlignment="1">
      <alignment horizontal="right" vertical="center"/>
    </xf>
    <xf numFmtId="0" fontId="12" fillId="0" borderId="1" xfId="0" applyFont="1" applyBorder="1" applyAlignment="1">
      <alignment vertical="center" wrapText="1"/>
    </xf>
    <xf numFmtId="0" fontId="19" fillId="0" borderId="1" xfId="0" applyFont="1" applyBorder="1" applyAlignment="1">
      <alignment horizontal="left" vertical="center" wrapText="1"/>
    </xf>
    <xf numFmtId="0" fontId="16" fillId="0" borderId="1" xfId="0" applyFont="1" applyBorder="1" applyAlignment="1">
      <alignment horizontal="justify" vertical="center" wrapText="1"/>
    </xf>
    <xf numFmtId="0" fontId="21" fillId="0" borderId="0" xfId="0" applyFont="1">
      <alignment vertical="center"/>
    </xf>
    <xf numFmtId="0" fontId="13" fillId="0" borderId="1" xfId="0" applyFont="1" applyBorder="1" applyAlignment="1">
      <alignment horizontal="center" vertical="center" wrapText="1"/>
    </xf>
    <xf numFmtId="0" fontId="19" fillId="0" borderId="1" xfId="0" applyFont="1" applyBorder="1" applyAlignment="1">
      <alignment horizontal="left" vertical="top" wrapText="1"/>
    </xf>
    <xf numFmtId="0" fontId="13" fillId="0" borderId="1" xfId="0" applyFont="1" applyBorder="1" applyAlignment="1">
      <alignment horizontal="left" vertical="center"/>
    </xf>
    <xf numFmtId="0" fontId="12" fillId="2" borderId="1" xfId="0" applyFont="1" applyFill="1" applyBorder="1" applyAlignment="1">
      <alignment horizontal="center" vertical="center" wrapText="1"/>
    </xf>
    <xf numFmtId="0" fontId="11" fillId="0" borderId="0" xfId="0" applyFont="1" applyAlignment="1">
      <alignment horizontal="left" vertical="center"/>
    </xf>
    <xf numFmtId="0" fontId="23" fillId="0" borderId="0" xfId="4" applyFont="1">
      <alignment vertical="center"/>
    </xf>
    <xf numFmtId="0" fontId="24" fillId="0" borderId="0" xfId="4" applyFont="1">
      <alignment vertical="center"/>
    </xf>
    <xf numFmtId="0" fontId="23" fillId="0" borderId="0" xfId="4" applyFont="1" applyAlignment="1">
      <alignment vertical="center" shrinkToFit="1"/>
    </xf>
    <xf numFmtId="0" fontId="23" fillId="0" borderId="6" xfId="4" applyFont="1" applyBorder="1" applyAlignment="1">
      <alignment vertical="center" shrinkToFit="1"/>
    </xf>
    <xf numFmtId="0" fontId="11" fillId="0" borderId="1" xfId="4" applyFont="1" applyBorder="1" applyAlignment="1">
      <alignment horizontal="center" vertical="center" shrinkToFit="1"/>
    </xf>
    <xf numFmtId="0" fontId="23" fillId="0" borderId="1" xfId="4" applyFont="1" applyBorder="1" applyAlignment="1">
      <alignment vertical="center" shrinkToFit="1"/>
    </xf>
    <xf numFmtId="0" fontId="25" fillId="0" borderId="1" xfId="4" applyFont="1" applyBorder="1" applyAlignment="1">
      <alignment horizontal="center" vertical="center" shrinkToFit="1"/>
    </xf>
    <xf numFmtId="0" fontId="23" fillId="2" borderId="1"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2" xfId="4" applyFont="1" applyFill="1" applyBorder="1" applyAlignment="1">
      <alignment horizontal="center" vertical="center" shrinkToFit="1"/>
    </xf>
    <xf numFmtId="0" fontId="23" fillId="0" borderId="5" xfId="4" applyFont="1" applyBorder="1">
      <alignment vertical="center"/>
    </xf>
    <xf numFmtId="0" fontId="27" fillId="0" borderId="5" xfId="4" applyFont="1" applyBorder="1">
      <alignment vertical="center"/>
    </xf>
    <xf numFmtId="0" fontId="22" fillId="0" borderId="5" xfId="4" applyFont="1" applyBorder="1">
      <alignment vertical="center"/>
    </xf>
    <xf numFmtId="0" fontId="24" fillId="0" borderId="1" xfId="4" applyFont="1" applyBorder="1" applyAlignment="1">
      <alignment horizontal="center" vertical="center"/>
    </xf>
    <xf numFmtId="0" fontId="23" fillId="0" borderId="1" xfId="4" applyFont="1" applyBorder="1" applyAlignment="1">
      <alignment horizontal="center" vertical="center"/>
    </xf>
    <xf numFmtId="0" fontId="24" fillId="0" borderId="4" xfId="4" applyFont="1" applyBorder="1" applyAlignment="1">
      <alignment horizontal="center" vertical="center"/>
    </xf>
    <xf numFmtId="0" fontId="23" fillId="0" borderId="4" xfId="4" applyFont="1" applyBorder="1" applyAlignment="1">
      <alignment vertical="center" shrinkToFit="1"/>
    </xf>
    <xf numFmtId="0" fontId="23" fillId="0" borderId="4" xfId="4" applyFont="1" applyBorder="1" applyAlignment="1">
      <alignment horizontal="center" vertical="center"/>
    </xf>
    <xf numFmtId="0" fontId="11" fillId="0" borderId="0" xfId="4" applyFont="1">
      <alignment vertical="center"/>
    </xf>
    <xf numFmtId="0" fontId="11" fillId="0" borderId="1" xfId="4" applyFont="1" applyBorder="1" applyAlignment="1">
      <alignment horizontal="center" vertical="center"/>
    </xf>
    <xf numFmtId="0" fontId="25" fillId="0" borderId="1" xfId="4" applyFont="1" applyBorder="1" applyAlignment="1">
      <alignment vertical="center" shrinkToFit="1"/>
    </xf>
    <xf numFmtId="0" fontId="11" fillId="0" borderId="0" xfId="4" applyFont="1" applyAlignment="1">
      <alignment horizontal="center" vertical="center"/>
    </xf>
    <xf numFmtId="0" fontId="25" fillId="0" borderId="1" xfId="4" applyFont="1" applyBorder="1" applyAlignment="1">
      <alignment horizontal="center" vertical="center"/>
    </xf>
    <xf numFmtId="0" fontId="11" fillId="0" borderId="4" xfId="4" applyFont="1" applyBorder="1" applyAlignment="1">
      <alignment horizontal="center" vertical="center"/>
    </xf>
    <xf numFmtId="0" fontId="25" fillId="0" borderId="4" xfId="4" applyFont="1" applyBorder="1" applyAlignment="1">
      <alignment vertical="center" shrinkToFit="1"/>
    </xf>
    <xf numFmtId="0" fontId="25" fillId="0" borderId="4" xfId="4" applyFont="1" applyBorder="1" applyAlignment="1">
      <alignment horizontal="center" vertical="center"/>
    </xf>
    <xf numFmtId="0" fontId="11" fillId="0" borderId="2" xfId="4" applyFont="1" applyBorder="1" applyAlignment="1">
      <alignment horizontal="center" vertical="center" shrinkToFit="1"/>
    </xf>
    <xf numFmtId="0" fontId="25" fillId="0" borderId="2" xfId="4" applyFont="1" applyBorder="1" applyAlignment="1">
      <alignment horizontal="center" vertical="center" shrinkToFit="1"/>
    </xf>
    <xf numFmtId="0" fontId="24" fillId="0" borderId="0" xfId="4" applyFont="1" applyAlignment="1">
      <alignment vertical="center" shrinkToFit="1"/>
    </xf>
    <xf numFmtId="0" fontId="29" fillId="0" borderId="0" xfId="4" applyFont="1" applyAlignment="1">
      <alignment vertical="center" wrapText="1"/>
    </xf>
    <xf numFmtId="0" fontId="24" fillId="0" borderId="7" xfId="4" applyFont="1" applyBorder="1">
      <alignment vertical="center"/>
    </xf>
    <xf numFmtId="0" fontId="23" fillId="2" borderId="1" xfId="4" applyFont="1" applyFill="1" applyBorder="1" applyAlignment="1">
      <alignment horizontal="center" vertical="center" shrinkToFit="1"/>
    </xf>
    <xf numFmtId="0" fontId="22" fillId="0" borderId="0" xfId="4" applyFont="1">
      <alignment vertical="center"/>
    </xf>
    <xf numFmtId="0" fontId="30" fillId="0" borderId="0" xfId="0" applyFont="1" applyAlignment="1">
      <alignment horizontal="left" vertical="center" shrinkToFit="1"/>
    </xf>
    <xf numFmtId="0" fontId="18" fillId="0" borderId="0" xfId="0" applyFont="1" applyAlignment="1">
      <alignment vertical="center" shrinkToFit="1"/>
    </xf>
    <xf numFmtId="0" fontId="17" fillId="0" borderId="0" xfId="0" applyFont="1" applyAlignment="1">
      <alignment horizontal="right" vertical="center"/>
    </xf>
    <xf numFmtId="0" fontId="16" fillId="0" borderId="0" xfId="2" applyFont="1" applyAlignment="1">
      <alignment horizontal="justify" vertical="center" wrapText="1"/>
    </xf>
    <xf numFmtId="0" fontId="14" fillId="0" borderId="0" xfId="0" applyFont="1" applyAlignment="1">
      <alignment horizontal="center" vertical="center"/>
    </xf>
    <xf numFmtId="0" fontId="14" fillId="0" borderId="0" xfId="0" applyFont="1" applyAlignment="1">
      <alignment vertical="center" shrinkToFit="1"/>
    </xf>
    <xf numFmtId="0" fontId="12" fillId="0" borderId="0" xfId="0" applyFont="1" applyAlignment="1">
      <alignment horizontal="left" vertical="center" wrapText="1"/>
    </xf>
    <xf numFmtId="0" fontId="13"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4" fillId="0" borderId="1" xfId="0" applyFont="1" applyBorder="1" applyAlignment="1">
      <alignment vertical="center" shrinkToFit="1"/>
    </xf>
    <xf numFmtId="0" fontId="14" fillId="0" borderId="1" xfId="0" applyFont="1" applyBorder="1" applyAlignment="1">
      <alignment vertical="center" wrapText="1" shrinkToFit="1"/>
    </xf>
    <xf numFmtId="0" fontId="23" fillId="0" borderId="3" xfId="4" applyFont="1" applyBorder="1" applyAlignment="1">
      <alignment vertical="center" shrinkToFit="1"/>
    </xf>
    <xf numFmtId="0" fontId="23" fillId="0" borderId="3" xfId="4" applyFont="1" applyBorder="1" applyAlignment="1">
      <alignment horizontal="center" vertical="center"/>
    </xf>
    <xf numFmtId="0" fontId="24" fillId="0" borderId="3" xfId="4" applyFont="1" applyBorder="1" applyAlignment="1">
      <alignment horizontal="center" vertical="center"/>
    </xf>
    <xf numFmtId="0" fontId="23" fillId="0" borderId="2" xfId="4" applyFont="1" applyBorder="1" applyAlignment="1">
      <alignment vertical="center" shrinkToFit="1"/>
    </xf>
    <xf numFmtId="0" fontId="13" fillId="0" borderId="8" xfId="0" applyFont="1" applyBorder="1" applyAlignment="1">
      <alignment horizontal="center" vertical="center"/>
    </xf>
    <xf numFmtId="0" fontId="18" fillId="0" borderId="1" xfId="0" applyFont="1" applyBorder="1" applyAlignment="1">
      <alignment vertical="center" shrinkToFit="1"/>
    </xf>
    <xf numFmtId="0" fontId="18" fillId="0" borderId="1" xfId="0" applyFont="1" applyBorder="1" applyAlignment="1">
      <alignment vertical="center" wrapText="1" shrinkToFit="1"/>
    </xf>
    <xf numFmtId="0" fontId="28" fillId="0" borderId="0" xfId="0" applyFont="1">
      <alignment vertical="center"/>
    </xf>
    <xf numFmtId="0" fontId="22" fillId="0" borderId="0" xfId="1" applyFont="1">
      <alignment vertical="center"/>
    </xf>
    <xf numFmtId="0" fontId="7" fillId="0" borderId="0" xfId="1" applyFont="1">
      <alignment vertical="center"/>
    </xf>
    <xf numFmtId="0" fontId="33" fillId="0" borderId="0" xfId="1" applyFont="1">
      <alignment vertical="center"/>
    </xf>
    <xf numFmtId="0" fontId="7" fillId="0" borderId="0" xfId="1" applyFont="1" applyAlignment="1">
      <alignment horizontal="center" vertical="center"/>
    </xf>
    <xf numFmtId="0" fontId="6" fillId="0" borderId="0" xfId="1" applyFont="1" applyAlignment="1">
      <alignment horizontal="center" vertical="center"/>
    </xf>
    <xf numFmtId="176" fontId="33" fillId="0" borderId="0" xfId="1" applyNumberFormat="1" applyFont="1" applyAlignment="1">
      <alignment horizontal="center" vertical="center"/>
    </xf>
    <xf numFmtId="0" fontId="2" fillId="0" borderId="0" xfId="0" applyFont="1">
      <alignment vertical="center"/>
    </xf>
    <xf numFmtId="0" fontId="5" fillId="0" borderId="0" xfId="1" applyFont="1">
      <alignment vertical="center"/>
    </xf>
    <xf numFmtId="0" fontId="6" fillId="0" borderId="1" xfId="1" applyFont="1" applyBorder="1" applyAlignment="1">
      <alignment horizontal="center" vertical="center" shrinkToFit="1"/>
    </xf>
    <xf numFmtId="0" fontId="2" fillId="0" borderId="0" xfId="0" applyFont="1" applyAlignment="1">
      <alignment horizontal="center" vertical="center"/>
    </xf>
    <xf numFmtId="0" fontId="34" fillId="0" borderId="0" xfId="4" applyFont="1" applyAlignment="1">
      <alignment horizontal="center" vertical="center"/>
    </xf>
    <xf numFmtId="0" fontId="11" fillId="0" borderId="0" xfId="4" applyFont="1" applyAlignment="1">
      <alignment horizontal="center" vertical="center" shrinkToFit="1"/>
    </xf>
    <xf numFmtId="0" fontId="36" fillId="0" borderId="0" xfId="5" applyFont="1" applyAlignment="1">
      <alignment vertical="center" wrapText="1"/>
    </xf>
    <xf numFmtId="0" fontId="37" fillId="0" borderId="0" xfId="5" applyFont="1" applyAlignment="1">
      <alignment horizontal="center" vertical="center" wrapText="1"/>
    </xf>
    <xf numFmtId="0" fontId="38" fillId="0" borderId="1" xfId="5" applyFont="1" applyBorder="1" applyAlignment="1">
      <alignment horizontal="left" vertical="center" wrapText="1"/>
    </xf>
    <xf numFmtId="0" fontId="38" fillId="0" borderId="4" xfId="5" applyFont="1" applyBorder="1" applyAlignment="1">
      <alignment horizontal="left" vertical="center" wrapText="1"/>
    </xf>
    <xf numFmtId="0" fontId="38" fillId="3" borderId="9" xfId="5" applyFont="1" applyFill="1" applyBorder="1" applyAlignment="1">
      <alignment horizontal="left" vertical="center" wrapText="1"/>
    </xf>
    <xf numFmtId="0" fontId="39" fillId="3" borderId="4" xfId="5" applyFont="1" applyFill="1" applyBorder="1" applyAlignment="1">
      <alignment horizontal="left" vertical="center" wrapText="1"/>
    </xf>
    <xf numFmtId="0" fontId="38" fillId="0" borderId="10" xfId="5" applyFont="1" applyBorder="1" applyAlignment="1">
      <alignment horizontal="left" vertical="center" wrapText="1"/>
    </xf>
    <xf numFmtId="0" fontId="38" fillId="4" borderId="8" xfId="5" applyFont="1" applyFill="1" applyBorder="1" applyAlignment="1">
      <alignment horizontal="left" vertical="center" wrapText="1"/>
    </xf>
    <xf numFmtId="0" fontId="39" fillId="4" borderId="1" xfId="5" applyFont="1" applyFill="1" applyBorder="1" applyAlignment="1">
      <alignment horizontal="left" vertical="center" wrapText="1"/>
    </xf>
    <xf numFmtId="20" fontId="38" fillId="0" borderId="1" xfId="5" applyNumberFormat="1" applyFont="1" applyBorder="1" applyAlignment="1">
      <alignment horizontal="left" vertical="center" wrapText="1"/>
    </xf>
    <xf numFmtId="0" fontId="39" fillId="4" borderId="8" xfId="5" applyFont="1" applyFill="1" applyBorder="1" applyAlignment="1">
      <alignment horizontal="left" vertical="center" wrapText="1"/>
    </xf>
    <xf numFmtId="0" fontId="39" fillId="8" borderId="11" xfId="5" applyFont="1" applyFill="1" applyBorder="1" applyAlignment="1">
      <alignment horizontal="center" vertical="center" wrapText="1"/>
    </xf>
    <xf numFmtId="0" fontId="40" fillId="8" borderId="12" xfId="5" applyFont="1" applyFill="1" applyBorder="1" applyAlignment="1">
      <alignment horizontal="center" vertical="center" wrapText="1"/>
    </xf>
    <xf numFmtId="0" fontId="28" fillId="9" borderId="0" xfId="4" applyFont="1" applyFill="1" applyAlignment="1">
      <alignment vertical="center" wrapText="1"/>
    </xf>
    <xf numFmtId="0" fontId="11" fillId="0" borderId="0" xfId="4" applyFont="1" applyAlignment="1">
      <alignment vertical="center" shrinkToFit="1"/>
    </xf>
    <xf numFmtId="0" fontId="23" fillId="0" borderId="10" xfId="4" applyFont="1" applyBorder="1" applyAlignment="1">
      <alignment vertical="center" shrinkToFit="1"/>
    </xf>
    <xf numFmtId="0" fontId="6" fillId="0" borderId="10" xfId="1" applyFont="1" applyBorder="1" applyAlignment="1">
      <alignment horizontal="center" vertical="center"/>
    </xf>
    <xf numFmtId="0" fontId="6" fillId="0" borderId="10" xfId="1" applyFont="1" applyBorder="1" applyAlignment="1">
      <alignment horizontal="center" vertical="center" wrapText="1" shrinkToFit="1"/>
    </xf>
    <xf numFmtId="0" fontId="6" fillId="0" borderId="10" xfId="1" applyFont="1" applyBorder="1" applyAlignment="1">
      <alignment horizontal="center" vertical="center" wrapText="1"/>
    </xf>
    <xf numFmtId="0" fontId="13" fillId="0" borderId="10" xfId="0" applyFont="1" applyBorder="1" applyAlignment="1">
      <alignment horizontal="right" vertical="center"/>
    </xf>
    <xf numFmtId="0" fontId="17" fillId="0" borderId="10" xfId="0" applyFont="1" applyBorder="1" applyAlignment="1">
      <alignment horizontal="right" vertical="center"/>
    </xf>
    <xf numFmtId="0" fontId="17" fillId="0" borderId="10" xfId="0" applyFont="1" applyBorder="1" applyAlignment="1">
      <alignment horizontal="right" vertical="center" wrapText="1"/>
    </xf>
    <xf numFmtId="0" fontId="38" fillId="0" borderId="19" xfId="5" applyFont="1" applyBorder="1" applyAlignment="1">
      <alignment horizontal="left" vertical="center" wrapText="1"/>
    </xf>
    <xf numFmtId="0" fontId="38" fillId="0" borderId="19" xfId="5" applyFont="1" applyBorder="1" applyAlignment="1">
      <alignment horizontal="left" vertical="center" shrinkToFit="1"/>
    </xf>
    <xf numFmtId="0" fontId="38" fillId="0" borderId="20" xfId="5" applyFont="1" applyBorder="1" applyAlignment="1">
      <alignment horizontal="left" vertical="center" wrapText="1"/>
    </xf>
    <xf numFmtId="0" fontId="13" fillId="0" borderId="19" xfId="0" applyFont="1" applyBorder="1" applyAlignment="1">
      <alignment horizontal="right" vertical="center"/>
    </xf>
    <xf numFmtId="0" fontId="17" fillId="0" borderId="19" xfId="0" applyFont="1" applyBorder="1" applyAlignment="1">
      <alignment horizontal="right" vertical="center"/>
    </xf>
    <xf numFmtId="0" fontId="6" fillId="0" borderId="1" xfId="1" applyFont="1" applyBorder="1" applyAlignment="1">
      <alignment vertical="center" wrapText="1" shrinkToFit="1"/>
    </xf>
    <xf numFmtId="0" fontId="5" fillId="2" borderId="1" xfId="1" applyFont="1" applyFill="1" applyBorder="1" applyAlignment="1">
      <alignment horizontal="center" vertical="center"/>
    </xf>
    <xf numFmtId="0" fontId="38" fillId="4" borderId="1" xfId="5" applyFont="1" applyFill="1" applyBorder="1" applyAlignment="1">
      <alignment horizontal="left" vertical="center" wrapText="1"/>
    </xf>
    <xf numFmtId="0" fontId="42" fillId="0" borderId="1" xfId="0" applyFont="1" applyBorder="1" applyAlignment="1">
      <alignment horizontal="justify" vertical="center" wrapText="1"/>
    </xf>
    <xf numFmtId="0" fontId="17" fillId="0" borderId="1" xfId="0" applyFont="1" applyBorder="1" applyAlignment="1">
      <alignment horizontal="right" vertical="center" wrapText="1"/>
    </xf>
    <xf numFmtId="0" fontId="19" fillId="0" borderId="1" xfId="0" applyFont="1" applyBorder="1" applyAlignment="1">
      <alignment vertical="center" wrapText="1"/>
    </xf>
    <xf numFmtId="0" fontId="25" fillId="0" borderId="10" xfId="4" applyFont="1" applyBorder="1" applyAlignment="1">
      <alignment vertical="center" shrinkToFit="1"/>
    </xf>
    <xf numFmtId="0" fontId="23" fillId="0" borderId="1" xfId="4" applyFont="1" applyBorder="1" applyAlignment="1">
      <alignment vertical="center" wrapText="1" shrinkToFit="1"/>
    </xf>
    <xf numFmtId="0" fontId="25" fillId="0" borderId="2" xfId="4" applyFont="1" applyBorder="1" applyAlignment="1">
      <alignment vertical="center" shrinkToFit="1"/>
    </xf>
    <xf numFmtId="0" fontId="31" fillId="0" borderId="2" xfId="0" applyFont="1" applyBorder="1" applyAlignment="1">
      <alignment horizontal="left" vertical="center" shrinkToFit="1"/>
    </xf>
    <xf numFmtId="0" fontId="31" fillId="0" borderId="2" xfId="4" applyFont="1" applyBorder="1" applyAlignment="1">
      <alignment horizontal="center" vertical="center" shrinkToFit="1"/>
    </xf>
    <xf numFmtId="0" fontId="31" fillId="0" borderId="21" xfId="0" applyFont="1" applyBorder="1" applyAlignment="1">
      <alignment vertical="center" shrinkToFit="1"/>
    </xf>
    <xf numFmtId="0" fontId="12" fillId="0" borderId="15"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1" xfId="4" applyFont="1" applyBorder="1" applyAlignment="1">
      <alignment horizontal="center" vertical="center" wrapText="1"/>
    </xf>
    <xf numFmtId="0" fontId="43" fillId="0" borderId="0" xfId="4" applyFont="1" applyAlignment="1">
      <alignment vertical="center" wrapText="1"/>
    </xf>
    <xf numFmtId="0" fontId="0" fillId="0" borderId="0" xfId="0" applyAlignment="1">
      <alignment horizontal="left" vertical="center" wrapText="1"/>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45" fillId="0" borderId="8" xfId="0" applyFont="1" applyBorder="1" applyAlignment="1">
      <alignment horizontal="center" vertical="center"/>
    </xf>
    <xf numFmtId="0" fontId="46" fillId="0" borderId="1" xfId="0" applyFont="1" applyBorder="1" applyAlignment="1">
      <alignment horizontal="left" vertical="center" wrapText="1"/>
    </xf>
    <xf numFmtId="0" fontId="47" fillId="0" borderId="1" xfId="0" applyFont="1" applyBorder="1" applyAlignment="1">
      <alignment vertical="center" shrinkToFit="1"/>
    </xf>
    <xf numFmtId="0" fontId="16" fillId="0" borderId="1" xfId="3" applyFont="1" applyBorder="1" applyAlignment="1">
      <alignment vertical="center" wrapText="1"/>
    </xf>
    <xf numFmtId="0" fontId="48" fillId="0" borderId="10" xfId="0" applyFont="1" applyBorder="1" applyAlignment="1">
      <alignment horizontal="right" vertical="center" wrapText="1"/>
    </xf>
    <xf numFmtId="0" fontId="24" fillId="0" borderId="1" xfId="4" applyFont="1" applyBorder="1" applyAlignment="1">
      <alignment horizontal="center" vertical="center" wrapText="1"/>
    </xf>
    <xf numFmtId="0" fontId="25" fillId="0" borderId="1" xfId="4" applyFont="1" applyBorder="1" applyAlignment="1">
      <alignment horizontal="center" vertical="center" wrapText="1"/>
    </xf>
    <xf numFmtId="0" fontId="25" fillId="0" borderId="10" xfId="4" applyFont="1" applyBorder="1" applyAlignment="1">
      <alignment vertical="center" wrapText="1" shrinkToFit="1"/>
    </xf>
    <xf numFmtId="0" fontId="25" fillId="0" borderId="2" xfId="4" applyFont="1" applyBorder="1" applyAlignment="1">
      <alignment vertical="center" wrapText="1" shrinkToFit="1"/>
    </xf>
    <xf numFmtId="0" fontId="25" fillId="0" borderId="2" xfId="4" applyFont="1" applyBorder="1" applyAlignment="1">
      <alignment horizontal="center" vertical="center"/>
    </xf>
    <xf numFmtId="0" fontId="11" fillId="0" borderId="2" xfId="4" applyFont="1" applyBorder="1" applyAlignment="1">
      <alignment horizontal="center" vertical="center"/>
    </xf>
    <xf numFmtId="0" fontId="25" fillId="0" borderId="1" xfId="4" applyFont="1" applyBorder="1" applyAlignment="1">
      <alignment vertical="center" wrapText="1" shrinkToFit="1"/>
    </xf>
    <xf numFmtId="0" fontId="31" fillId="0" borderId="6" xfId="0" applyFont="1" applyBorder="1" applyAlignment="1">
      <alignment vertical="center" shrinkToFit="1"/>
    </xf>
    <xf numFmtId="0" fontId="49" fillId="0" borderId="10" xfId="1" applyFont="1" applyBorder="1" applyAlignment="1">
      <alignment horizontal="center" vertical="center" wrapText="1" shrinkToFit="1"/>
    </xf>
    <xf numFmtId="0" fontId="49" fillId="0" borderId="1" xfId="1" applyFont="1" applyBorder="1" applyAlignment="1">
      <alignment horizontal="center" vertical="center" wrapText="1" shrinkToFit="1"/>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25" fillId="0" borderId="3" xfId="4" applyFont="1" applyBorder="1" applyAlignment="1">
      <alignment vertical="center" shrinkToFit="1"/>
    </xf>
    <xf numFmtId="0" fontId="25" fillId="0" borderId="3" xfId="4" applyFont="1" applyBorder="1" applyAlignment="1">
      <alignment horizontal="center" vertical="center"/>
    </xf>
    <xf numFmtId="0" fontId="11" fillId="0" borderId="3" xfId="4" applyFont="1" applyBorder="1" applyAlignment="1">
      <alignment horizontal="center" vertical="center"/>
    </xf>
    <xf numFmtId="0" fontId="17" fillId="0" borderId="19" xfId="0" applyFont="1" applyBorder="1" applyAlignment="1">
      <alignment horizontal="right" vertical="center" wrapText="1"/>
    </xf>
    <xf numFmtId="0" fontId="31" fillId="0" borderId="1" xfId="0" applyFont="1" applyBorder="1" applyAlignment="1">
      <alignment horizontal="left" vertical="center" shrinkToFit="1"/>
    </xf>
    <xf numFmtId="0" fontId="31" fillId="0" borderId="1" xfId="4" applyFont="1" applyBorder="1" applyAlignment="1">
      <alignment horizontal="center" vertical="center" shrinkToFit="1"/>
    </xf>
    <xf numFmtId="0" fontId="31" fillId="0" borderId="1" xfId="0" applyFont="1" applyBorder="1" applyAlignment="1">
      <alignment vertical="center" shrinkToFit="1"/>
    </xf>
    <xf numFmtId="0" fontId="12" fillId="0" borderId="1" xfId="0" applyFont="1" applyBorder="1" applyAlignment="1">
      <alignment horizontal="center" vertical="center" shrinkToFit="1"/>
    </xf>
    <xf numFmtId="0" fontId="5" fillId="2"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0" xfId="0" applyFont="1" applyBorder="1" applyAlignment="1">
      <alignment horizontal="center" vertical="center" wrapText="1"/>
    </xf>
    <xf numFmtId="0" fontId="54" fillId="0" borderId="1" xfId="4" applyFont="1" applyBorder="1" applyAlignment="1">
      <alignment horizontal="center" vertical="center"/>
    </xf>
    <xf numFmtId="0" fontId="11" fillId="0" borderId="2" xfId="4" applyFont="1" applyBorder="1" applyAlignment="1">
      <alignment horizontal="center" vertical="center" wrapText="1" shrinkToFit="1"/>
    </xf>
    <xf numFmtId="0" fontId="55" fillId="0" borderId="0" xfId="4" applyFont="1">
      <alignment vertical="center"/>
    </xf>
    <xf numFmtId="0" fontId="53" fillId="0" borderId="22" xfId="4" applyFont="1" applyBorder="1" applyAlignment="1">
      <alignment horizontal="center" vertical="center"/>
    </xf>
    <xf numFmtId="0" fontId="44" fillId="0" borderId="6" xfId="5" applyFont="1" applyBorder="1" applyAlignment="1">
      <alignment horizontal="center" vertical="center" wrapText="1"/>
    </xf>
    <xf numFmtId="0" fontId="41" fillId="0" borderId="5" xfId="5" applyFont="1" applyBorder="1" applyAlignment="1">
      <alignment horizontal="left" vertical="center" wrapText="1"/>
    </xf>
    <xf numFmtId="0" fontId="39" fillId="0" borderId="2" xfId="5" applyFont="1" applyBorder="1" applyAlignment="1">
      <alignment horizontal="center" vertical="center" wrapText="1"/>
    </xf>
    <xf numFmtId="0" fontId="39" fillId="0" borderId="3" xfId="5" applyFont="1" applyBorder="1" applyAlignment="1">
      <alignment horizontal="center" vertical="center" wrapText="1"/>
    </xf>
    <xf numFmtId="0" fontId="39" fillId="0" borderId="4" xfId="5" applyFont="1" applyBorder="1" applyAlignment="1">
      <alignment horizontal="center" vertical="center" wrapText="1"/>
    </xf>
    <xf numFmtId="0" fontId="39" fillId="0" borderId="15" xfId="5" applyFont="1" applyBorder="1" applyAlignment="1">
      <alignment horizontal="center" vertical="center" wrapText="1"/>
    </xf>
    <xf numFmtId="0" fontId="39" fillId="0" borderId="7" xfId="5" applyFont="1" applyBorder="1" applyAlignment="1">
      <alignment horizontal="center" vertical="center" wrapText="1"/>
    </xf>
    <xf numFmtId="0" fontId="39" fillId="0" borderId="9" xfId="5" applyFont="1" applyBorder="1" applyAlignment="1">
      <alignment horizontal="center" vertical="center" wrapText="1"/>
    </xf>
    <xf numFmtId="0" fontId="39" fillId="7" borderId="1" xfId="5" applyFont="1" applyFill="1" applyBorder="1" applyAlignment="1">
      <alignment horizontal="center" vertical="center" wrapText="1"/>
    </xf>
    <xf numFmtId="0" fontId="39" fillId="6" borderId="1" xfId="5" applyFont="1" applyFill="1" applyBorder="1" applyAlignment="1">
      <alignment horizontal="center" vertical="center" wrapText="1"/>
    </xf>
    <xf numFmtId="0" fontId="39" fillId="5" borderId="1" xfId="5" applyFont="1" applyFill="1" applyBorder="1" applyAlignment="1">
      <alignment horizontal="center" vertical="center" wrapText="1"/>
    </xf>
    <xf numFmtId="0" fontId="39" fillId="8" borderId="14" xfId="5" applyFont="1" applyFill="1" applyBorder="1" applyAlignment="1">
      <alignment horizontal="center" vertical="center" wrapText="1" shrinkToFit="1"/>
    </xf>
    <xf numFmtId="0" fontId="39" fillId="8" borderId="13" xfId="5" applyFont="1" applyFill="1" applyBorder="1" applyAlignment="1">
      <alignment horizontal="center" vertical="center" wrapText="1" shrinkToFit="1"/>
    </xf>
    <xf numFmtId="0" fontId="39" fillId="8" borderId="2" xfId="5" applyFont="1" applyFill="1" applyBorder="1" applyAlignment="1">
      <alignment horizontal="center" vertical="center" wrapText="1"/>
    </xf>
    <xf numFmtId="0" fontId="39" fillId="8" borderId="4" xfId="5" applyFont="1" applyFill="1" applyBorder="1" applyAlignment="1">
      <alignment horizontal="center" vertical="center" wrapText="1"/>
    </xf>
    <xf numFmtId="0" fontId="0" fillId="0" borderId="0" xfId="0" applyAlignment="1">
      <alignment horizontal="left" vertical="center" wrapText="1"/>
    </xf>
    <xf numFmtId="0" fontId="22" fillId="0" borderId="0" xfId="0" applyFont="1" applyAlignment="1">
      <alignment horizontal="left" vertical="center"/>
    </xf>
    <xf numFmtId="0" fontId="32" fillId="0" borderId="0" xfId="0" applyFont="1" applyAlignment="1">
      <alignment horizontal="right" vertical="center"/>
    </xf>
    <xf numFmtId="0" fontId="13" fillId="2" borderId="1"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6" fillId="0" borderId="1" xfId="1" applyFont="1" applyBorder="1" applyAlignment="1">
      <alignment horizontal="left" vertical="center" wrapText="1"/>
    </xf>
    <xf numFmtId="0" fontId="5" fillId="2" borderId="1" xfId="1" applyFont="1" applyFill="1" applyBorder="1" applyAlignment="1">
      <alignment horizontal="center" vertical="center"/>
    </xf>
    <xf numFmtId="0" fontId="23" fillId="0" borderId="5" xfId="4" applyFont="1" applyBorder="1" applyAlignment="1">
      <alignment horizontal="right" vertical="center"/>
    </xf>
  </cellXfs>
  <cellStyles count="6">
    <cellStyle name="標準" xfId="0" builtinId="0"/>
    <cellStyle name="標準 2" xfId="1" xr:uid="{00000000-0005-0000-0000-000001000000}"/>
    <cellStyle name="標準 2 2" xfId="2" xr:uid="{00000000-0005-0000-0000-000002000000}"/>
    <cellStyle name="標準 2_⑦24meibo病院名簿24.4.2～24.10.1【○○保健所25.4.1現在】" xfId="3" xr:uid="{00000000-0005-0000-0000-000003000000}"/>
    <cellStyle name="標準 3" xfId="4" xr:uid="{00000000-0005-0000-0000-000004000000}"/>
    <cellStyle name="標準 4" xfId="5" xr:uid="{401272FF-A9A6-456B-8CD9-543DDED1D609}"/>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110477</xdr:colOff>
      <xdr:row>0</xdr:row>
      <xdr:rowOff>19050</xdr:rowOff>
    </xdr:from>
    <xdr:to>
      <xdr:col>11</xdr:col>
      <xdr:colOff>1752817</xdr:colOff>
      <xdr:row>0</xdr:row>
      <xdr:rowOff>427552</xdr:rowOff>
    </xdr:to>
    <xdr:sp macro="" textlink="">
      <xdr:nvSpPr>
        <xdr:cNvPr id="2" name="テキスト ボックス 1">
          <a:extLst>
            <a:ext uri="{FF2B5EF4-FFF2-40B4-BE49-F238E27FC236}">
              <a16:creationId xmlns:a16="http://schemas.microsoft.com/office/drawing/2014/main" id="{8F867914-7C71-47C0-A2F6-0DAFBA3EE490}"/>
            </a:ext>
          </a:extLst>
        </xdr:cNvPr>
        <xdr:cNvSpPr txBox="1"/>
      </xdr:nvSpPr>
      <xdr:spPr>
        <a:xfrm>
          <a:off x="18188927" y="19050"/>
          <a:ext cx="1642340" cy="408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R8.3</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現在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126477</xdr:colOff>
      <xdr:row>24</xdr:row>
      <xdr:rowOff>91241</xdr:rowOff>
    </xdr:from>
    <xdr:to>
      <xdr:col>12</xdr:col>
      <xdr:colOff>648084</xdr:colOff>
      <xdr:row>25</xdr:row>
      <xdr:rowOff>40297</xdr:rowOff>
    </xdr:to>
    <xdr:sp macro="" textlink="">
      <xdr:nvSpPr>
        <xdr:cNvPr id="2" name="Text Box 6">
          <a:extLst>
            <a:ext uri="{FF2B5EF4-FFF2-40B4-BE49-F238E27FC236}">
              <a16:creationId xmlns:a16="http://schemas.microsoft.com/office/drawing/2014/main" id="{3A99F8E3-DC99-43AE-9D0C-ED3653E325A8}"/>
            </a:ext>
          </a:extLst>
        </xdr:cNvPr>
        <xdr:cNvSpPr txBox="1">
          <a:spLocks noChangeArrowheads="1"/>
        </xdr:cNvSpPr>
      </xdr:nvSpPr>
      <xdr:spPr bwMode="auto">
        <a:xfrm>
          <a:off x="126477" y="14169191"/>
          <a:ext cx="10913382" cy="663431"/>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※注1　地包ケア：地域包括ケア病棟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急性期治療を経過した患者及び在宅において療養を行っている患者等の受け入れ並びに患者の在宅復帰支援等の機能を有し、地域包括ケアシステムを支える役割を担う病棟または病室（平成26年度診療報酬改正で新設）</a:t>
          </a:r>
        </a:p>
      </xdr:txBody>
    </xdr:sp>
    <xdr:clientData/>
  </xdr:twoCellAnchor>
  <xdr:twoCellAnchor>
    <xdr:from>
      <xdr:col>0</xdr:col>
      <xdr:colOff>97519</xdr:colOff>
      <xdr:row>26</xdr:row>
      <xdr:rowOff>163634</xdr:rowOff>
    </xdr:from>
    <xdr:to>
      <xdr:col>12</xdr:col>
      <xdr:colOff>596448</xdr:colOff>
      <xdr:row>26</xdr:row>
      <xdr:rowOff>627673</xdr:rowOff>
    </xdr:to>
    <xdr:sp macro="" textlink="">
      <xdr:nvSpPr>
        <xdr:cNvPr id="3" name="Text Box 7">
          <a:extLst>
            <a:ext uri="{FF2B5EF4-FFF2-40B4-BE49-F238E27FC236}">
              <a16:creationId xmlns:a16="http://schemas.microsoft.com/office/drawing/2014/main" id="{EB7B0CBE-ED07-423D-AA9E-F02DF38044D4}"/>
            </a:ext>
          </a:extLst>
        </xdr:cNvPr>
        <xdr:cNvSpPr txBox="1">
          <a:spLocks noChangeArrowheads="1"/>
        </xdr:cNvSpPr>
      </xdr:nvSpPr>
      <xdr:spPr bwMode="auto">
        <a:xfrm>
          <a:off x="97519" y="15127409"/>
          <a:ext cx="10890704" cy="464039"/>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※注2　支援：在宅療養支援病院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24時間往診が可能な体制を確保し、また訪問看護ステーションとの連携により24時間訪問看護の提供が可能な体制を確保している病院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25-1johon1073\&#22679;&#36914;&#35506;&#20849;&#26377;&#12501;&#12457;&#12523;&#12480;\Documents%20and%20Settings\Owner\&#12487;&#12473;&#12463;&#12488;&#12483;&#12503;\24&#20581;&#24247;&#31119;&#31049;&#38306;&#20418;&#26045;&#35373;&#21517;&#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目次"/>
      <sheetName val="総括表"/>
      <sheetName val="1(1)"/>
      <sheetName val="1(2)"/>
      <sheetName val="1(3)～(13)"/>
      <sheetName val="2"/>
      <sheetName val="3"/>
      <sheetName val="4"/>
      <sheetName val="5"/>
      <sheetName val="6(1)(2)"/>
      <sheetName val="6(3)(4)"/>
      <sheetName val="6(5)"/>
      <sheetName val="6(6)"/>
      <sheetName val="6(7)(8)"/>
      <sheetName val="7"/>
      <sheetName val="8"/>
      <sheetName val="9～10"/>
      <sheetName val="11"/>
      <sheetName val="12"/>
      <sheetName val="13～26"/>
      <sheetName val="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85D2-632C-4BD4-BA87-B3052455DD3E}">
  <sheetPr>
    <pageSetUpPr fitToPage="1"/>
  </sheetPr>
  <dimension ref="A1:M31"/>
  <sheetViews>
    <sheetView tabSelected="1" view="pageBreakPreview" topLeftCell="D1" zoomScale="80" zoomScaleNormal="96" zoomScaleSheetLayoutView="80" workbookViewId="0">
      <selection activeCell="N12" sqref="N12"/>
    </sheetView>
  </sheetViews>
  <sheetFormatPr defaultColWidth="9" defaultRowHeight="13"/>
  <cols>
    <col min="1" max="1" width="25" style="89" customWidth="1"/>
    <col min="2" max="2" width="26.7265625" style="89" customWidth="1"/>
    <col min="3" max="3" width="23.36328125" style="88" customWidth="1"/>
    <col min="4" max="4" width="26.26953125" style="88" customWidth="1"/>
    <col min="5" max="6" width="22.453125" style="88" customWidth="1"/>
    <col min="7" max="7" width="22" style="88" customWidth="1"/>
    <col min="8" max="8" width="22.453125" style="88" customWidth="1"/>
    <col min="9" max="9" width="24.7265625" style="88" customWidth="1"/>
    <col min="10" max="11" width="22.453125" style="88" customWidth="1"/>
    <col min="12" max="12" width="26" style="89" customWidth="1"/>
    <col min="13" max="14" width="11.6328125" style="88" customWidth="1"/>
    <col min="15" max="16384" width="9" style="88"/>
  </cols>
  <sheetData>
    <row r="1" spans="1:12" ht="36.75" customHeight="1">
      <c r="A1" s="169" t="s">
        <v>811</v>
      </c>
      <c r="B1" s="169"/>
      <c r="C1" s="169"/>
      <c r="D1" s="169"/>
      <c r="E1" s="169"/>
      <c r="F1" s="169"/>
      <c r="G1" s="169"/>
      <c r="H1" s="169"/>
      <c r="I1" s="169"/>
      <c r="J1" s="169"/>
      <c r="K1" s="169"/>
      <c r="L1" s="169"/>
    </row>
    <row r="2" spans="1:12" ht="22.5" customHeight="1">
      <c r="A2" s="170" t="s">
        <v>810</v>
      </c>
      <c r="B2" s="173" t="s">
        <v>809</v>
      </c>
      <c r="C2" s="176" t="s">
        <v>808</v>
      </c>
      <c r="D2" s="176"/>
      <c r="E2" s="176"/>
      <c r="F2" s="176"/>
      <c r="G2" s="176"/>
      <c r="H2" s="176"/>
      <c r="I2" s="177" t="s">
        <v>807</v>
      </c>
      <c r="J2" s="177"/>
      <c r="K2" s="177"/>
      <c r="L2" s="178" t="s">
        <v>806</v>
      </c>
    </row>
    <row r="3" spans="1:12" ht="22.5" customHeight="1">
      <c r="A3" s="171"/>
      <c r="B3" s="174"/>
      <c r="C3" s="179" t="s">
        <v>805</v>
      </c>
      <c r="D3" s="180"/>
      <c r="E3" s="181" t="s">
        <v>804</v>
      </c>
      <c r="F3" s="176" t="s">
        <v>803</v>
      </c>
      <c r="G3" s="176" t="s">
        <v>802</v>
      </c>
      <c r="H3" s="176" t="s">
        <v>801</v>
      </c>
      <c r="I3" s="177" t="s">
        <v>800</v>
      </c>
      <c r="J3" s="177" t="s">
        <v>799</v>
      </c>
      <c r="K3" s="177" t="s">
        <v>798</v>
      </c>
      <c r="L3" s="178"/>
    </row>
    <row r="4" spans="1:12" ht="32">
      <c r="A4" s="172"/>
      <c r="B4" s="175"/>
      <c r="C4" s="100" t="s">
        <v>797</v>
      </c>
      <c r="D4" s="99" t="s">
        <v>796</v>
      </c>
      <c r="E4" s="182"/>
      <c r="F4" s="176"/>
      <c r="G4" s="176"/>
      <c r="H4" s="176"/>
      <c r="I4" s="177"/>
      <c r="J4" s="177"/>
      <c r="K4" s="177"/>
      <c r="L4" s="178"/>
    </row>
    <row r="5" spans="1:12" ht="46.5" customHeight="1">
      <c r="A5" s="93" t="s">
        <v>795</v>
      </c>
      <c r="B5" s="92" t="s">
        <v>794</v>
      </c>
      <c r="C5" s="110" t="s">
        <v>791</v>
      </c>
      <c r="D5" s="94" t="s">
        <v>793</v>
      </c>
      <c r="E5" s="91" t="s">
        <v>1012</v>
      </c>
      <c r="F5" s="90" t="s">
        <v>792</v>
      </c>
      <c r="G5" s="90" t="s">
        <v>791</v>
      </c>
      <c r="H5" s="90" t="s">
        <v>792</v>
      </c>
      <c r="I5" s="90" t="s">
        <v>791</v>
      </c>
      <c r="J5" s="90" t="s">
        <v>791</v>
      </c>
      <c r="K5" s="90" t="s">
        <v>792</v>
      </c>
      <c r="L5" s="90" t="s">
        <v>790</v>
      </c>
    </row>
    <row r="6" spans="1:12" ht="93" customHeight="1">
      <c r="A6" s="96" t="s">
        <v>834</v>
      </c>
      <c r="B6" s="95" t="s">
        <v>789</v>
      </c>
      <c r="C6" s="110" t="s">
        <v>788</v>
      </c>
      <c r="D6" s="94" t="s">
        <v>787</v>
      </c>
      <c r="E6" s="90" t="s">
        <v>786</v>
      </c>
      <c r="F6" s="90" t="s">
        <v>785</v>
      </c>
      <c r="G6" s="90" t="s">
        <v>784</v>
      </c>
      <c r="H6" s="90" t="s">
        <v>783</v>
      </c>
      <c r="I6" s="90" t="s">
        <v>782</v>
      </c>
      <c r="J6" s="90" t="s">
        <v>711</v>
      </c>
      <c r="K6" s="90" t="s">
        <v>711</v>
      </c>
      <c r="L6" s="90" t="s">
        <v>781</v>
      </c>
    </row>
    <row r="7" spans="1:12" ht="45" customHeight="1">
      <c r="A7" s="98" t="s">
        <v>780</v>
      </c>
      <c r="B7" s="95" t="s">
        <v>779</v>
      </c>
      <c r="C7" s="110" t="s">
        <v>778</v>
      </c>
      <c r="D7" s="94" t="s">
        <v>777</v>
      </c>
      <c r="E7" s="90" t="s">
        <v>673</v>
      </c>
      <c r="F7" s="90" t="s">
        <v>775</v>
      </c>
      <c r="G7" s="90" t="s">
        <v>775</v>
      </c>
      <c r="H7" s="90" t="s">
        <v>775</v>
      </c>
      <c r="I7" s="90" t="s">
        <v>776</v>
      </c>
      <c r="J7" s="90" t="s">
        <v>775</v>
      </c>
      <c r="K7" s="90" t="s">
        <v>775</v>
      </c>
      <c r="L7" s="90" t="s">
        <v>835</v>
      </c>
    </row>
    <row r="8" spans="1:12" ht="45" customHeight="1">
      <c r="A8" s="96" t="s">
        <v>774</v>
      </c>
      <c r="B8" s="95" t="s">
        <v>773</v>
      </c>
      <c r="C8" s="110" t="s">
        <v>677</v>
      </c>
      <c r="D8" s="94" t="s">
        <v>772</v>
      </c>
      <c r="E8" s="90" t="s">
        <v>1008</v>
      </c>
      <c r="F8" s="90" t="s">
        <v>677</v>
      </c>
      <c r="G8" s="90" t="s">
        <v>677</v>
      </c>
      <c r="H8" s="90" t="s">
        <v>677</v>
      </c>
      <c r="I8" s="90" t="s">
        <v>677</v>
      </c>
      <c r="J8" s="90" t="s">
        <v>677</v>
      </c>
      <c r="K8" s="90" t="s">
        <v>677</v>
      </c>
      <c r="L8" s="90" t="s">
        <v>832</v>
      </c>
    </row>
    <row r="9" spans="1:12" ht="45" customHeight="1">
      <c r="A9" s="96" t="s">
        <v>1009</v>
      </c>
      <c r="B9" s="117" t="s">
        <v>771</v>
      </c>
      <c r="C9" s="110" t="s">
        <v>764</v>
      </c>
      <c r="D9" s="94" t="s">
        <v>770</v>
      </c>
      <c r="E9" s="90" t="s">
        <v>673</v>
      </c>
      <c r="F9" s="90" t="s">
        <v>769</v>
      </c>
      <c r="G9" s="90" t="s">
        <v>769</v>
      </c>
      <c r="H9" s="90" t="s">
        <v>769</v>
      </c>
      <c r="I9" s="90" t="s">
        <v>769</v>
      </c>
      <c r="J9" s="90" t="s">
        <v>769</v>
      </c>
      <c r="K9" s="90" t="s">
        <v>769</v>
      </c>
      <c r="L9" s="90" t="s">
        <v>833</v>
      </c>
    </row>
    <row r="10" spans="1:12" ht="45" customHeight="1">
      <c r="A10" s="96" t="s">
        <v>768</v>
      </c>
      <c r="B10" s="95" t="s">
        <v>767</v>
      </c>
      <c r="C10" s="110" t="s">
        <v>711</v>
      </c>
      <c r="D10" s="94" t="s">
        <v>1010</v>
      </c>
      <c r="E10" s="90" t="s">
        <v>673</v>
      </c>
      <c r="F10" s="90" t="s">
        <v>837</v>
      </c>
      <c r="G10" s="90" t="s">
        <v>838</v>
      </c>
      <c r="H10" s="90" t="s">
        <v>838</v>
      </c>
      <c r="I10" s="90" t="s">
        <v>711</v>
      </c>
      <c r="J10" s="90" t="s">
        <v>711</v>
      </c>
      <c r="K10" s="90" t="s">
        <v>711</v>
      </c>
      <c r="L10" s="90" t="s">
        <v>1074</v>
      </c>
    </row>
    <row r="11" spans="1:12" ht="45" customHeight="1">
      <c r="A11" s="96" t="s">
        <v>766</v>
      </c>
      <c r="B11" s="95" t="s">
        <v>765</v>
      </c>
      <c r="C11" s="110" t="s">
        <v>764</v>
      </c>
      <c r="D11" s="94" t="s">
        <v>763</v>
      </c>
      <c r="E11" s="90" t="s">
        <v>673</v>
      </c>
      <c r="F11" s="90" t="s">
        <v>762</v>
      </c>
      <c r="G11" s="90" t="s">
        <v>761</v>
      </c>
      <c r="H11" s="90" t="s">
        <v>762</v>
      </c>
      <c r="I11" s="90" t="s">
        <v>761</v>
      </c>
      <c r="J11" s="90" t="s">
        <v>761</v>
      </c>
      <c r="K11" s="90" t="s">
        <v>760</v>
      </c>
      <c r="L11" s="90" t="s">
        <v>1028</v>
      </c>
    </row>
    <row r="12" spans="1:12" ht="45" customHeight="1">
      <c r="A12" s="96" t="s">
        <v>759</v>
      </c>
      <c r="B12" s="95" t="s">
        <v>758</v>
      </c>
      <c r="C12" s="110" t="s">
        <v>753</v>
      </c>
      <c r="D12" s="94" t="s">
        <v>757</v>
      </c>
      <c r="E12" s="90" t="s">
        <v>673</v>
      </c>
      <c r="F12" s="90" t="s">
        <v>756</v>
      </c>
      <c r="G12" s="90" t="s">
        <v>755</v>
      </c>
      <c r="H12" s="90" t="s">
        <v>754</v>
      </c>
      <c r="I12" s="90" t="s">
        <v>753</v>
      </c>
      <c r="J12" s="90" t="s">
        <v>753</v>
      </c>
      <c r="K12" s="90" t="s">
        <v>753</v>
      </c>
      <c r="L12" s="90" t="s">
        <v>836</v>
      </c>
    </row>
    <row r="13" spans="1:12" ht="45" customHeight="1">
      <c r="A13" s="96" t="s">
        <v>752</v>
      </c>
      <c r="B13" s="95" t="s">
        <v>751</v>
      </c>
      <c r="C13" s="110" t="s">
        <v>711</v>
      </c>
      <c r="D13" s="94" t="s">
        <v>750</v>
      </c>
      <c r="E13" s="90" t="s">
        <v>673</v>
      </c>
      <c r="F13" s="90" t="s">
        <v>749</v>
      </c>
      <c r="G13" s="90" t="s">
        <v>722</v>
      </c>
      <c r="H13" s="90" t="s">
        <v>749</v>
      </c>
      <c r="I13" s="90" t="s">
        <v>711</v>
      </c>
      <c r="J13" s="90" t="s">
        <v>711</v>
      </c>
      <c r="K13" s="90" t="s">
        <v>711</v>
      </c>
      <c r="L13" s="90" t="s">
        <v>748</v>
      </c>
    </row>
    <row r="14" spans="1:12" ht="45" customHeight="1">
      <c r="A14" s="96" t="s">
        <v>747</v>
      </c>
      <c r="B14" s="95" t="s">
        <v>746</v>
      </c>
      <c r="C14" s="110" t="s">
        <v>711</v>
      </c>
      <c r="D14" s="94" t="s">
        <v>745</v>
      </c>
      <c r="E14" s="90" t="s">
        <v>673</v>
      </c>
      <c r="F14" s="90" t="s">
        <v>743</v>
      </c>
      <c r="G14" s="90" t="s">
        <v>744</v>
      </c>
      <c r="H14" s="90" t="s">
        <v>743</v>
      </c>
      <c r="I14" s="90" t="s">
        <v>711</v>
      </c>
      <c r="J14" s="90" t="s">
        <v>711</v>
      </c>
      <c r="K14" s="90" t="s">
        <v>711</v>
      </c>
      <c r="L14" s="90" t="s">
        <v>742</v>
      </c>
    </row>
    <row r="15" spans="1:12" ht="45" customHeight="1">
      <c r="A15" s="96" t="s">
        <v>741</v>
      </c>
      <c r="B15" s="95" t="s">
        <v>740</v>
      </c>
      <c r="C15" s="111" t="s">
        <v>677</v>
      </c>
      <c r="D15" s="94" t="s">
        <v>739</v>
      </c>
      <c r="E15" s="90" t="s">
        <v>673</v>
      </c>
      <c r="F15" s="90" t="s">
        <v>738</v>
      </c>
      <c r="G15" s="90" t="s">
        <v>737</v>
      </c>
      <c r="H15" s="90" t="s">
        <v>677</v>
      </c>
      <c r="I15" s="90" t="s">
        <v>677</v>
      </c>
      <c r="J15" s="90" t="s">
        <v>677</v>
      </c>
      <c r="K15" s="90" t="s">
        <v>677</v>
      </c>
      <c r="L15" s="90" t="s">
        <v>736</v>
      </c>
    </row>
    <row r="16" spans="1:12" ht="47.25" customHeight="1">
      <c r="A16" s="96" t="s">
        <v>735</v>
      </c>
      <c r="B16" s="95" t="s">
        <v>734</v>
      </c>
      <c r="C16" s="110" t="s">
        <v>733</v>
      </c>
      <c r="D16" s="94" t="s">
        <v>732</v>
      </c>
      <c r="E16" s="90" t="s">
        <v>731</v>
      </c>
      <c r="F16" s="90" t="s">
        <v>730</v>
      </c>
      <c r="G16" s="90" t="s">
        <v>729</v>
      </c>
      <c r="H16" s="90" t="s">
        <v>728</v>
      </c>
      <c r="I16" s="90" t="s">
        <v>727</v>
      </c>
      <c r="J16" s="90" t="s">
        <v>726</v>
      </c>
      <c r="K16" s="90" t="s">
        <v>726</v>
      </c>
      <c r="L16" s="97" t="s">
        <v>839</v>
      </c>
    </row>
    <row r="17" spans="1:13" ht="45" customHeight="1">
      <c r="A17" s="96" t="s">
        <v>725</v>
      </c>
      <c r="B17" s="95" t="s">
        <v>724</v>
      </c>
      <c r="C17" s="110" t="s">
        <v>677</v>
      </c>
      <c r="D17" s="94" t="s">
        <v>723</v>
      </c>
      <c r="E17" s="90" t="s">
        <v>673</v>
      </c>
      <c r="F17" s="90" t="s">
        <v>722</v>
      </c>
      <c r="G17" s="90" t="s">
        <v>722</v>
      </c>
      <c r="H17" s="90" t="s">
        <v>722</v>
      </c>
      <c r="I17" s="90" t="s">
        <v>722</v>
      </c>
      <c r="J17" s="90" t="s">
        <v>722</v>
      </c>
      <c r="K17" s="90" t="s">
        <v>722</v>
      </c>
      <c r="L17" s="90" t="s">
        <v>840</v>
      </c>
    </row>
    <row r="18" spans="1:13" ht="45" customHeight="1">
      <c r="A18" s="96" t="s">
        <v>721</v>
      </c>
      <c r="B18" s="95" t="s">
        <v>720</v>
      </c>
      <c r="C18" s="110" t="s">
        <v>719</v>
      </c>
      <c r="D18" s="94" t="s">
        <v>718</v>
      </c>
      <c r="E18" s="90" t="s">
        <v>673</v>
      </c>
      <c r="F18" s="90" t="s">
        <v>677</v>
      </c>
      <c r="G18" s="90" t="s">
        <v>677</v>
      </c>
      <c r="H18" s="90" t="s">
        <v>677</v>
      </c>
      <c r="I18" s="90" t="s">
        <v>677</v>
      </c>
      <c r="J18" s="90" t="s">
        <v>677</v>
      </c>
      <c r="K18" s="90" t="s">
        <v>677</v>
      </c>
      <c r="L18" s="90" t="s">
        <v>1011</v>
      </c>
      <c r="M18" s="88" t="s">
        <v>830</v>
      </c>
    </row>
    <row r="19" spans="1:13" ht="45" customHeight="1">
      <c r="A19" s="96" t="s">
        <v>717</v>
      </c>
      <c r="B19" s="95" t="s">
        <v>716</v>
      </c>
      <c r="C19" s="110" t="s">
        <v>715</v>
      </c>
      <c r="D19" s="94" t="s">
        <v>714</v>
      </c>
      <c r="E19" s="90" t="s">
        <v>673</v>
      </c>
      <c r="F19" s="90" t="s">
        <v>712</v>
      </c>
      <c r="G19" s="90" t="s">
        <v>713</v>
      </c>
      <c r="H19" s="90" t="s">
        <v>712</v>
      </c>
      <c r="I19" s="90" t="s">
        <v>711</v>
      </c>
      <c r="J19" s="90" t="s">
        <v>711</v>
      </c>
      <c r="K19" s="90" t="s">
        <v>711</v>
      </c>
      <c r="L19" s="90" t="s">
        <v>710</v>
      </c>
    </row>
    <row r="20" spans="1:13" ht="47.25" customHeight="1">
      <c r="A20" s="96" t="s">
        <v>709</v>
      </c>
      <c r="B20" s="95" t="s">
        <v>708</v>
      </c>
      <c r="C20" s="110" t="s">
        <v>707</v>
      </c>
      <c r="D20" s="94" t="s">
        <v>705</v>
      </c>
      <c r="E20" s="90" t="s">
        <v>706</v>
      </c>
      <c r="F20" s="90" t="s">
        <v>705</v>
      </c>
      <c r="G20" s="90" t="s">
        <v>705</v>
      </c>
      <c r="H20" s="90" t="s">
        <v>705</v>
      </c>
      <c r="I20" s="90" t="s">
        <v>705</v>
      </c>
      <c r="J20" s="90" t="s">
        <v>705</v>
      </c>
      <c r="K20" s="90" t="s">
        <v>705</v>
      </c>
      <c r="L20" s="90" t="s">
        <v>704</v>
      </c>
    </row>
    <row r="21" spans="1:13" ht="50.25" customHeight="1">
      <c r="A21" s="96" t="s">
        <v>703</v>
      </c>
      <c r="B21" s="95" t="s">
        <v>702</v>
      </c>
      <c r="C21" s="110" t="s">
        <v>701</v>
      </c>
      <c r="D21" s="94" t="s">
        <v>700</v>
      </c>
      <c r="E21" s="90" t="s">
        <v>699</v>
      </c>
      <c r="F21" s="90" t="s">
        <v>677</v>
      </c>
      <c r="G21" s="90" t="s">
        <v>698</v>
      </c>
      <c r="H21" s="90" t="s">
        <v>677</v>
      </c>
      <c r="I21" s="90" t="s">
        <v>677</v>
      </c>
      <c r="J21" s="90" t="s">
        <v>677</v>
      </c>
      <c r="K21" s="90" t="s">
        <v>677</v>
      </c>
      <c r="L21" s="90" t="s">
        <v>697</v>
      </c>
    </row>
    <row r="22" spans="1:13" ht="45" customHeight="1">
      <c r="A22" s="96" t="s">
        <v>696</v>
      </c>
      <c r="B22" s="95" t="s">
        <v>695</v>
      </c>
      <c r="C22" s="110" t="s">
        <v>694</v>
      </c>
      <c r="D22" s="94" t="s">
        <v>693</v>
      </c>
      <c r="E22" s="90" t="s">
        <v>673</v>
      </c>
      <c r="F22" s="90" t="s">
        <v>692</v>
      </c>
      <c r="G22" s="90" t="s">
        <v>691</v>
      </c>
      <c r="H22" s="90" t="s">
        <v>690</v>
      </c>
      <c r="I22" s="90" t="s">
        <v>690</v>
      </c>
      <c r="J22" s="90" t="s">
        <v>690</v>
      </c>
      <c r="K22" s="90" t="s">
        <v>690</v>
      </c>
      <c r="L22" s="90" t="s">
        <v>689</v>
      </c>
    </row>
    <row r="23" spans="1:13" ht="58.5" customHeight="1">
      <c r="A23" s="96" t="s">
        <v>688</v>
      </c>
      <c r="B23" s="95" t="s">
        <v>687</v>
      </c>
      <c r="C23" s="110" t="s">
        <v>683</v>
      </c>
      <c r="D23" s="94" t="s">
        <v>686</v>
      </c>
      <c r="E23" s="90" t="s">
        <v>673</v>
      </c>
      <c r="F23" s="90" t="s">
        <v>684</v>
      </c>
      <c r="G23" s="90" t="s">
        <v>685</v>
      </c>
      <c r="H23" s="90" t="s">
        <v>684</v>
      </c>
      <c r="I23" s="90" t="s">
        <v>683</v>
      </c>
      <c r="J23" s="90" t="s">
        <v>683</v>
      </c>
      <c r="K23" s="90" t="s">
        <v>683</v>
      </c>
      <c r="L23" s="90" t="s">
        <v>831</v>
      </c>
    </row>
    <row r="24" spans="1:13" ht="59.25" customHeight="1">
      <c r="A24" s="96" t="s">
        <v>682</v>
      </c>
      <c r="B24" s="95" t="s">
        <v>681</v>
      </c>
      <c r="C24" s="110" t="s">
        <v>677</v>
      </c>
      <c r="D24" s="94" t="s">
        <v>680</v>
      </c>
      <c r="E24" s="90" t="s">
        <v>673</v>
      </c>
      <c r="F24" s="90" t="s">
        <v>678</v>
      </c>
      <c r="G24" s="90" t="s">
        <v>679</v>
      </c>
      <c r="H24" s="90" t="s">
        <v>678</v>
      </c>
      <c r="I24" s="90" t="s">
        <v>677</v>
      </c>
      <c r="J24" s="90" t="s">
        <v>677</v>
      </c>
      <c r="K24" s="90" t="s">
        <v>677</v>
      </c>
      <c r="L24" s="90" t="s">
        <v>828</v>
      </c>
    </row>
    <row r="25" spans="1:13" ht="45" customHeight="1">
      <c r="A25" s="93" t="s">
        <v>676</v>
      </c>
      <c r="B25" s="92" t="s">
        <v>675</v>
      </c>
      <c r="C25" s="112" t="s">
        <v>671</v>
      </c>
      <c r="D25" s="94" t="s">
        <v>674</v>
      </c>
      <c r="E25" s="91" t="s">
        <v>673</v>
      </c>
      <c r="F25" s="90" t="s">
        <v>672</v>
      </c>
      <c r="G25" s="90" t="s">
        <v>672</v>
      </c>
      <c r="H25" s="90" t="s">
        <v>672</v>
      </c>
      <c r="I25" s="90" t="s">
        <v>671</v>
      </c>
      <c r="J25" s="90" t="s">
        <v>671</v>
      </c>
      <c r="K25" s="90" t="s">
        <v>671</v>
      </c>
      <c r="L25" s="90" t="s">
        <v>829</v>
      </c>
    </row>
    <row r="26" spans="1:13" ht="51" customHeight="1">
      <c r="A26" s="168">
        <v>13</v>
      </c>
      <c r="B26" s="168"/>
      <c r="C26" s="168"/>
      <c r="D26" s="168"/>
      <c r="E26" s="168"/>
      <c r="F26" s="168"/>
      <c r="G26" s="168"/>
      <c r="H26" s="168"/>
      <c r="I26" s="168"/>
      <c r="J26" s="168"/>
      <c r="K26" s="168"/>
      <c r="L26" s="168"/>
    </row>
    <row r="27" spans="1:13" ht="57" customHeight="1"/>
    <row r="30" spans="1:13" ht="6" customHeight="1"/>
    <row r="31" spans="1:13" hidden="1"/>
  </sheetData>
  <mergeCells count="15">
    <mergeCell ref="A26:L26"/>
    <mergeCell ref="A1:L1"/>
    <mergeCell ref="A2:A4"/>
    <mergeCell ref="B2:B4"/>
    <mergeCell ref="C2:H2"/>
    <mergeCell ref="I2:K2"/>
    <mergeCell ref="L2:L4"/>
    <mergeCell ref="C3:D3"/>
    <mergeCell ref="E3:E4"/>
    <mergeCell ref="F3:F4"/>
    <mergeCell ref="G3:G4"/>
    <mergeCell ref="H3:H4"/>
    <mergeCell ref="I3:I4"/>
    <mergeCell ref="J3:J4"/>
    <mergeCell ref="K3:K4"/>
  </mergeCells>
  <phoneticPr fontId="3"/>
  <printOptions horizontalCentered="1"/>
  <pageMargins left="0.39370078740157483" right="0.15748031496062992" top="0.70866141732283472" bottom="0.19685039370078741" header="0" footer="0.55118110236220474"/>
  <pageSetup paperSize="8" scale="68" fitToWidth="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C07B-0D39-4CFB-AC40-034CB0543EA6}">
  <sheetPr>
    <pageSetUpPr fitToPage="1"/>
  </sheetPr>
  <dimension ref="A1:O29"/>
  <sheetViews>
    <sheetView showWhiteSpace="0" view="pageBreakPreview" zoomScale="87" zoomScaleNormal="70" zoomScaleSheetLayoutView="87" zoomScalePageLayoutView="80" workbookViewId="0">
      <pane xSplit="1" ySplit="4" topLeftCell="B5" activePane="bottomRight" state="frozen"/>
      <selection activeCell="E5" sqref="E5:E7"/>
      <selection pane="topRight" activeCell="E5" sqref="E5:E7"/>
      <selection pane="bottomLeft" activeCell="E5" sqref="E5:E7"/>
      <selection pane="bottomRight" activeCell="N23" sqref="N23"/>
    </sheetView>
  </sheetViews>
  <sheetFormatPr defaultRowHeight="13"/>
  <cols>
    <col min="1" max="1" width="34.6328125" style="8" customWidth="1"/>
    <col min="2" max="2" width="7" customWidth="1"/>
    <col min="3" max="4" width="6.6328125" customWidth="1"/>
    <col min="5" max="5" width="20" customWidth="1"/>
    <col min="6" max="6" width="7.453125" bestFit="1" customWidth="1"/>
    <col min="7" max="7" width="9.90625" customWidth="1"/>
    <col min="8" max="8" width="14.08984375" customWidth="1"/>
    <col min="9" max="9" width="7.453125" bestFit="1" customWidth="1"/>
    <col min="12" max="12" width="9.7265625" customWidth="1"/>
  </cols>
  <sheetData>
    <row r="1" spans="1:15" ht="24.75" customHeight="1">
      <c r="A1" s="184" t="s">
        <v>161</v>
      </c>
      <c r="B1" s="184"/>
      <c r="C1" s="184"/>
      <c r="D1" s="184"/>
      <c r="E1" s="184"/>
      <c r="F1" s="184"/>
      <c r="G1" s="184"/>
      <c r="H1" s="184"/>
      <c r="I1" s="184"/>
      <c r="J1" s="184"/>
      <c r="K1" s="184"/>
      <c r="L1" s="184"/>
      <c r="M1" s="184"/>
    </row>
    <row r="2" spans="1:15" ht="15.75" customHeight="1">
      <c r="B2" s="8"/>
      <c r="C2" s="8"/>
      <c r="D2" s="8"/>
      <c r="E2" s="8" t="s">
        <v>160</v>
      </c>
      <c r="F2" s="75" t="s">
        <v>160</v>
      </c>
      <c r="G2" s="22"/>
      <c r="H2" s="8"/>
      <c r="I2" s="185" t="s">
        <v>1075</v>
      </c>
      <c r="J2" s="185"/>
      <c r="K2" s="185"/>
      <c r="L2" s="185"/>
      <c r="M2" s="185"/>
    </row>
    <row r="3" spans="1:15" s="1" customFormat="1" ht="18" customHeight="1">
      <c r="A3" s="186" t="s">
        <v>159</v>
      </c>
      <c r="B3" s="186" t="s">
        <v>158</v>
      </c>
      <c r="C3" s="186"/>
      <c r="D3" s="186"/>
      <c r="E3" s="186" t="s">
        <v>157</v>
      </c>
      <c r="F3" s="187" t="s">
        <v>156</v>
      </c>
      <c r="G3" s="188" t="s">
        <v>155</v>
      </c>
      <c r="H3" s="188" t="s">
        <v>154</v>
      </c>
      <c r="I3" s="186" t="s">
        <v>153</v>
      </c>
      <c r="J3" s="186"/>
      <c r="K3" s="186"/>
      <c r="L3" s="186"/>
      <c r="M3" s="186"/>
    </row>
    <row r="4" spans="1:15" s="1" customFormat="1" ht="22">
      <c r="A4" s="186"/>
      <c r="B4" s="132" t="s">
        <v>152</v>
      </c>
      <c r="C4" s="132" t="s">
        <v>151</v>
      </c>
      <c r="D4" s="132" t="s">
        <v>150</v>
      </c>
      <c r="E4" s="186"/>
      <c r="F4" s="187"/>
      <c r="G4" s="188"/>
      <c r="H4" s="188"/>
      <c r="I4" s="21" t="s">
        <v>149</v>
      </c>
      <c r="J4" s="133" t="s">
        <v>148</v>
      </c>
      <c r="K4" s="133" t="s">
        <v>147</v>
      </c>
      <c r="L4" s="21" t="s">
        <v>146</v>
      </c>
      <c r="M4" s="133" t="s">
        <v>145</v>
      </c>
    </row>
    <row r="5" spans="1:15" s="1" customFormat="1" ht="81.75" customHeight="1">
      <c r="A5" s="20" t="s">
        <v>144</v>
      </c>
      <c r="B5" s="19" t="s">
        <v>1014</v>
      </c>
      <c r="C5" s="113"/>
      <c r="D5" s="107">
        <v>597</v>
      </c>
      <c r="E5" s="15" t="s">
        <v>1015</v>
      </c>
      <c r="F5" s="72" t="s">
        <v>841</v>
      </c>
      <c r="G5" s="65"/>
      <c r="H5" s="11" t="s">
        <v>1016</v>
      </c>
      <c r="I5" s="18" t="s">
        <v>842</v>
      </c>
      <c r="J5" s="18" t="s">
        <v>1017</v>
      </c>
      <c r="K5" s="18" t="s">
        <v>965</v>
      </c>
      <c r="L5" s="14" t="s">
        <v>982</v>
      </c>
      <c r="M5" s="65" t="s">
        <v>843</v>
      </c>
    </row>
    <row r="6" spans="1:15" ht="67.5" customHeight="1">
      <c r="A6" s="73" t="s">
        <v>845</v>
      </c>
      <c r="B6" s="13">
        <v>442</v>
      </c>
      <c r="C6" s="114"/>
      <c r="D6" s="108">
        <v>442</v>
      </c>
      <c r="E6" s="118" t="s">
        <v>973</v>
      </c>
      <c r="F6" s="72" t="s">
        <v>116</v>
      </c>
      <c r="G6" s="66"/>
      <c r="H6" s="11" t="s">
        <v>974</v>
      </c>
      <c r="I6" s="10" t="s">
        <v>116</v>
      </c>
      <c r="J6" s="10" t="s">
        <v>972</v>
      </c>
      <c r="K6" s="10" t="s">
        <v>846</v>
      </c>
      <c r="L6" s="14" t="s">
        <v>142</v>
      </c>
      <c r="M6" s="9" t="s">
        <v>126</v>
      </c>
    </row>
    <row r="7" spans="1:15" ht="49.5" customHeight="1">
      <c r="A7" s="73" t="s">
        <v>141</v>
      </c>
      <c r="B7" s="13">
        <v>204</v>
      </c>
      <c r="C7" s="114"/>
      <c r="D7" s="108">
        <v>204</v>
      </c>
      <c r="E7" s="12" t="s">
        <v>975</v>
      </c>
      <c r="F7" s="72" t="s">
        <v>116</v>
      </c>
      <c r="G7" s="66" t="s">
        <v>140</v>
      </c>
      <c r="H7" s="11" t="s">
        <v>1018</v>
      </c>
      <c r="I7" s="10" t="s">
        <v>116</v>
      </c>
      <c r="J7" s="10" t="s">
        <v>964</v>
      </c>
      <c r="K7" s="10" t="s">
        <v>964</v>
      </c>
      <c r="L7" s="14" t="s">
        <v>976</v>
      </c>
      <c r="M7" s="14" t="s">
        <v>662</v>
      </c>
    </row>
    <row r="8" spans="1:15" ht="36" customHeight="1">
      <c r="A8" s="73" t="s">
        <v>847</v>
      </c>
      <c r="B8" s="13">
        <v>19</v>
      </c>
      <c r="C8" s="114"/>
      <c r="D8" s="108">
        <v>19</v>
      </c>
      <c r="E8" s="12" t="s">
        <v>853</v>
      </c>
      <c r="F8" s="134"/>
      <c r="G8" s="66"/>
      <c r="H8" s="135"/>
      <c r="I8" s="10" t="s">
        <v>120</v>
      </c>
      <c r="J8" s="10"/>
      <c r="K8" s="10"/>
      <c r="L8" s="14"/>
      <c r="M8" s="9"/>
    </row>
    <row r="9" spans="1:15" ht="41.25" customHeight="1">
      <c r="A9" s="73" t="s">
        <v>848</v>
      </c>
      <c r="B9" s="13">
        <v>173</v>
      </c>
      <c r="C9" s="114">
        <v>59</v>
      </c>
      <c r="D9" s="108">
        <v>114</v>
      </c>
      <c r="E9" s="16" t="s">
        <v>856</v>
      </c>
      <c r="F9" s="72" t="s">
        <v>116</v>
      </c>
      <c r="G9" s="136"/>
      <c r="H9" s="11" t="s">
        <v>977</v>
      </c>
      <c r="I9" s="10" t="s">
        <v>116</v>
      </c>
      <c r="J9" s="10" t="s">
        <v>616</v>
      </c>
      <c r="K9" s="10" t="s">
        <v>616</v>
      </c>
      <c r="L9" s="14" t="s">
        <v>131</v>
      </c>
      <c r="M9" s="9" t="s">
        <v>126</v>
      </c>
    </row>
    <row r="10" spans="1:15" ht="56.25" customHeight="1">
      <c r="A10" s="73" t="s">
        <v>137</v>
      </c>
      <c r="B10" s="119">
        <v>116</v>
      </c>
      <c r="C10" s="114">
        <v>74</v>
      </c>
      <c r="D10" s="109">
        <v>42</v>
      </c>
      <c r="E10" s="12" t="s">
        <v>978</v>
      </c>
      <c r="F10" s="72" t="s">
        <v>116</v>
      </c>
      <c r="G10" s="66"/>
      <c r="H10" s="11" t="s">
        <v>663</v>
      </c>
      <c r="I10" s="10" t="s">
        <v>143</v>
      </c>
      <c r="J10" s="18" t="s">
        <v>979</v>
      </c>
      <c r="K10" s="10" t="s">
        <v>969</v>
      </c>
      <c r="L10" s="14" t="s">
        <v>849</v>
      </c>
      <c r="M10" s="9" t="s">
        <v>656</v>
      </c>
    </row>
    <row r="11" spans="1:15" ht="58.5" customHeight="1">
      <c r="A11" s="73" t="s">
        <v>136</v>
      </c>
      <c r="B11" s="13">
        <v>109</v>
      </c>
      <c r="C11" s="114"/>
      <c r="D11" s="108">
        <v>109</v>
      </c>
      <c r="E11" s="12" t="s">
        <v>621</v>
      </c>
      <c r="F11" s="72"/>
      <c r="G11" s="66"/>
      <c r="H11" s="11" t="s">
        <v>664</v>
      </c>
      <c r="I11" s="10" t="s">
        <v>116</v>
      </c>
      <c r="J11" s="10" t="s">
        <v>968</v>
      </c>
      <c r="K11" s="10" t="s">
        <v>968</v>
      </c>
      <c r="L11" s="14" t="s">
        <v>844</v>
      </c>
      <c r="M11" s="9" t="s">
        <v>656</v>
      </c>
      <c r="O11" s="17"/>
    </row>
    <row r="12" spans="1:15" ht="42.75" customHeight="1">
      <c r="A12" s="73" t="s">
        <v>135</v>
      </c>
      <c r="B12" s="13">
        <v>213</v>
      </c>
      <c r="C12" s="155">
        <v>173</v>
      </c>
      <c r="D12" s="109">
        <v>40</v>
      </c>
      <c r="E12" s="16" t="s">
        <v>854</v>
      </c>
      <c r="F12" s="72"/>
      <c r="G12" s="66"/>
      <c r="H12" s="11" t="s">
        <v>1019</v>
      </c>
      <c r="I12" s="10" t="s">
        <v>116</v>
      </c>
      <c r="J12" s="10" t="s">
        <v>615</v>
      </c>
      <c r="K12" s="10" t="s">
        <v>615</v>
      </c>
      <c r="L12" s="14" t="s">
        <v>134</v>
      </c>
      <c r="M12" s="9" t="s">
        <v>126</v>
      </c>
    </row>
    <row r="13" spans="1:15" ht="60" customHeight="1">
      <c r="A13" s="73" t="s">
        <v>133</v>
      </c>
      <c r="B13" s="13">
        <v>84</v>
      </c>
      <c r="C13" s="114">
        <v>30</v>
      </c>
      <c r="D13" s="108">
        <v>54</v>
      </c>
      <c r="E13" s="16" t="s">
        <v>132</v>
      </c>
      <c r="F13" s="72" t="s">
        <v>116</v>
      </c>
      <c r="G13" s="67" t="s">
        <v>665</v>
      </c>
      <c r="H13" s="11" t="s">
        <v>1020</v>
      </c>
      <c r="I13" s="10" t="s">
        <v>116</v>
      </c>
      <c r="J13" s="10" t="s">
        <v>615</v>
      </c>
      <c r="K13" s="10" t="s">
        <v>616</v>
      </c>
      <c r="L13" s="14" t="s">
        <v>131</v>
      </c>
      <c r="M13" s="9" t="s">
        <v>130</v>
      </c>
    </row>
    <row r="14" spans="1:15" ht="49.5" customHeight="1">
      <c r="A14" s="73" t="s">
        <v>129</v>
      </c>
      <c r="B14" s="13">
        <v>171</v>
      </c>
      <c r="C14" s="114"/>
      <c r="D14" s="108">
        <v>171</v>
      </c>
      <c r="E14" s="16" t="s">
        <v>622</v>
      </c>
      <c r="F14" s="72"/>
      <c r="G14" s="66"/>
      <c r="H14" s="11" t="s">
        <v>664</v>
      </c>
      <c r="I14" s="10" t="s">
        <v>143</v>
      </c>
      <c r="J14" s="18" t="s">
        <v>615</v>
      </c>
      <c r="K14" s="10" t="s">
        <v>1021</v>
      </c>
      <c r="L14" s="14" t="s">
        <v>139</v>
      </c>
      <c r="M14" s="9" t="s">
        <v>656</v>
      </c>
    </row>
    <row r="15" spans="1:15" ht="41.25" customHeight="1">
      <c r="A15" s="73" t="s">
        <v>128</v>
      </c>
      <c r="B15" s="13">
        <v>282</v>
      </c>
      <c r="C15" s="114"/>
      <c r="D15" s="108">
        <v>282</v>
      </c>
      <c r="E15" s="16" t="s">
        <v>127</v>
      </c>
      <c r="F15" s="72" t="s">
        <v>116</v>
      </c>
      <c r="G15" s="66"/>
      <c r="H15" s="11" t="s">
        <v>1022</v>
      </c>
      <c r="I15" s="10" t="s">
        <v>116</v>
      </c>
      <c r="J15" s="10" t="s">
        <v>966</v>
      </c>
      <c r="K15" s="10" t="s">
        <v>966</v>
      </c>
      <c r="L15" s="120" t="s">
        <v>850</v>
      </c>
      <c r="M15" s="9" t="s">
        <v>126</v>
      </c>
    </row>
    <row r="16" spans="1:15" ht="68.25" customHeight="1">
      <c r="A16" s="73" t="s">
        <v>125</v>
      </c>
      <c r="B16" s="13">
        <v>137</v>
      </c>
      <c r="C16" s="114">
        <v>40</v>
      </c>
      <c r="D16" s="108">
        <v>97</v>
      </c>
      <c r="E16" s="137" t="s">
        <v>855</v>
      </c>
      <c r="F16" s="72"/>
      <c r="G16" s="66"/>
      <c r="H16" s="11" t="s">
        <v>1023</v>
      </c>
      <c r="I16" s="10" t="s">
        <v>116</v>
      </c>
      <c r="J16" s="18" t="s">
        <v>616</v>
      </c>
      <c r="K16" s="10" t="s">
        <v>970</v>
      </c>
      <c r="L16" s="14" t="s">
        <v>980</v>
      </c>
      <c r="M16" s="9" t="s">
        <v>983</v>
      </c>
    </row>
    <row r="17" spans="1:13" ht="36.5" customHeight="1">
      <c r="A17" s="73" t="s">
        <v>124</v>
      </c>
      <c r="B17" s="13">
        <v>93</v>
      </c>
      <c r="C17" s="114">
        <v>47</v>
      </c>
      <c r="D17" s="108">
        <v>46</v>
      </c>
      <c r="E17" s="12" t="s">
        <v>824</v>
      </c>
      <c r="F17" s="72" t="s">
        <v>116</v>
      </c>
      <c r="G17" s="66"/>
      <c r="H17" s="11" t="s">
        <v>823</v>
      </c>
      <c r="I17" s="10" t="s">
        <v>116</v>
      </c>
      <c r="J17" s="10" t="s">
        <v>967</v>
      </c>
      <c r="K17" s="10" t="s">
        <v>967</v>
      </c>
      <c r="L17" s="14" t="s">
        <v>1024</v>
      </c>
      <c r="M17" s="14" t="s">
        <v>130</v>
      </c>
    </row>
    <row r="18" spans="1:13" ht="36" customHeight="1">
      <c r="A18" s="73" t="s">
        <v>123</v>
      </c>
      <c r="B18" s="13">
        <v>149</v>
      </c>
      <c r="C18" s="114">
        <v>42</v>
      </c>
      <c r="D18" s="108">
        <v>107</v>
      </c>
      <c r="E18" s="12" t="s">
        <v>984</v>
      </c>
      <c r="F18" s="72" t="s">
        <v>116</v>
      </c>
      <c r="G18" s="67" t="s">
        <v>122</v>
      </c>
      <c r="H18" s="15" t="s">
        <v>121</v>
      </c>
      <c r="I18" s="10" t="s">
        <v>116</v>
      </c>
      <c r="J18" s="10" t="s">
        <v>846</v>
      </c>
      <c r="K18" s="10" t="s">
        <v>965</v>
      </c>
      <c r="L18" s="14" t="s">
        <v>851</v>
      </c>
      <c r="M18" s="14" t="s">
        <v>666</v>
      </c>
    </row>
    <row r="19" spans="1:13" ht="36" customHeight="1">
      <c r="A19" s="74" t="s">
        <v>119</v>
      </c>
      <c r="B19" s="13">
        <v>248</v>
      </c>
      <c r="C19" s="114">
        <v>169</v>
      </c>
      <c r="D19" s="108">
        <v>79</v>
      </c>
      <c r="E19" s="12" t="s">
        <v>118</v>
      </c>
      <c r="F19" s="72" t="s">
        <v>116</v>
      </c>
      <c r="G19" s="66"/>
      <c r="H19" s="11" t="s">
        <v>667</v>
      </c>
      <c r="I19" s="10" t="s">
        <v>116</v>
      </c>
      <c r="J19" s="10" t="s">
        <v>615</v>
      </c>
      <c r="K19" s="10" t="s">
        <v>970</v>
      </c>
      <c r="L19" s="14" t="s">
        <v>134</v>
      </c>
      <c r="M19" s="14" t="s">
        <v>130</v>
      </c>
    </row>
    <row r="20" spans="1:13" ht="39.75" customHeight="1">
      <c r="A20" s="73" t="s">
        <v>117</v>
      </c>
      <c r="B20" s="13">
        <v>80</v>
      </c>
      <c r="C20" s="114">
        <v>32</v>
      </c>
      <c r="D20" s="109" t="s">
        <v>668</v>
      </c>
      <c r="E20" s="12" t="s">
        <v>1025</v>
      </c>
      <c r="F20" s="72" t="s">
        <v>116</v>
      </c>
      <c r="G20" s="66" t="s">
        <v>138</v>
      </c>
      <c r="H20" s="11" t="s">
        <v>825</v>
      </c>
      <c r="I20" s="10" t="s">
        <v>116</v>
      </c>
      <c r="J20" s="10" t="s">
        <v>967</v>
      </c>
      <c r="K20" s="10" t="s">
        <v>967</v>
      </c>
      <c r="L20" s="14" t="s">
        <v>131</v>
      </c>
      <c r="M20" s="9" t="s">
        <v>115</v>
      </c>
    </row>
    <row r="21" spans="1:13" ht="36.75" customHeight="1">
      <c r="A21" s="73" t="s">
        <v>617</v>
      </c>
      <c r="B21" s="13">
        <v>232</v>
      </c>
      <c r="C21" s="114"/>
      <c r="D21" s="108"/>
      <c r="E21" s="12" t="s">
        <v>625</v>
      </c>
      <c r="F21" s="72"/>
      <c r="G21" s="66"/>
      <c r="H21" s="11" t="s">
        <v>812</v>
      </c>
      <c r="I21" s="10" t="s">
        <v>143</v>
      </c>
      <c r="J21" s="10" t="s">
        <v>981</v>
      </c>
      <c r="K21" s="10" t="s">
        <v>981</v>
      </c>
      <c r="L21" s="14" t="s">
        <v>852</v>
      </c>
      <c r="M21" s="9" t="s">
        <v>130</v>
      </c>
    </row>
    <row r="22" spans="1:13" ht="36.75" customHeight="1">
      <c r="A22" s="73" t="s">
        <v>618</v>
      </c>
      <c r="B22" s="13">
        <v>328</v>
      </c>
      <c r="C22" s="114"/>
      <c r="D22" s="138"/>
      <c r="E22" s="12" t="s">
        <v>624</v>
      </c>
      <c r="F22" s="72" t="s">
        <v>653</v>
      </c>
      <c r="G22" s="66"/>
      <c r="H22" s="11" t="s">
        <v>1026</v>
      </c>
      <c r="I22" s="10" t="s">
        <v>653</v>
      </c>
      <c r="J22" s="10" t="s">
        <v>972</v>
      </c>
      <c r="K22" s="10" t="s">
        <v>972</v>
      </c>
      <c r="L22" s="14" t="s">
        <v>654</v>
      </c>
      <c r="M22" s="9" t="s">
        <v>655</v>
      </c>
    </row>
    <row r="23" spans="1:13" ht="36" customHeight="1">
      <c r="A23" s="73" t="s">
        <v>619</v>
      </c>
      <c r="B23" s="13">
        <v>88</v>
      </c>
      <c r="C23" s="114"/>
      <c r="D23" s="108"/>
      <c r="E23" s="12" t="s">
        <v>623</v>
      </c>
      <c r="F23" s="72"/>
      <c r="G23" s="66"/>
      <c r="H23" s="11" t="s">
        <v>657</v>
      </c>
      <c r="I23" s="10" t="s">
        <v>143</v>
      </c>
      <c r="J23" s="10" t="s">
        <v>971</v>
      </c>
      <c r="K23" s="10" t="s">
        <v>1027</v>
      </c>
      <c r="L23" s="14" t="s">
        <v>654</v>
      </c>
      <c r="M23" s="9" t="s">
        <v>130</v>
      </c>
    </row>
    <row r="24" spans="1:13" ht="36" customHeight="1">
      <c r="A24" s="73" t="s">
        <v>620</v>
      </c>
      <c r="B24" s="13">
        <v>168</v>
      </c>
      <c r="C24" s="114"/>
      <c r="D24" s="108"/>
      <c r="E24" s="12" t="s">
        <v>626</v>
      </c>
      <c r="F24" s="72"/>
      <c r="G24" s="66"/>
      <c r="H24" s="11" t="s">
        <v>652</v>
      </c>
      <c r="I24" s="10" t="s">
        <v>653</v>
      </c>
      <c r="J24" s="10" t="s">
        <v>981</v>
      </c>
      <c r="K24" s="10" t="s">
        <v>981</v>
      </c>
      <c r="L24" s="14" t="s">
        <v>654</v>
      </c>
      <c r="M24" s="9" t="s">
        <v>655</v>
      </c>
    </row>
    <row r="25" spans="1:13" ht="47.25" customHeight="1">
      <c r="A25" s="57"/>
      <c r="B25" s="58"/>
      <c r="C25" s="58"/>
      <c r="D25" s="58"/>
      <c r="E25" s="59"/>
      <c r="F25" s="60"/>
      <c r="G25" s="61"/>
      <c r="H25" s="62"/>
      <c r="I25" s="63"/>
      <c r="J25" s="63"/>
      <c r="K25" s="63"/>
      <c r="L25" s="64"/>
      <c r="M25" s="64"/>
    </row>
    <row r="26" spans="1:13" ht="13.5" customHeight="1"/>
    <row r="27" spans="1:13" ht="48.75" customHeight="1"/>
    <row r="28" spans="1:13" ht="6.75" customHeight="1">
      <c r="G28" s="131"/>
      <c r="H28" s="131"/>
      <c r="I28" s="131"/>
      <c r="J28" s="131"/>
      <c r="K28" s="131"/>
      <c r="L28" s="131"/>
      <c r="M28" s="131"/>
    </row>
    <row r="29" spans="1:13" ht="55.5" customHeight="1">
      <c r="A29" s="183"/>
      <c r="B29" s="183"/>
      <c r="C29" s="183"/>
      <c r="D29" s="183"/>
      <c r="E29" s="183"/>
      <c r="F29" s="183"/>
      <c r="G29" s="183"/>
      <c r="H29" s="183"/>
      <c r="I29" s="183"/>
      <c r="J29" s="183"/>
      <c r="K29" s="183"/>
      <c r="L29" s="183"/>
      <c r="M29" s="183"/>
    </row>
  </sheetData>
  <mergeCells count="10">
    <mergeCell ref="A29:M29"/>
    <mergeCell ref="A1:M1"/>
    <mergeCell ref="I2:M2"/>
    <mergeCell ref="A3:A4"/>
    <mergeCell ref="B3:D3"/>
    <mergeCell ref="E3:E4"/>
    <mergeCell ref="F3:F4"/>
    <mergeCell ref="G3:G4"/>
    <mergeCell ref="H3:H4"/>
    <mergeCell ref="I3:M3"/>
  </mergeCells>
  <phoneticPr fontId="3"/>
  <printOptions horizontalCentered="1" verticalCentered="1"/>
  <pageMargins left="0.23622047244094491" right="0.23622047244094491" top="0.74803149606299213" bottom="0.74803149606299213" header="0.31496062992125984" footer="0.31496062992125984"/>
  <pageSetup paperSize="9" scale="68" fitToHeight="0" orientation="portrait" r:id="rId1"/>
  <headerFooter>
    <oddFooter>&amp;C&amp;"メイリオ,レギュラー"&amp;14 &amp;16 14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8504-D458-4C02-8A1F-BE837F1398C8}">
  <sheetPr>
    <tabColor theme="7"/>
  </sheetPr>
  <dimension ref="A1:F37"/>
  <sheetViews>
    <sheetView view="pageBreakPreview" zoomScale="120" zoomScaleNormal="39" zoomScaleSheetLayoutView="120" workbookViewId="0"/>
  </sheetViews>
  <sheetFormatPr defaultRowHeight="13"/>
  <cols>
    <col min="2" max="2" width="16.26953125" customWidth="1"/>
    <col min="3" max="3" width="12.453125" customWidth="1"/>
    <col min="4" max="4" width="11.36328125" style="1" customWidth="1"/>
    <col min="5" max="5" width="8.453125" style="1" bestFit="1" customWidth="1"/>
    <col min="6" max="6" width="31.26953125" customWidth="1"/>
  </cols>
  <sheetData>
    <row r="1" spans="1:6" ht="22.5" customHeight="1">
      <c r="A1" s="149" t="s">
        <v>0</v>
      </c>
      <c r="B1" s="150"/>
      <c r="C1" s="150"/>
      <c r="D1" s="151"/>
      <c r="E1" s="151"/>
      <c r="F1" s="150"/>
    </row>
    <row r="2" spans="1:6">
      <c r="A2" s="150"/>
      <c r="B2" s="150"/>
      <c r="C2" s="150"/>
      <c r="D2" s="151"/>
      <c r="E2" s="151"/>
      <c r="F2" s="150"/>
    </row>
    <row r="3" spans="1:6" ht="22.5" customHeight="1">
      <c r="A3" s="160" t="s">
        <v>1</v>
      </c>
      <c r="B3" s="160" t="s">
        <v>2</v>
      </c>
      <c r="C3" s="160" t="s">
        <v>3</v>
      </c>
      <c r="D3" s="160" t="s">
        <v>4</v>
      </c>
      <c r="E3" s="160" t="s">
        <v>5</v>
      </c>
      <c r="F3" s="160" t="s">
        <v>6</v>
      </c>
    </row>
    <row r="4" spans="1:6" ht="22.5" customHeight="1">
      <c r="A4" s="189" t="s">
        <v>7</v>
      </c>
      <c r="B4" s="161" t="s">
        <v>8</v>
      </c>
      <c r="C4" s="162" t="s">
        <v>113</v>
      </c>
      <c r="D4" s="163" t="s">
        <v>9</v>
      </c>
      <c r="E4" s="2" t="s">
        <v>10</v>
      </c>
      <c r="F4" s="162" t="s">
        <v>11</v>
      </c>
    </row>
    <row r="5" spans="1:6" ht="22.5" customHeight="1">
      <c r="A5" s="190"/>
      <c r="B5" s="161" t="s">
        <v>12</v>
      </c>
      <c r="C5" s="162" t="s">
        <v>114</v>
      </c>
      <c r="D5" s="192" t="s">
        <v>13</v>
      </c>
      <c r="E5" s="195" t="s">
        <v>14</v>
      </c>
      <c r="F5" s="198" t="s">
        <v>15</v>
      </c>
    </row>
    <row r="6" spans="1:6" ht="22.5" customHeight="1">
      <c r="A6" s="190"/>
      <c r="B6" s="161" t="s">
        <v>16</v>
      </c>
      <c r="C6" s="162" t="s">
        <v>17</v>
      </c>
      <c r="D6" s="193"/>
      <c r="E6" s="196"/>
      <c r="F6" s="199"/>
    </row>
    <row r="7" spans="1:6" ht="22.5" customHeight="1">
      <c r="A7" s="191"/>
      <c r="B7" s="161" t="s">
        <v>18</v>
      </c>
      <c r="C7" s="162" t="s">
        <v>19</v>
      </c>
      <c r="D7" s="194"/>
      <c r="E7" s="197"/>
      <c r="F7" s="200"/>
    </row>
    <row r="8" spans="1:6" ht="22.5" customHeight="1">
      <c r="A8" s="189" t="s">
        <v>20</v>
      </c>
      <c r="B8" s="161" t="s">
        <v>8</v>
      </c>
      <c r="C8" s="162" t="s">
        <v>21</v>
      </c>
      <c r="D8" s="192" t="s">
        <v>22</v>
      </c>
      <c r="E8" s="195" t="s">
        <v>109</v>
      </c>
      <c r="F8" s="198" t="s">
        <v>1029</v>
      </c>
    </row>
    <row r="9" spans="1:6" ht="22.5" customHeight="1">
      <c r="A9" s="190"/>
      <c r="B9" s="161" t="s">
        <v>12</v>
      </c>
      <c r="C9" s="162" t="s">
        <v>23</v>
      </c>
      <c r="D9" s="193"/>
      <c r="E9" s="201"/>
      <c r="F9" s="199"/>
    </row>
    <row r="10" spans="1:6" ht="22.5" customHeight="1">
      <c r="A10" s="190"/>
      <c r="B10" s="161" t="s">
        <v>16</v>
      </c>
      <c r="C10" s="162" t="s">
        <v>857</v>
      </c>
      <c r="D10" s="193"/>
      <c r="E10" s="201"/>
      <c r="F10" s="199"/>
    </row>
    <row r="11" spans="1:6" ht="22.5" customHeight="1">
      <c r="A11" s="191"/>
      <c r="B11" s="161" t="s">
        <v>18</v>
      </c>
      <c r="C11" s="162" t="s">
        <v>1004</v>
      </c>
      <c r="D11" s="194"/>
      <c r="E11" s="197"/>
      <c r="F11" s="200"/>
    </row>
    <row r="12" spans="1:6" ht="22.5" customHeight="1">
      <c r="A12" s="189" t="s">
        <v>24</v>
      </c>
      <c r="B12" s="161" t="s">
        <v>8</v>
      </c>
      <c r="C12" s="162" t="s">
        <v>110</v>
      </c>
      <c r="D12" s="192" t="s">
        <v>108</v>
      </c>
      <c r="E12" s="195" t="s">
        <v>25</v>
      </c>
      <c r="F12" s="198" t="s">
        <v>1003</v>
      </c>
    </row>
    <row r="13" spans="1:6" ht="22.5" customHeight="1">
      <c r="A13" s="190"/>
      <c r="B13" s="161" t="s">
        <v>12</v>
      </c>
      <c r="C13" s="162" t="s">
        <v>26</v>
      </c>
      <c r="D13" s="193"/>
      <c r="E13" s="201"/>
      <c r="F13" s="199"/>
    </row>
    <row r="14" spans="1:6" ht="22.5" customHeight="1">
      <c r="A14" s="190"/>
      <c r="B14" s="161" t="s">
        <v>16</v>
      </c>
      <c r="C14" s="162" t="s">
        <v>27</v>
      </c>
      <c r="D14" s="193"/>
      <c r="E14" s="201"/>
      <c r="F14" s="199"/>
    </row>
    <row r="15" spans="1:6" ht="22.5" customHeight="1">
      <c r="A15" s="191"/>
      <c r="B15" s="161" t="s">
        <v>18</v>
      </c>
      <c r="C15" s="162" t="s">
        <v>26</v>
      </c>
      <c r="D15" s="194"/>
      <c r="E15" s="197"/>
      <c r="F15" s="200"/>
    </row>
    <row r="16" spans="1:6" ht="22.5" customHeight="1">
      <c r="A16" s="189" t="s">
        <v>28</v>
      </c>
      <c r="B16" s="161" t="s">
        <v>8</v>
      </c>
      <c r="C16" s="202" t="s">
        <v>29</v>
      </c>
      <c r="D16" s="192" t="s">
        <v>30</v>
      </c>
      <c r="E16" s="195" t="s">
        <v>31</v>
      </c>
      <c r="F16" s="198" t="s">
        <v>826</v>
      </c>
    </row>
    <row r="17" spans="1:6" ht="22.5" customHeight="1">
      <c r="A17" s="190"/>
      <c r="B17" s="161" t="s">
        <v>12</v>
      </c>
      <c r="C17" s="202"/>
      <c r="D17" s="193"/>
      <c r="E17" s="201"/>
      <c r="F17" s="199"/>
    </row>
    <row r="18" spans="1:6" ht="22.5" customHeight="1">
      <c r="A18" s="190"/>
      <c r="B18" s="161" t="s">
        <v>16</v>
      </c>
      <c r="C18" s="202"/>
      <c r="D18" s="193"/>
      <c r="E18" s="201"/>
      <c r="F18" s="199"/>
    </row>
    <row r="19" spans="1:6" ht="22.5" customHeight="1">
      <c r="A19" s="191"/>
      <c r="B19" s="161" t="s">
        <v>18</v>
      </c>
      <c r="C19" s="202"/>
      <c r="D19" s="194"/>
      <c r="E19" s="197"/>
      <c r="F19" s="200"/>
    </row>
    <row r="20" spans="1:6" ht="22.5" customHeight="1">
      <c r="A20" s="189" t="s">
        <v>32</v>
      </c>
      <c r="B20" s="161" t="s">
        <v>8</v>
      </c>
      <c r="C20" s="202" t="s">
        <v>26</v>
      </c>
      <c r="D20" s="192" t="s">
        <v>33</v>
      </c>
      <c r="E20" s="195" t="s">
        <v>34</v>
      </c>
      <c r="F20" s="198" t="s">
        <v>35</v>
      </c>
    </row>
    <row r="21" spans="1:6" ht="22.5" customHeight="1">
      <c r="A21" s="190"/>
      <c r="B21" s="161" t="s">
        <v>12</v>
      </c>
      <c r="C21" s="202"/>
      <c r="D21" s="193"/>
      <c r="E21" s="201"/>
      <c r="F21" s="199"/>
    </row>
    <row r="22" spans="1:6" ht="22.5" customHeight="1">
      <c r="A22" s="190"/>
      <c r="B22" s="161" t="s">
        <v>16</v>
      </c>
      <c r="C22" s="202"/>
      <c r="D22" s="193"/>
      <c r="E22" s="201"/>
      <c r="F22" s="199"/>
    </row>
    <row r="23" spans="1:6" ht="22.5" customHeight="1">
      <c r="A23" s="191"/>
      <c r="B23" s="161" t="s">
        <v>18</v>
      </c>
      <c r="C23" s="202"/>
      <c r="D23" s="194"/>
      <c r="E23" s="197"/>
      <c r="F23" s="200"/>
    </row>
    <row r="24" spans="1:6" ht="22.5" customHeight="1">
      <c r="A24" s="189" t="s">
        <v>36</v>
      </c>
      <c r="B24" s="161" t="s">
        <v>8</v>
      </c>
      <c r="C24" s="202" t="s">
        <v>37</v>
      </c>
      <c r="D24" s="2" t="s">
        <v>995</v>
      </c>
      <c r="E24" s="195" t="s">
        <v>858</v>
      </c>
      <c r="F24" s="198" t="s">
        <v>38</v>
      </c>
    </row>
    <row r="25" spans="1:6" ht="22.5" customHeight="1">
      <c r="A25" s="190"/>
      <c r="B25" s="161" t="s">
        <v>12</v>
      </c>
      <c r="C25" s="202"/>
      <c r="D25" s="201" t="s">
        <v>994</v>
      </c>
      <c r="E25" s="203"/>
      <c r="F25" s="199"/>
    </row>
    <row r="26" spans="1:6" ht="22.5" customHeight="1">
      <c r="A26" s="190"/>
      <c r="B26" s="161" t="s">
        <v>16</v>
      </c>
      <c r="C26" s="202"/>
      <c r="D26" s="201"/>
      <c r="E26" s="203"/>
      <c r="F26" s="199"/>
    </row>
    <row r="27" spans="1:6" ht="22.5" customHeight="1">
      <c r="A27" s="191"/>
      <c r="B27" s="161" t="s">
        <v>18</v>
      </c>
      <c r="C27" s="202"/>
      <c r="D27" s="197"/>
      <c r="E27" s="204"/>
      <c r="F27" s="200"/>
    </row>
    <row r="28" spans="1:6" ht="22.5" customHeight="1">
      <c r="A28" s="189" t="s">
        <v>39</v>
      </c>
      <c r="B28" s="161" t="s">
        <v>8</v>
      </c>
      <c r="C28" s="202" t="s">
        <v>40</v>
      </c>
      <c r="D28" s="195" t="s">
        <v>41</v>
      </c>
      <c r="E28" s="195" t="s">
        <v>42</v>
      </c>
      <c r="F28" s="198" t="s">
        <v>43</v>
      </c>
    </row>
    <row r="29" spans="1:6" ht="22.5" customHeight="1">
      <c r="A29" s="190"/>
      <c r="B29" s="161" t="s">
        <v>12</v>
      </c>
      <c r="C29" s="202"/>
      <c r="D29" s="201"/>
      <c r="E29" s="201"/>
      <c r="F29" s="199"/>
    </row>
    <row r="30" spans="1:6" ht="22.5" customHeight="1">
      <c r="A30" s="190"/>
      <c r="B30" s="161" t="s">
        <v>16</v>
      </c>
      <c r="C30" s="202"/>
      <c r="D30" s="201"/>
      <c r="E30" s="201"/>
      <c r="F30" s="199"/>
    </row>
    <row r="31" spans="1:6" ht="22.5" customHeight="1">
      <c r="A31" s="191"/>
      <c r="B31" s="161" t="s">
        <v>18</v>
      </c>
      <c r="C31" s="202"/>
      <c r="D31" s="197"/>
      <c r="E31" s="197"/>
      <c r="F31" s="200"/>
    </row>
    <row r="32" spans="1:6" ht="22.5" customHeight="1">
      <c r="A32" s="189" t="s">
        <v>44</v>
      </c>
      <c r="B32" s="161" t="s">
        <v>8</v>
      </c>
      <c r="C32" s="162" t="s">
        <v>45</v>
      </c>
      <c r="D32" s="195" t="s">
        <v>46</v>
      </c>
      <c r="E32" s="195" t="s">
        <v>47</v>
      </c>
      <c r="F32" s="198" t="s">
        <v>48</v>
      </c>
    </row>
    <row r="33" spans="1:6" ht="22.5" customHeight="1">
      <c r="A33" s="190"/>
      <c r="B33" s="161" t="s">
        <v>12</v>
      </c>
      <c r="C33" s="198" t="s">
        <v>49</v>
      </c>
      <c r="D33" s="201"/>
      <c r="E33" s="201"/>
      <c r="F33" s="199"/>
    </row>
    <row r="34" spans="1:6" ht="22.5" customHeight="1">
      <c r="A34" s="190"/>
      <c r="B34" s="161" t="s">
        <v>16</v>
      </c>
      <c r="C34" s="199"/>
      <c r="D34" s="201"/>
      <c r="E34" s="201"/>
      <c r="F34" s="199"/>
    </row>
    <row r="35" spans="1:6" ht="22.5" customHeight="1">
      <c r="A35" s="191"/>
      <c r="B35" s="161" t="s">
        <v>18</v>
      </c>
      <c r="C35" s="200"/>
      <c r="D35" s="197"/>
      <c r="E35" s="197"/>
      <c r="F35" s="200"/>
    </row>
    <row r="36" spans="1:6">
      <c r="A36" s="3"/>
      <c r="B36" s="3"/>
      <c r="C36" s="3"/>
      <c r="D36" s="4"/>
      <c r="E36" s="4"/>
      <c r="F36" s="3"/>
    </row>
    <row r="37" spans="1:6" ht="9.75" customHeight="1">
      <c r="A37" s="5"/>
      <c r="B37" s="5"/>
      <c r="C37" s="5"/>
      <c r="D37" s="4"/>
      <c r="E37" s="4"/>
      <c r="F37" s="5"/>
    </row>
  </sheetData>
  <mergeCells count="37">
    <mergeCell ref="A28:A31"/>
    <mergeCell ref="C28:C31"/>
    <mergeCell ref="D28:D31"/>
    <mergeCell ref="E28:E31"/>
    <mergeCell ref="F28:F31"/>
    <mergeCell ref="A32:A35"/>
    <mergeCell ref="D32:D35"/>
    <mergeCell ref="E32:E35"/>
    <mergeCell ref="F32:F35"/>
    <mergeCell ref="C33:C35"/>
    <mergeCell ref="A20:A23"/>
    <mergeCell ref="C20:C23"/>
    <mergeCell ref="D20:D23"/>
    <mergeCell ref="E20:E23"/>
    <mergeCell ref="F20:F23"/>
    <mergeCell ref="A24:A27"/>
    <mergeCell ref="C24:C27"/>
    <mergeCell ref="E24:E27"/>
    <mergeCell ref="F24:F27"/>
    <mergeCell ref="D25:D27"/>
    <mergeCell ref="A12:A15"/>
    <mergeCell ref="D12:D15"/>
    <mergeCell ref="E12:E15"/>
    <mergeCell ref="F12:F15"/>
    <mergeCell ref="A16:A19"/>
    <mergeCell ref="C16:C19"/>
    <mergeCell ref="D16:D19"/>
    <mergeCell ref="E16:E19"/>
    <mergeCell ref="F16:F19"/>
    <mergeCell ref="A4:A7"/>
    <mergeCell ref="D5:D7"/>
    <mergeCell ref="E5:E7"/>
    <mergeCell ref="F5:F7"/>
    <mergeCell ref="A8:A11"/>
    <mergeCell ref="D8:D11"/>
    <mergeCell ref="E8:E11"/>
    <mergeCell ref="F8:F11"/>
  </mergeCells>
  <phoneticPr fontId="3"/>
  <pageMargins left="0.70866141732283472" right="0.70866141732283472" top="0.74803149606299213" bottom="0.74803149606299213" header="0.31496062992125984" footer="0.31496062992125984"/>
  <pageSetup paperSize="9" orientation="portrait" r:id="rId1"/>
  <headerFooter differentFirst="1">
    <oddFooter>&amp;C&amp;"メイリオ,レギュラー"&amp;12 &amp;14 15</oddFooter>
    <firstFooter>&amp;C&amp;"HG丸ｺﾞｼｯｸM-PRO,標準"&amp;9 15</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6A76-2F95-40DB-AA10-A3740EACF994}">
  <sheetPr>
    <tabColor theme="7"/>
  </sheetPr>
  <dimension ref="A1:F54"/>
  <sheetViews>
    <sheetView view="pageBreakPreview" zoomScaleNormal="39" zoomScaleSheetLayoutView="100" workbookViewId="0">
      <selection activeCell="J6" sqref="J6"/>
    </sheetView>
  </sheetViews>
  <sheetFormatPr defaultColWidth="9" defaultRowHeight="13"/>
  <cols>
    <col min="1" max="1" width="9" style="82"/>
    <col min="2" max="2" width="17.08984375" style="82" customWidth="1"/>
    <col min="3" max="3" width="12.453125" style="82" customWidth="1"/>
    <col min="4" max="4" width="11.36328125" style="85" customWidth="1"/>
    <col min="5" max="5" width="8.453125" style="85" bestFit="1" customWidth="1"/>
    <col min="6" max="6" width="31.26953125" style="82" customWidth="1"/>
    <col min="7" max="16384" width="9" style="82"/>
  </cols>
  <sheetData>
    <row r="1" spans="1:6" ht="22.5" customHeight="1">
      <c r="A1" s="76" t="s">
        <v>50</v>
      </c>
      <c r="B1" s="77"/>
      <c r="C1" s="78"/>
      <c r="D1" s="79"/>
      <c r="E1" s="80"/>
      <c r="F1" s="81"/>
    </row>
    <row r="2" spans="1:6">
      <c r="A2" s="83"/>
      <c r="B2" s="77"/>
      <c r="C2" s="78"/>
      <c r="D2" s="79"/>
      <c r="E2" s="80"/>
      <c r="F2" s="81"/>
    </row>
    <row r="3" spans="1:6" ht="22.5" customHeight="1">
      <c r="A3" s="206" t="s">
        <v>51</v>
      </c>
      <c r="B3" s="206"/>
      <c r="C3" s="116" t="s">
        <v>52</v>
      </c>
      <c r="D3" s="116" t="s">
        <v>53</v>
      </c>
      <c r="E3" s="116" t="s">
        <v>5</v>
      </c>
      <c r="F3" s="116" t="s">
        <v>54</v>
      </c>
    </row>
    <row r="4" spans="1:6" ht="27" customHeight="1">
      <c r="A4" s="205" t="s">
        <v>55</v>
      </c>
      <c r="B4" s="205"/>
      <c r="C4" s="7" t="s">
        <v>56</v>
      </c>
      <c r="D4" s="104" t="s">
        <v>57</v>
      </c>
      <c r="E4" s="84" t="s">
        <v>58</v>
      </c>
      <c r="F4" s="7" t="s">
        <v>111</v>
      </c>
    </row>
    <row r="5" spans="1:6" ht="22.5" customHeight="1">
      <c r="A5" s="205" t="s">
        <v>59</v>
      </c>
      <c r="B5" s="205"/>
      <c r="C5" s="115" t="s">
        <v>60</v>
      </c>
      <c r="D5" s="104" t="s">
        <v>61</v>
      </c>
      <c r="E5" s="84" t="s">
        <v>669</v>
      </c>
      <c r="F5" s="7" t="s">
        <v>62</v>
      </c>
    </row>
    <row r="6" spans="1:6" ht="22.5" customHeight="1">
      <c r="A6" s="205" t="s">
        <v>63</v>
      </c>
      <c r="B6" s="205"/>
      <c r="C6" s="115" t="s">
        <v>658</v>
      </c>
      <c r="D6" s="104" t="s">
        <v>64</v>
      </c>
      <c r="E6" s="84" t="s">
        <v>65</v>
      </c>
      <c r="F6" s="7" t="s">
        <v>1076</v>
      </c>
    </row>
    <row r="7" spans="1:6" ht="22.5" customHeight="1">
      <c r="A7" s="205" t="s">
        <v>66</v>
      </c>
      <c r="B7" s="205"/>
      <c r="C7" s="115" t="s">
        <v>67</v>
      </c>
      <c r="D7" s="104" t="s">
        <v>68</v>
      </c>
      <c r="E7" s="84" t="s">
        <v>69</v>
      </c>
      <c r="F7" s="7" t="s">
        <v>70</v>
      </c>
    </row>
    <row r="8" spans="1:6" ht="22.5" customHeight="1">
      <c r="A8" s="205" t="s">
        <v>71</v>
      </c>
      <c r="B8" s="205"/>
      <c r="C8" s="115" t="s">
        <v>72</v>
      </c>
      <c r="D8" s="104" t="s">
        <v>73</v>
      </c>
      <c r="E8" s="84" t="s">
        <v>670</v>
      </c>
      <c r="F8" s="7" t="s">
        <v>112</v>
      </c>
    </row>
    <row r="9" spans="1:6" ht="22.5" customHeight="1">
      <c r="A9" s="205" t="s">
        <v>74</v>
      </c>
      <c r="B9" s="205"/>
      <c r="C9" s="115" t="s">
        <v>75</v>
      </c>
      <c r="D9" s="104" t="s">
        <v>76</v>
      </c>
      <c r="E9" s="84" t="s">
        <v>77</v>
      </c>
      <c r="F9" s="7" t="s">
        <v>78</v>
      </c>
    </row>
    <row r="10" spans="1:6" ht="22.5" customHeight="1">
      <c r="A10" s="205" t="s">
        <v>79</v>
      </c>
      <c r="B10" s="205"/>
      <c r="C10" s="115" t="s">
        <v>80</v>
      </c>
      <c r="D10" s="104" t="s">
        <v>81</v>
      </c>
      <c r="E10" s="84" t="s">
        <v>82</v>
      </c>
      <c r="F10" s="7" t="s">
        <v>83</v>
      </c>
    </row>
    <row r="11" spans="1:6" ht="22.5" customHeight="1">
      <c r="A11" s="205" t="s">
        <v>84</v>
      </c>
      <c r="B11" s="205"/>
      <c r="C11" s="115" t="s">
        <v>85</v>
      </c>
      <c r="D11" s="105" t="s">
        <v>86</v>
      </c>
      <c r="E11" s="84" t="s">
        <v>87</v>
      </c>
      <c r="F11" s="7" t="s">
        <v>1029</v>
      </c>
    </row>
    <row r="12" spans="1:6" ht="22.5" customHeight="1">
      <c r="A12" s="205" t="s">
        <v>88</v>
      </c>
      <c r="B12" s="205"/>
      <c r="C12" s="7" t="s">
        <v>89</v>
      </c>
      <c r="D12" s="106" t="s">
        <v>1001</v>
      </c>
      <c r="E12" s="6" t="s">
        <v>25</v>
      </c>
      <c r="F12" s="7" t="s">
        <v>1002</v>
      </c>
    </row>
    <row r="13" spans="1:6" ht="22.5" customHeight="1">
      <c r="A13" s="205" t="s">
        <v>90</v>
      </c>
      <c r="B13" s="205"/>
      <c r="C13" s="115" t="s">
        <v>1005</v>
      </c>
      <c r="D13" s="105" t="s">
        <v>1006</v>
      </c>
      <c r="E13" s="6" t="s">
        <v>1007</v>
      </c>
      <c r="F13" s="7" t="s">
        <v>1013</v>
      </c>
    </row>
    <row r="14" spans="1:6" ht="22.5" customHeight="1">
      <c r="A14" s="205" t="s">
        <v>91</v>
      </c>
      <c r="B14" s="205"/>
      <c r="C14" s="115" t="s">
        <v>92</v>
      </c>
      <c r="D14" s="105" t="s">
        <v>93</v>
      </c>
      <c r="E14" s="84" t="s">
        <v>94</v>
      </c>
      <c r="F14" s="7" t="s">
        <v>95</v>
      </c>
    </row>
    <row r="15" spans="1:6" ht="22.5" customHeight="1">
      <c r="A15" s="205" t="s">
        <v>96</v>
      </c>
      <c r="B15" s="205"/>
      <c r="C15" s="115" t="s">
        <v>97</v>
      </c>
      <c r="D15" s="147" t="s">
        <v>859</v>
      </c>
      <c r="E15" s="148" t="s">
        <v>860</v>
      </c>
      <c r="F15" s="7" t="s">
        <v>98</v>
      </c>
    </row>
    <row r="16" spans="1:6" ht="22.5" customHeight="1">
      <c r="A16" s="205" t="s">
        <v>99</v>
      </c>
      <c r="B16" s="205"/>
      <c r="C16" s="115" t="s">
        <v>100</v>
      </c>
      <c r="D16" s="105" t="s">
        <v>101</v>
      </c>
      <c r="E16" s="84" t="s">
        <v>102</v>
      </c>
      <c r="F16" s="7" t="s">
        <v>813</v>
      </c>
    </row>
    <row r="17" spans="1:6" ht="22.5" customHeight="1">
      <c r="A17" s="205" t="s">
        <v>103</v>
      </c>
      <c r="B17" s="205"/>
      <c r="C17" s="7" t="s">
        <v>104</v>
      </c>
      <c r="D17" s="106" t="s">
        <v>105</v>
      </c>
      <c r="E17" s="6" t="s">
        <v>106</v>
      </c>
      <c r="F17" s="7" t="s">
        <v>107</v>
      </c>
    </row>
    <row r="18" spans="1:6" ht="22.5" customHeight="1"/>
    <row r="19" spans="1:6" ht="22.5" customHeight="1"/>
    <row r="20" spans="1:6" ht="22.5" customHeight="1"/>
    <row r="21" spans="1:6" ht="22.5" customHeight="1"/>
    <row r="22" spans="1:6" ht="22.5" customHeight="1"/>
    <row r="23" spans="1:6" ht="22.5" customHeight="1"/>
    <row r="24" spans="1:6" ht="22.5" customHeight="1"/>
    <row r="25" spans="1:6" ht="22.5" customHeight="1"/>
    <row r="26" spans="1:6" ht="22.5" customHeight="1"/>
    <row r="27" spans="1:6" ht="22.5" customHeight="1"/>
    <row r="28" spans="1:6" ht="22.5" customHeight="1"/>
    <row r="29" spans="1:6" ht="22.5" customHeight="1"/>
    <row r="30" spans="1:6" ht="22.5" customHeight="1"/>
    <row r="31" spans="1:6" ht="22.5" customHeight="1"/>
    <row r="32" spans="1:6" ht="22.5" customHeight="1"/>
    <row r="33" ht="22.5" customHeight="1"/>
    <row r="34" ht="22.5" customHeight="1"/>
    <row r="35" ht="22.5" customHeight="1"/>
    <row r="38" ht="22.5"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sheetData>
  <mergeCells count="15">
    <mergeCell ref="A15:B15"/>
    <mergeCell ref="A16:B16"/>
    <mergeCell ref="A17:B17"/>
    <mergeCell ref="A9:B9"/>
    <mergeCell ref="A10:B10"/>
    <mergeCell ref="A11:B11"/>
    <mergeCell ref="A12:B12"/>
    <mergeCell ref="A13:B13"/>
    <mergeCell ref="A14:B14"/>
    <mergeCell ref="A8:B8"/>
    <mergeCell ref="A3:B3"/>
    <mergeCell ref="A4:B4"/>
    <mergeCell ref="A5:B5"/>
    <mergeCell ref="A6:B6"/>
    <mergeCell ref="A7:B7"/>
  </mergeCells>
  <phoneticPr fontId="3"/>
  <pageMargins left="0.70866141732283472" right="0.70866141732283472" top="0.74803149606299213" bottom="0.74803149606299213" header="0.31496062992125984" footer="0.31496062992125984"/>
  <pageSetup paperSize="9" scale="98" orientation="portrait" r:id="rId1"/>
  <headerFooter>
    <oddFooter>&amp;C&amp;"+,標準"&amp;9 &amp;"メイリオ,レギュラー"&amp;12 16</oddFooter>
    <firstFooter>&amp;C&amp;"HG丸ｺﾞｼｯｸM-PRO,標準"&amp;9 15</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87933-1B17-40DD-BB56-72CF8031DFCA}">
  <sheetPr>
    <tabColor theme="7"/>
    <pageSetUpPr fitToPage="1"/>
  </sheetPr>
  <dimension ref="A1:H144"/>
  <sheetViews>
    <sheetView view="pageBreakPreview" zoomScaleNormal="42" zoomScaleSheetLayoutView="100" zoomScalePageLayoutView="87" workbookViewId="0">
      <selection activeCell="E79" sqref="E79"/>
    </sheetView>
  </sheetViews>
  <sheetFormatPr defaultColWidth="9" defaultRowHeight="12"/>
  <cols>
    <col min="1" max="1" width="3.36328125" style="24" customWidth="1"/>
    <col min="2" max="2" width="32.6328125" style="25" customWidth="1"/>
    <col min="3" max="3" width="8.36328125" style="23" customWidth="1"/>
    <col min="4" max="4" width="27.08984375" style="23" customWidth="1"/>
    <col min="5" max="5" width="11.36328125" style="23" customWidth="1"/>
    <col min="6" max="6" width="11.6328125" style="23" customWidth="1"/>
    <col min="7" max="7" width="15.453125" style="24" bestFit="1" customWidth="1"/>
    <col min="8" max="16384" width="9" style="23"/>
  </cols>
  <sheetData>
    <row r="1" spans="1:7" ht="25.5" customHeight="1">
      <c r="B1" s="55" t="s">
        <v>1073</v>
      </c>
      <c r="E1" s="207"/>
      <c r="F1" s="207"/>
    </row>
    <row r="2" spans="1:7" ht="25.5" customHeight="1">
      <c r="B2" s="54" t="s">
        <v>203</v>
      </c>
      <c r="C2" s="30" t="s">
        <v>202</v>
      </c>
      <c r="D2" s="30" t="s">
        <v>201</v>
      </c>
      <c r="E2" s="30" t="s">
        <v>200</v>
      </c>
      <c r="F2" s="30" t="s">
        <v>199</v>
      </c>
      <c r="G2" s="53"/>
    </row>
    <row r="3" spans="1:7" ht="24" customHeight="1">
      <c r="A3" s="24">
        <v>1</v>
      </c>
      <c r="B3" s="28" t="s">
        <v>608</v>
      </c>
      <c r="C3" s="37" t="s">
        <v>607</v>
      </c>
      <c r="D3" s="103" t="s">
        <v>606</v>
      </c>
      <c r="E3" s="36" t="s">
        <v>605</v>
      </c>
      <c r="F3" s="36" t="s">
        <v>604</v>
      </c>
    </row>
    <row r="4" spans="1:7" ht="24" customHeight="1">
      <c r="A4" s="24">
        <v>2</v>
      </c>
      <c r="B4" s="28" t="s">
        <v>603</v>
      </c>
      <c r="C4" s="37" t="s">
        <v>602</v>
      </c>
      <c r="D4" s="103" t="s">
        <v>601</v>
      </c>
      <c r="E4" s="36" t="s">
        <v>600</v>
      </c>
      <c r="F4" s="36" t="s">
        <v>599</v>
      </c>
    </row>
    <row r="5" spans="1:7" ht="24" customHeight="1">
      <c r="A5" s="24">
        <v>3</v>
      </c>
      <c r="B5" s="28" t="s">
        <v>598</v>
      </c>
      <c r="C5" s="37" t="s">
        <v>597</v>
      </c>
      <c r="D5" s="103" t="s">
        <v>596</v>
      </c>
      <c r="E5" s="36" t="s">
        <v>595</v>
      </c>
      <c r="F5" s="36" t="s">
        <v>594</v>
      </c>
    </row>
    <row r="6" spans="1:7" ht="24" customHeight="1">
      <c r="A6" s="24">
        <v>4</v>
      </c>
      <c r="B6" s="28" t="s">
        <v>593</v>
      </c>
      <c r="C6" s="37" t="s">
        <v>592</v>
      </c>
      <c r="D6" s="103" t="s">
        <v>591</v>
      </c>
      <c r="E6" s="36" t="s">
        <v>590</v>
      </c>
      <c r="F6" s="36" t="s">
        <v>589</v>
      </c>
    </row>
    <row r="7" spans="1:7" ht="24" customHeight="1">
      <c r="A7" s="24">
        <v>5</v>
      </c>
      <c r="B7" s="28" t="s">
        <v>588</v>
      </c>
      <c r="C7" s="140" t="s">
        <v>1042</v>
      </c>
      <c r="D7" s="141" t="s">
        <v>1043</v>
      </c>
      <c r="E7" s="42" t="s">
        <v>587</v>
      </c>
      <c r="F7" s="36" t="s">
        <v>993</v>
      </c>
    </row>
    <row r="8" spans="1:7" ht="24" customHeight="1">
      <c r="A8" s="24">
        <v>6</v>
      </c>
      <c r="B8" s="28" t="s">
        <v>586</v>
      </c>
      <c r="C8" s="45" t="s">
        <v>585</v>
      </c>
      <c r="D8" s="121" t="s">
        <v>584</v>
      </c>
      <c r="E8" s="129" t="s">
        <v>1044</v>
      </c>
      <c r="F8" s="164" t="s">
        <v>583</v>
      </c>
    </row>
    <row r="9" spans="1:7" ht="24" customHeight="1">
      <c r="A9" s="24">
        <v>7</v>
      </c>
      <c r="B9" s="28" t="s">
        <v>582</v>
      </c>
      <c r="C9" s="37" t="s">
        <v>581</v>
      </c>
      <c r="D9" s="103" t="s">
        <v>580</v>
      </c>
      <c r="E9" s="36" t="s">
        <v>579</v>
      </c>
      <c r="F9" s="36" t="s">
        <v>578</v>
      </c>
    </row>
    <row r="10" spans="1:7" ht="24" customHeight="1">
      <c r="A10" s="24">
        <v>8</v>
      </c>
      <c r="B10" s="28" t="s">
        <v>577</v>
      </c>
      <c r="C10" s="37" t="s">
        <v>576</v>
      </c>
      <c r="D10" s="103" t="s">
        <v>575</v>
      </c>
      <c r="E10" s="36" t="s">
        <v>574</v>
      </c>
      <c r="F10" s="36" t="s">
        <v>573</v>
      </c>
    </row>
    <row r="11" spans="1:7" ht="24" customHeight="1">
      <c r="A11" s="24">
        <v>9</v>
      </c>
      <c r="B11" s="28" t="s">
        <v>572</v>
      </c>
      <c r="C11" s="37" t="s">
        <v>571</v>
      </c>
      <c r="D11" s="103" t="s">
        <v>570</v>
      </c>
      <c r="E11" s="36" t="s">
        <v>569</v>
      </c>
      <c r="F11" s="36" t="s">
        <v>568</v>
      </c>
    </row>
    <row r="12" spans="1:7" ht="24" customHeight="1">
      <c r="A12" s="24">
        <v>10</v>
      </c>
      <c r="B12" s="28" t="s">
        <v>567</v>
      </c>
      <c r="C12" s="37" t="s">
        <v>566</v>
      </c>
      <c r="D12" s="103" t="s">
        <v>565</v>
      </c>
      <c r="E12" s="139" t="s">
        <v>952</v>
      </c>
      <c r="F12" s="36" t="s">
        <v>564</v>
      </c>
    </row>
    <row r="13" spans="1:7" ht="24" customHeight="1">
      <c r="A13" s="24">
        <v>11</v>
      </c>
      <c r="B13" s="28" t="s">
        <v>563</v>
      </c>
      <c r="C13" s="45" t="s">
        <v>628</v>
      </c>
      <c r="D13" s="103" t="s">
        <v>627</v>
      </c>
      <c r="E13" s="36" t="s">
        <v>562</v>
      </c>
      <c r="F13" s="36" t="s">
        <v>561</v>
      </c>
      <c r="G13" s="52"/>
    </row>
    <row r="14" spans="1:7" ht="24" customHeight="1">
      <c r="A14" s="24">
        <v>12</v>
      </c>
      <c r="B14" s="28" t="s">
        <v>560</v>
      </c>
      <c r="C14" s="37" t="s">
        <v>559</v>
      </c>
      <c r="D14" s="103" t="s">
        <v>558</v>
      </c>
      <c r="E14" s="36" t="s">
        <v>557</v>
      </c>
      <c r="F14" s="36" t="s">
        <v>556</v>
      </c>
    </row>
    <row r="15" spans="1:7" ht="24" customHeight="1">
      <c r="A15" s="24">
        <v>13</v>
      </c>
      <c r="B15" s="28" t="s">
        <v>555</v>
      </c>
      <c r="C15" s="37" t="s">
        <v>554</v>
      </c>
      <c r="D15" s="103" t="s">
        <v>553</v>
      </c>
      <c r="E15" s="36" t="s">
        <v>552</v>
      </c>
      <c r="F15" s="36" t="s">
        <v>551</v>
      </c>
    </row>
    <row r="16" spans="1:7" ht="24" customHeight="1">
      <c r="A16" s="24">
        <v>14</v>
      </c>
      <c r="B16" s="28" t="s">
        <v>550</v>
      </c>
      <c r="C16" s="37" t="s">
        <v>549</v>
      </c>
      <c r="D16" s="103" t="s">
        <v>548</v>
      </c>
      <c r="E16" s="36" t="s">
        <v>547</v>
      </c>
      <c r="F16" s="36" t="s">
        <v>546</v>
      </c>
    </row>
    <row r="17" spans="1:7" ht="24" customHeight="1">
      <c r="A17" s="24">
        <v>15</v>
      </c>
      <c r="B17" s="28" t="s">
        <v>545</v>
      </c>
      <c r="C17" s="37" t="s">
        <v>544</v>
      </c>
      <c r="D17" s="103" t="s">
        <v>543</v>
      </c>
      <c r="E17" s="36" t="s">
        <v>542</v>
      </c>
      <c r="F17" s="36" t="s">
        <v>541</v>
      </c>
      <c r="G17" s="51"/>
    </row>
    <row r="18" spans="1:7" ht="24" customHeight="1">
      <c r="A18" s="24">
        <v>16</v>
      </c>
      <c r="B18" s="28" t="s">
        <v>540</v>
      </c>
      <c r="C18" s="37" t="s">
        <v>535</v>
      </c>
      <c r="D18" s="103" t="s">
        <v>539</v>
      </c>
      <c r="E18" s="36" t="s">
        <v>538</v>
      </c>
      <c r="F18" s="36" t="s">
        <v>537</v>
      </c>
      <c r="G18" s="51"/>
    </row>
    <row r="19" spans="1:7" ht="24" customHeight="1">
      <c r="A19" s="24">
        <v>17</v>
      </c>
      <c r="B19" s="28" t="s">
        <v>536</v>
      </c>
      <c r="C19" s="45" t="s">
        <v>535</v>
      </c>
      <c r="D19" s="121" t="s">
        <v>534</v>
      </c>
      <c r="E19" s="42" t="s">
        <v>533</v>
      </c>
      <c r="F19" s="42" t="s">
        <v>532</v>
      </c>
      <c r="G19" s="51"/>
    </row>
    <row r="20" spans="1:7" ht="24" customHeight="1">
      <c r="A20" s="24">
        <v>18</v>
      </c>
      <c r="B20" s="28" t="s">
        <v>531</v>
      </c>
      <c r="C20" s="37" t="s">
        <v>530</v>
      </c>
      <c r="D20" s="103" t="s">
        <v>529</v>
      </c>
      <c r="E20" s="36" t="s">
        <v>528</v>
      </c>
      <c r="F20" s="36" t="s">
        <v>527</v>
      </c>
      <c r="G20" s="51"/>
    </row>
    <row r="21" spans="1:7" ht="24" customHeight="1">
      <c r="A21" s="24">
        <v>19</v>
      </c>
      <c r="B21" s="28" t="s">
        <v>526</v>
      </c>
      <c r="C21" s="37" t="s">
        <v>525</v>
      </c>
      <c r="D21" s="103" t="s">
        <v>524</v>
      </c>
      <c r="E21" s="36" t="s">
        <v>523</v>
      </c>
      <c r="F21" s="36" t="s">
        <v>522</v>
      </c>
    </row>
    <row r="22" spans="1:7" ht="24" customHeight="1">
      <c r="A22" s="24">
        <v>20</v>
      </c>
      <c r="B22" s="28" t="s">
        <v>521</v>
      </c>
      <c r="C22" s="37" t="s">
        <v>629</v>
      </c>
      <c r="D22" s="103" t="s">
        <v>468</v>
      </c>
      <c r="E22" s="36" t="s">
        <v>630</v>
      </c>
      <c r="F22" s="36" t="s">
        <v>631</v>
      </c>
    </row>
    <row r="23" spans="1:7" ht="24" customHeight="1">
      <c r="A23" s="24">
        <v>21</v>
      </c>
      <c r="B23" s="28" t="s">
        <v>520</v>
      </c>
      <c r="C23" s="140" t="s">
        <v>953</v>
      </c>
      <c r="D23" s="141" t="s">
        <v>985</v>
      </c>
      <c r="E23" s="139" t="s">
        <v>954</v>
      </c>
      <c r="F23" s="129" t="s">
        <v>955</v>
      </c>
    </row>
    <row r="24" spans="1:7" ht="24" customHeight="1">
      <c r="A24" s="24">
        <v>22</v>
      </c>
      <c r="B24" s="28" t="s">
        <v>519</v>
      </c>
      <c r="C24" s="37" t="s">
        <v>518</v>
      </c>
      <c r="D24" s="103" t="s">
        <v>517</v>
      </c>
      <c r="E24" s="36" t="s">
        <v>516</v>
      </c>
      <c r="F24" s="36" t="s">
        <v>515</v>
      </c>
    </row>
    <row r="25" spans="1:7" ht="24" customHeight="1">
      <c r="A25" s="24">
        <v>23</v>
      </c>
      <c r="B25" s="28" t="s">
        <v>514</v>
      </c>
      <c r="C25" s="140" t="s">
        <v>1045</v>
      </c>
      <c r="D25" s="141" t="s">
        <v>1046</v>
      </c>
      <c r="E25" s="36" t="s">
        <v>513</v>
      </c>
      <c r="F25" s="36" t="s">
        <v>512</v>
      </c>
    </row>
    <row r="26" spans="1:7" ht="24" customHeight="1">
      <c r="A26" s="24">
        <v>24</v>
      </c>
      <c r="B26" s="28" t="s">
        <v>511</v>
      </c>
      <c r="C26" s="37" t="s">
        <v>503</v>
      </c>
      <c r="D26" s="28" t="s">
        <v>510</v>
      </c>
      <c r="E26" s="36" t="s">
        <v>509</v>
      </c>
      <c r="F26" s="36" t="s">
        <v>508</v>
      </c>
    </row>
    <row r="27" spans="1:7" ht="24" customHeight="1">
      <c r="A27" s="24">
        <v>25</v>
      </c>
      <c r="B27" s="28" t="s">
        <v>507</v>
      </c>
      <c r="C27" s="37" t="s">
        <v>503</v>
      </c>
      <c r="D27" s="28" t="s">
        <v>506</v>
      </c>
      <c r="E27" s="36" t="s">
        <v>505</v>
      </c>
      <c r="F27" s="36" t="s">
        <v>504</v>
      </c>
    </row>
    <row r="28" spans="1:7" ht="24" customHeight="1">
      <c r="A28" s="24">
        <v>26</v>
      </c>
      <c r="B28" s="28" t="s">
        <v>502</v>
      </c>
      <c r="C28" s="37" t="s">
        <v>501</v>
      </c>
      <c r="D28" s="28" t="s">
        <v>500</v>
      </c>
      <c r="E28" s="42" t="s">
        <v>499</v>
      </c>
      <c r="F28" s="42" t="s">
        <v>498</v>
      </c>
      <c r="G28" s="51"/>
    </row>
    <row r="29" spans="1:7" ht="24" customHeight="1">
      <c r="A29" s="24">
        <v>27</v>
      </c>
      <c r="B29" s="28" t="s">
        <v>497</v>
      </c>
      <c r="C29" s="37" t="s">
        <v>496</v>
      </c>
      <c r="D29" s="28" t="s">
        <v>495</v>
      </c>
      <c r="E29" s="36" t="s">
        <v>494</v>
      </c>
      <c r="F29" s="36" t="s">
        <v>493</v>
      </c>
    </row>
    <row r="30" spans="1:7" ht="24" customHeight="1">
      <c r="A30" s="24">
        <v>28</v>
      </c>
      <c r="B30" s="28" t="s">
        <v>492</v>
      </c>
      <c r="C30" s="37" t="s">
        <v>491</v>
      </c>
      <c r="D30" s="28" t="s">
        <v>490</v>
      </c>
      <c r="E30" s="36" t="s">
        <v>489</v>
      </c>
      <c r="F30" s="36" t="s">
        <v>488</v>
      </c>
    </row>
    <row r="31" spans="1:7" ht="24" customHeight="1">
      <c r="A31" s="24">
        <v>29</v>
      </c>
      <c r="B31" s="28" t="s">
        <v>487</v>
      </c>
      <c r="C31" s="37" t="s">
        <v>486</v>
      </c>
      <c r="D31" s="28" t="s">
        <v>485</v>
      </c>
      <c r="E31" s="36" t="s">
        <v>484</v>
      </c>
      <c r="F31" s="36" t="s">
        <v>483</v>
      </c>
    </row>
    <row r="32" spans="1:7" ht="24" customHeight="1">
      <c r="A32" s="24">
        <v>30</v>
      </c>
      <c r="B32" s="28" t="s">
        <v>482</v>
      </c>
      <c r="C32" s="37" t="s">
        <v>481</v>
      </c>
      <c r="D32" s="28" t="s">
        <v>480</v>
      </c>
      <c r="E32" s="36" t="s">
        <v>479</v>
      </c>
      <c r="F32" s="36" t="s">
        <v>478</v>
      </c>
    </row>
    <row r="33" spans="1:6" ht="24" customHeight="1">
      <c r="A33" s="24">
        <v>31</v>
      </c>
      <c r="B33" s="28" t="s">
        <v>477</v>
      </c>
      <c r="C33" s="140" t="s">
        <v>1047</v>
      </c>
      <c r="D33" s="145" t="s">
        <v>1048</v>
      </c>
      <c r="E33" s="36" t="s">
        <v>476</v>
      </c>
      <c r="F33" s="36" t="s">
        <v>632</v>
      </c>
    </row>
    <row r="34" spans="1:6" ht="24" customHeight="1">
      <c r="A34" s="24">
        <v>32</v>
      </c>
      <c r="B34" s="28" t="s">
        <v>475</v>
      </c>
      <c r="C34" s="45" t="s">
        <v>474</v>
      </c>
      <c r="D34" s="43" t="s">
        <v>473</v>
      </c>
      <c r="E34" s="36" t="s">
        <v>472</v>
      </c>
      <c r="F34" s="36" t="s">
        <v>471</v>
      </c>
    </row>
    <row r="35" spans="1:6" ht="24" customHeight="1">
      <c r="A35" s="24">
        <v>33</v>
      </c>
      <c r="B35" s="28" t="s">
        <v>470</v>
      </c>
      <c r="C35" s="45" t="s">
        <v>469</v>
      </c>
      <c r="D35" s="43" t="s">
        <v>468</v>
      </c>
      <c r="E35" s="36" t="s">
        <v>467</v>
      </c>
      <c r="F35" s="36" t="s">
        <v>466</v>
      </c>
    </row>
    <row r="36" spans="1:6" ht="24" customHeight="1">
      <c r="A36" s="24">
        <v>34</v>
      </c>
      <c r="B36" s="28" t="s">
        <v>465</v>
      </c>
      <c r="C36" s="45" t="s">
        <v>464</v>
      </c>
      <c r="D36" s="43" t="s">
        <v>1049</v>
      </c>
      <c r="E36" s="36" t="s">
        <v>463</v>
      </c>
      <c r="F36" s="36" t="s">
        <v>462</v>
      </c>
    </row>
    <row r="37" spans="1:6" ht="24" customHeight="1">
      <c r="A37" s="24">
        <v>35</v>
      </c>
      <c r="B37" s="43" t="s">
        <v>461</v>
      </c>
      <c r="C37" s="140" t="s">
        <v>886</v>
      </c>
      <c r="D37" s="122" t="s">
        <v>986</v>
      </c>
      <c r="E37" s="36" t="s">
        <v>460</v>
      </c>
      <c r="F37" s="36" t="s">
        <v>459</v>
      </c>
    </row>
    <row r="38" spans="1:6" ht="24" customHeight="1">
      <c r="A38" s="24">
        <v>36</v>
      </c>
      <c r="B38" s="28" t="s">
        <v>458</v>
      </c>
      <c r="C38" s="37" t="s">
        <v>457</v>
      </c>
      <c r="D38" s="28" t="s">
        <v>456</v>
      </c>
      <c r="E38" s="36" t="s">
        <v>455</v>
      </c>
      <c r="F38" s="36" t="s">
        <v>454</v>
      </c>
    </row>
    <row r="39" spans="1:6" ht="24" customHeight="1">
      <c r="A39" s="24">
        <v>37</v>
      </c>
      <c r="B39" s="28" t="s">
        <v>453</v>
      </c>
      <c r="C39" s="37" t="s">
        <v>452</v>
      </c>
      <c r="D39" s="28" t="s">
        <v>451</v>
      </c>
      <c r="E39" s="36" t="s">
        <v>450</v>
      </c>
      <c r="F39" s="36" t="s">
        <v>449</v>
      </c>
    </row>
    <row r="40" spans="1:6" ht="24" customHeight="1">
      <c r="A40" s="24">
        <v>38</v>
      </c>
      <c r="B40" s="28" t="s">
        <v>448</v>
      </c>
      <c r="C40" s="37" t="s">
        <v>443</v>
      </c>
      <c r="D40" s="28" t="s">
        <v>447</v>
      </c>
      <c r="E40" s="36" t="s">
        <v>446</v>
      </c>
      <c r="F40" s="36" t="s">
        <v>445</v>
      </c>
    </row>
    <row r="41" spans="1:6" ht="24" customHeight="1">
      <c r="A41" s="24">
        <v>39</v>
      </c>
      <c r="B41" s="28" t="s">
        <v>444</v>
      </c>
      <c r="C41" s="37" t="s">
        <v>443</v>
      </c>
      <c r="D41" s="28" t="s">
        <v>442</v>
      </c>
      <c r="E41" s="36" t="s">
        <v>441</v>
      </c>
      <c r="F41" s="36" t="s">
        <v>440</v>
      </c>
    </row>
    <row r="42" spans="1:6" ht="24" customHeight="1">
      <c r="A42" s="24">
        <v>40</v>
      </c>
      <c r="B42" s="28" t="s">
        <v>439</v>
      </c>
      <c r="C42" s="37" t="s">
        <v>10</v>
      </c>
      <c r="D42" s="28" t="s">
        <v>438</v>
      </c>
      <c r="E42" s="36" t="s">
        <v>437</v>
      </c>
      <c r="F42" s="36" t="s">
        <v>436</v>
      </c>
    </row>
    <row r="43" spans="1:6" ht="24" customHeight="1">
      <c r="A43" s="24">
        <v>41</v>
      </c>
      <c r="B43" s="28" t="s">
        <v>435</v>
      </c>
      <c r="C43" s="37" t="s">
        <v>10</v>
      </c>
      <c r="D43" s="28" t="s">
        <v>434</v>
      </c>
      <c r="E43" s="36" t="s">
        <v>433</v>
      </c>
      <c r="F43" s="36" t="s">
        <v>432</v>
      </c>
    </row>
    <row r="44" spans="1:6" ht="24" customHeight="1">
      <c r="A44" s="24">
        <v>42</v>
      </c>
      <c r="B44" s="43" t="s">
        <v>1050</v>
      </c>
      <c r="C44" s="45" t="s">
        <v>431</v>
      </c>
      <c r="D44" s="43" t="s">
        <v>1051</v>
      </c>
      <c r="E44" s="129" t="s">
        <v>1052</v>
      </c>
      <c r="F44" s="129" t="s">
        <v>1053</v>
      </c>
    </row>
    <row r="45" spans="1:6" ht="24" customHeight="1">
      <c r="A45" s="24">
        <v>43</v>
      </c>
      <c r="B45" s="28" t="s">
        <v>430</v>
      </c>
      <c r="C45" s="37" t="s">
        <v>429</v>
      </c>
      <c r="D45" s="28" t="s">
        <v>428</v>
      </c>
      <c r="E45" s="36" t="s">
        <v>427</v>
      </c>
      <c r="F45" s="36" t="s">
        <v>426</v>
      </c>
    </row>
    <row r="46" spans="1:6" ht="24" customHeight="1">
      <c r="A46" s="24">
        <v>44</v>
      </c>
      <c r="B46" s="28" t="s">
        <v>425</v>
      </c>
      <c r="C46" s="37" t="s">
        <v>424</v>
      </c>
      <c r="D46" s="28" t="s">
        <v>423</v>
      </c>
      <c r="E46" s="36" t="s">
        <v>422</v>
      </c>
      <c r="F46" s="36" t="s">
        <v>421</v>
      </c>
    </row>
    <row r="47" spans="1:6" ht="24" customHeight="1">
      <c r="A47" s="24">
        <v>45</v>
      </c>
      <c r="B47" s="28" t="s">
        <v>420</v>
      </c>
      <c r="C47" s="140" t="s">
        <v>956</v>
      </c>
      <c r="D47" s="122" t="s">
        <v>987</v>
      </c>
      <c r="E47" s="36" t="s">
        <v>419</v>
      </c>
      <c r="F47" s="36" t="s">
        <v>418</v>
      </c>
    </row>
    <row r="48" spans="1:6" ht="24" customHeight="1">
      <c r="A48" s="24">
        <v>46</v>
      </c>
      <c r="B48" s="28" t="s">
        <v>417</v>
      </c>
      <c r="C48" s="37" t="s">
        <v>416</v>
      </c>
      <c r="D48" s="28" t="s">
        <v>415</v>
      </c>
      <c r="E48" s="36" t="s">
        <v>414</v>
      </c>
      <c r="F48" s="36" t="s">
        <v>413</v>
      </c>
    </row>
    <row r="49" spans="1:6" ht="24" customHeight="1">
      <c r="A49" s="24">
        <v>47</v>
      </c>
      <c r="B49" s="28" t="s">
        <v>412</v>
      </c>
      <c r="C49" s="37" t="s">
        <v>177</v>
      </c>
      <c r="D49" s="28" t="s">
        <v>411</v>
      </c>
      <c r="E49" s="36" t="s">
        <v>410</v>
      </c>
      <c r="F49" s="36" t="s">
        <v>409</v>
      </c>
    </row>
    <row r="50" spans="1:6" ht="24" customHeight="1">
      <c r="A50" s="24">
        <v>48</v>
      </c>
      <c r="B50" s="28" t="s">
        <v>408</v>
      </c>
      <c r="C50" s="37" t="s">
        <v>177</v>
      </c>
      <c r="D50" s="28" t="s">
        <v>407</v>
      </c>
      <c r="E50" s="36" t="s">
        <v>406</v>
      </c>
      <c r="F50" s="36" t="s">
        <v>405</v>
      </c>
    </row>
    <row r="51" spans="1:6" ht="24" customHeight="1">
      <c r="A51" s="24">
        <v>49</v>
      </c>
      <c r="B51" s="28" t="s">
        <v>404</v>
      </c>
      <c r="C51" s="140" t="s">
        <v>1054</v>
      </c>
      <c r="D51" s="145" t="s">
        <v>1055</v>
      </c>
      <c r="E51" s="42" t="s">
        <v>403</v>
      </c>
      <c r="F51" s="42" t="s">
        <v>402</v>
      </c>
    </row>
    <row r="52" spans="1:6" ht="24" customHeight="1">
      <c r="A52" s="24">
        <v>50</v>
      </c>
      <c r="B52" s="28" t="s">
        <v>401</v>
      </c>
      <c r="C52" s="45" t="s">
        <v>400</v>
      </c>
      <c r="D52" s="43" t="s">
        <v>1056</v>
      </c>
      <c r="E52" s="42" t="s">
        <v>399</v>
      </c>
      <c r="F52" s="42" t="s">
        <v>398</v>
      </c>
    </row>
    <row r="53" spans="1:6" ht="24" customHeight="1">
      <c r="A53" s="24">
        <v>51</v>
      </c>
      <c r="B53" s="28" t="s">
        <v>397</v>
      </c>
      <c r="C53" s="45" t="s">
        <v>396</v>
      </c>
      <c r="D53" s="43" t="s">
        <v>395</v>
      </c>
      <c r="E53" s="42" t="s">
        <v>394</v>
      </c>
      <c r="F53" s="42" t="s">
        <v>393</v>
      </c>
    </row>
    <row r="54" spans="1:6" ht="24" customHeight="1">
      <c r="A54" s="24">
        <v>52</v>
      </c>
      <c r="B54" s="28" t="s">
        <v>861</v>
      </c>
      <c r="C54" s="45" t="s">
        <v>392</v>
      </c>
      <c r="D54" s="43" t="s">
        <v>1057</v>
      </c>
      <c r="E54" s="129" t="s">
        <v>1058</v>
      </c>
      <c r="F54" s="129" t="s">
        <v>1059</v>
      </c>
    </row>
    <row r="55" spans="1:6" ht="24" customHeight="1">
      <c r="A55" s="24">
        <v>53</v>
      </c>
      <c r="B55" s="28" t="s">
        <v>391</v>
      </c>
      <c r="C55" s="45" t="s">
        <v>390</v>
      </c>
      <c r="D55" s="43" t="s">
        <v>389</v>
      </c>
      <c r="E55" s="42" t="s">
        <v>640</v>
      </c>
      <c r="F55" s="42" t="s">
        <v>388</v>
      </c>
    </row>
    <row r="56" spans="1:6" ht="24" customHeight="1">
      <c r="A56" s="24">
        <v>54</v>
      </c>
      <c r="B56" s="28" t="s">
        <v>387</v>
      </c>
      <c r="C56" s="37" t="s">
        <v>172</v>
      </c>
      <c r="D56" s="28" t="s">
        <v>386</v>
      </c>
      <c r="E56" s="36" t="s">
        <v>385</v>
      </c>
      <c r="F56" s="42" t="s">
        <v>384</v>
      </c>
    </row>
    <row r="57" spans="1:6" ht="24" customHeight="1">
      <c r="A57" s="24">
        <v>55</v>
      </c>
      <c r="B57" s="28" t="s">
        <v>383</v>
      </c>
      <c r="C57" s="140" t="s">
        <v>957</v>
      </c>
      <c r="D57" s="122" t="s">
        <v>988</v>
      </c>
      <c r="E57" s="139" t="s">
        <v>958</v>
      </c>
      <c r="F57" s="36" t="s">
        <v>382</v>
      </c>
    </row>
    <row r="58" spans="1:6" ht="24" customHeight="1">
      <c r="A58" s="24">
        <v>56</v>
      </c>
      <c r="B58" s="28" t="s">
        <v>381</v>
      </c>
      <c r="C58" s="37" t="s">
        <v>380</v>
      </c>
      <c r="D58" s="122" t="s">
        <v>989</v>
      </c>
      <c r="E58" s="129" t="s">
        <v>959</v>
      </c>
      <c r="F58" s="139" t="s">
        <v>960</v>
      </c>
    </row>
    <row r="59" spans="1:6" ht="24" customHeight="1">
      <c r="A59" s="24">
        <v>57</v>
      </c>
      <c r="B59" s="28" t="s">
        <v>379</v>
      </c>
      <c r="C59" s="37" t="s">
        <v>378</v>
      </c>
      <c r="D59" s="28" t="s">
        <v>377</v>
      </c>
      <c r="E59" s="36" t="s">
        <v>376</v>
      </c>
      <c r="F59" s="36" t="s">
        <v>375</v>
      </c>
    </row>
    <row r="60" spans="1:6" ht="24" customHeight="1">
      <c r="A60" s="24">
        <v>58</v>
      </c>
      <c r="B60" s="43" t="s">
        <v>374</v>
      </c>
      <c r="C60" s="29" t="s">
        <v>373</v>
      </c>
      <c r="D60" s="43" t="s">
        <v>372</v>
      </c>
      <c r="E60" s="27" t="s">
        <v>371</v>
      </c>
      <c r="F60" s="27" t="s">
        <v>370</v>
      </c>
    </row>
    <row r="61" spans="1:6" ht="24" customHeight="1">
      <c r="A61" s="24">
        <v>59</v>
      </c>
      <c r="B61" s="43" t="s">
        <v>369</v>
      </c>
      <c r="C61" s="29" t="s">
        <v>368</v>
      </c>
      <c r="D61" s="43" t="s">
        <v>367</v>
      </c>
      <c r="E61" s="27" t="s">
        <v>366</v>
      </c>
      <c r="F61" s="27" t="s">
        <v>365</v>
      </c>
    </row>
    <row r="62" spans="1:6" ht="24" customHeight="1">
      <c r="A62" s="24">
        <v>60</v>
      </c>
      <c r="B62" s="142" t="s">
        <v>961</v>
      </c>
      <c r="C62" s="50" t="s">
        <v>364</v>
      </c>
      <c r="D62" s="123" t="s">
        <v>827</v>
      </c>
      <c r="E62" s="49" t="s">
        <v>363</v>
      </c>
      <c r="F62" s="49" t="s">
        <v>362</v>
      </c>
    </row>
    <row r="63" spans="1:6" ht="24" customHeight="1">
      <c r="A63" s="24">
        <v>61</v>
      </c>
      <c r="B63" s="123" t="s">
        <v>633</v>
      </c>
      <c r="C63" s="50" t="s">
        <v>634</v>
      </c>
      <c r="D63" s="123" t="s">
        <v>1060</v>
      </c>
      <c r="E63" s="49" t="s">
        <v>635</v>
      </c>
      <c r="F63" s="49" t="s">
        <v>636</v>
      </c>
    </row>
    <row r="64" spans="1:6" ht="24" customHeight="1">
      <c r="A64" s="24">
        <v>62</v>
      </c>
      <c r="B64" s="123" t="s">
        <v>862</v>
      </c>
      <c r="C64" s="50" t="s">
        <v>629</v>
      </c>
      <c r="D64" s="123" t="s">
        <v>637</v>
      </c>
      <c r="E64" s="49" t="s">
        <v>638</v>
      </c>
      <c r="F64" s="49" t="s">
        <v>639</v>
      </c>
    </row>
    <row r="65" spans="1:6" ht="24" customHeight="1">
      <c r="A65" s="24">
        <v>63</v>
      </c>
      <c r="B65" s="43" t="s">
        <v>863</v>
      </c>
      <c r="C65" s="29" t="s">
        <v>864</v>
      </c>
      <c r="D65" s="43" t="s">
        <v>865</v>
      </c>
      <c r="E65" s="27" t="s">
        <v>866</v>
      </c>
      <c r="F65" s="27" t="s">
        <v>867</v>
      </c>
    </row>
    <row r="66" spans="1:6" ht="24" customHeight="1">
      <c r="A66" s="24">
        <v>64</v>
      </c>
      <c r="B66" s="123" t="s">
        <v>868</v>
      </c>
      <c r="C66" s="50" t="s">
        <v>869</v>
      </c>
      <c r="D66" s="123" t="s">
        <v>870</v>
      </c>
      <c r="E66" s="49" t="s">
        <v>871</v>
      </c>
      <c r="F66" s="49" t="s">
        <v>872</v>
      </c>
    </row>
    <row r="67" spans="1:6" ht="24" customHeight="1">
      <c r="A67" s="24">
        <v>65</v>
      </c>
      <c r="B67" s="123" t="s">
        <v>873</v>
      </c>
      <c r="C67" s="50" t="s">
        <v>642</v>
      </c>
      <c r="D67" s="123" t="s">
        <v>874</v>
      </c>
      <c r="E67" s="165" t="s">
        <v>1061</v>
      </c>
      <c r="F67" s="49" t="s">
        <v>875</v>
      </c>
    </row>
    <row r="68" spans="1:6" ht="24" customHeight="1">
      <c r="A68" s="24">
        <v>66</v>
      </c>
      <c r="B68" s="123" t="s">
        <v>876</v>
      </c>
      <c r="C68" s="50" t="s">
        <v>642</v>
      </c>
      <c r="D68" s="123" t="s">
        <v>877</v>
      </c>
      <c r="E68" s="49" t="s">
        <v>878</v>
      </c>
      <c r="F68" s="49" t="s">
        <v>879</v>
      </c>
    </row>
    <row r="69" spans="1:6" ht="24" customHeight="1">
      <c r="A69" s="24">
        <v>67</v>
      </c>
      <c r="B69" s="43" t="s">
        <v>880</v>
      </c>
      <c r="C69" s="29" t="s">
        <v>881</v>
      </c>
      <c r="D69" s="43" t="s">
        <v>882</v>
      </c>
      <c r="E69" s="27" t="s">
        <v>883</v>
      </c>
      <c r="F69" s="27" t="s">
        <v>884</v>
      </c>
    </row>
    <row r="70" spans="1:6" ht="24" customHeight="1">
      <c r="A70" s="24">
        <v>68</v>
      </c>
      <c r="B70" s="123" t="s">
        <v>885</v>
      </c>
      <c r="C70" s="50" t="s">
        <v>886</v>
      </c>
      <c r="D70" s="123" t="s">
        <v>887</v>
      </c>
      <c r="E70" s="49" t="s">
        <v>888</v>
      </c>
      <c r="F70" s="49" t="s">
        <v>889</v>
      </c>
    </row>
    <row r="71" spans="1:6" ht="24" customHeight="1">
      <c r="A71" s="24">
        <v>69</v>
      </c>
      <c r="B71" s="123" t="s">
        <v>890</v>
      </c>
      <c r="C71" s="50" t="s">
        <v>891</v>
      </c>
      <c r="D71" s="123" t="s">
        <v>892</v>
      </c>
      <c r="E71" s="49" t="s">
        <v>893</v>
      </c>
      <c r="F71" s="49" t="s">
        <v>894</v>
      </c>
    </row>
    <row r="72" spans="1:6" ht="24" customHeight="1">
      <c r="A72" s="24">
        <v>70</v>
      </c>
      <c r="B72" s="123" t="s">
        <v>895</v>
      </c>
      <c r="C72" s="50" t="s">
        <v>896</v>
      </c>
      <c r="D72" s="123" t="s">
        <v>897</v>
      </c>
      <c r="E72" s="49" t="s">
        <v>898</v>
      </c>
      <c r="F72" s="49" t="s">
        <v>899</v>
      </c>
    </row>
    <row r="73" spans="1:6" ht="24" customHeight="1">
      <c r="A73" s="24">
        <v>71</v>
      </c>
      <c r="B73" s="123" t="s">
        <v>900</v>
      </c>
      <c r="C73" s="50" t="s">
        <v>642</v>
      </c>
      <c r="D73" s="123" t="s">
        <v>901</v>
      </c>
      <c r="E73" s="49" t="s">
        <v>902</v>
      </c>
      <c r="F73" s="49" t="s">
        <v>903</v>
      </c>
    </row>
    <row r="74" spans="1:6" ht="24" customHeight="1">
      <c r="A74" s="24">
        <v>72</v>
      </c>
      <c r="B74" s="123" t="s">
        <v>904</v>
      </c>
      <c r="C74" s="50" t="s">
        <v>905</v>
      </c>
      <c r="D74" s="123" t="s">
        <v>906</v>
      </c>
      <c r="E74" s="49" t="s">
        <v>907</v>
      </c>
      <c r="F74" s="49" t="s">
        <v>908</v>
      </c>
    </row>
    <row r="75" spans="1:6" ht="24" customHeight="1">
      <c r="A75" s="24">
        <v>73</v>
      </c>
      <c r="B75" s="123" t="s">
        <v>909</v>
      </c>
      <c r="C75" s="50" t="s">
        <v>910</v>
      </c>
      <c r="D75" s="123" t="s">
        <v>911</v>
      </c>
      <c r="E75" s="49" t="s">
        <v>912</v>
      </c>
      <c r="F75" s="49" t="s">
        <v>912</v>
      </c>
    </row>
    <row r="76" spans="1:6" ht="24" customHeight="1">
      <c r="A76" s="24">
        <v>74</v>
      </c>
      <c r="B76" s="123" t="s">
        <v>913</v>
      </c>
      <c r="C76" s="50" t="s">
        <v>914</v>
      </c>
      <c r="D76" s="123" t="s">
        <v>1062</v>
      </c>
      <c r="E76" s="49" t="s">
        <v>915</v>
      </c>
      <c r="F76" s="49" t="s">
        <v>916</v>
      </c>
    </row>
    <row r="77" spans="1:6" ht="24" customHeight="1">
      <c r="A77" s="24">
        <v>75</v>
      </c>
      <c r="B77" s="123" t="s">
        <v>917</v>
      </c>
      <c r="C77" s="50" t="s">
        <v>918</v>
      </c>
      <c r="D77" s="123" t="s">
        <v>919</v>
      </c>
      <c r="E77" s="49" t="s">
        <v>920</v>
      </c>
      <c r="F77" s="49" t="s">
        <v>921</v>
      </c>
    </row>
    <row r="78" spans="1:6" ht="24" customHeight="1">
      <c r="A78" s="24">
        <v>76</v>
      </c>
      <c r="B78" s="43" t="s">
        <v>922</v>
      </c>
      <c r="C78" s="29" t="s">
        <v>634</v>
      </c>
      <c r="D78" s="43" t="s">
        <v>923</v>
      </c>
      <c r="E78" s="27" t="s">
        <v>924</v>
      </c>
      <c r="F78" s="27" t="s">
        <v>925</v>
      </c>
    </row>
    <row r="79" spans="1:6" ht="24" customHeight="1">
      <c r="A79" s="24">
        <v>77</v>
      </c>
      <c r="B79" s="47" t="s">
        <v>1034</v>
      </c>
      <c r="C79" s="29" t="s">
        <v>1035</v>
      </c>
      <c r="D79" s="43" t="s">
        <v>1036</v>
      </c>
      <c r="E79" s="27" t="s">
        <v>1037</v>
      </c>
      <c r="F79" s="27" t="s">
        <v>1037</v>
      </c>
    </row>
    <row r="80" spans="1:6" ht="24" customHeight="1">
      <c r="A80" s="24">
        <v>78</v>
      </c>
      <c r="B80" s="47" t="s">
        <v>361</v>
      </c>
      <c r="C80" s="48" t="s">
        <v>170</v>
      </c>
      <c r="D80" s="47" t="s">
        <v>360</v>
      </c>
      <c r="E80" s="46" t="s">
        <v>359</v>
      </c>
      <c r="F80" s="46" t="s">
        <v>167</v>
      </c>
    </row>
    <row r="81" spans="1:7" ht="24" customHeight="1">
      <c r="A81" s="24">
        <v>79</v>
      </c>
      <c r="B81" s="28" t="s">
        <v>358</v>
      </c>
      <c r="C81" s="37" t="s">
        <v>357</v>
      </c>
      <c r="D81" s="28" t="s">
        <v>356</v>
      </c>
      <c r="E81" s="36" t="s">
        <v>355</v>
      </c>
      <c r="F81" s="36" t="s">
        <v>354</v>
      </c>
    </row>
    <row r="82" spans="1:7" ht="24" customHeight="1">
      <c r="A82" s="24">
        <v>80</v>
      </c>
      <c r="B82" s="28" t="s">
        <v>353</v>
      </c>
      <c r="C82" s="37" t="s">
        <v>352</v>
      </c>
      <c r="D82" s="28" t="s">
        <v>351</v>
      </c>
      <c r="E82" s="36" t="s">
        <v>350</v>
      </c>
      <c r="F82" s="36" t="s">
        <v>349</v>
      </c>
    </row>
    <row r="83" spans="1:7" ht="24" customHeight="1">
      <c r="A83" s="24">
        <v>81</v>
      </c>
      <c r="B83" s="28" t="s">
        <v>348</v>
      </c>
      <c r="C83" s="37" t="s">
        <v>347</v>
      </c>
      <c r="D83" s="28" t="s">
        <v>346</v>
      </c>
      <c r="E83" s="36" t="s">
        <v>345</v>
      </c>
      <c r="F83" s="36" t="s">
        <v>344</v>
      </c>
    </row>
    <row r="84" spans="1:7" ht="24" customHeight="1">
      <c r="A84" s="24">
        <v>82</v>
      </c>
      <c r="B84" s="28" t="s">
        <v>343</v>
      </c>
      <c r="C84" s="37" t="s">
        <v>342</v>
      </c>
      <c r="D84" s="28" t="s">
        <v>341</v>
      </c>
      <c r="E84" s="36" t="s">
        <v>340</v>
      </c>
      <c r="F84" s="36" t="s">
        <v>339</v>
      </c>
    </row>
    <row r="85" spans="1:7" ht="24" customHeight="1">
      <c r="A85" s="24">
        <v>83</v>
      </c>
      <c r="B85" s="28" t="s">
        <v>338</v>
      </c>
      <c r="C85" s="37" t="s">
        <v>337</v>
      </c>
      <c r="D85" s="28" t="s">
        <v>336</v>
      </c>
      <c r="E85" s="36" t="s">
        <v>335</v>
      </c>
      <c r="F85" s="36" t="s">
        <v>334</v>
      </c>
    </row>
    <row r="86" spans="1:7" ht="24" customHeight="1">
      <c r="A86" s="24">
        <v>84</v>
      </c>
      <c r="B86" s="28" t="s">
        <v>333</v>
      </c>
      <c r="C86" s="37" t="s">
        <v>814</v>
      </c>
      <c r="D86" s="28" t="s">
        <v>815</v>
      </c>
      <c r="E86" s="36" t="s">
        <v>332</v>
      </c>
      <c r="F86" s="36" t="s">
        <v>816</v>
      </c>
    </row>
    <row r="87" spans="1:7" ht="24" customHeight="1">
      <c r="A87" s="24">
        <v>85</v>
      </c>
      <c r="B87" s="145" t="s">
        <v>1063</v>
      </c>
      <c r="C87" s="45" t="s">
        <v>1064</v>
      </c>
      <c r="D87" s="43" t="s">
        <v>1065</v>
      </c>
      <c r="E87" s="42" t="s">
        <v>331</v>
      </c>
      <c r="F87" s="42" t="s">
        <v>330</v>
      </c>
    </row>
    <row r="88" spans="1:7" ht="24" customHeight="1">
      <c r="A88" s="24">
        <v>86</v>
      </c>
      <c r="B88" s="43" t="s">
        <v>329</v>
      </c>
      <c r="C88" s="45" t="s">
        <v>328</v>
      </c>
      <c r="D88" s="43" t="s">
        <v>327</v>
      </c>
      <c r="E88" s="42" t="s">
        <v>326</v>
      </c>
      <c r="F88" s="42" t="s">
        <v>325</v>
      </c>
    </row>
    <row r="89" spans="1:7" ht="24" customHeight="1">
      <c r="A89" s="24">
        <v>87</v>
      </c>
      <c r="B89" s="43" t="s">
        <v>990</v>
      </c>
      <c r="C89" s="45" t="s">
        <v>324</v>
      </c>
      <c r="D89" s="43" t="s">
        <v>661</v>
      </c>
      <c r="E89" s="42" t="s">
        <v>323</v>
      </c>
      <c r="F89" s="42" t="s">
        <v>322</v>
      </c>
      <c r="G89" s="102"/>
    </row>
    <row r="90" spans="1:7" ht="24" customHeight="1">
      <c r="A90" s="24">
        <v>88</v>
      </c>
      <c r="B90" s="43" t="s">
        <v>321</v>
      </c>
      <c r="C90" s="45" t="s">
        <v>320</v>
      </c>
      <c r="D90" s="43" t="s">
        <v>319</v>
      </c>
      <c r="E90" s="42" t="s">
        <v>318</v>
      </c>
      <c r="F90" s="42" t="s">
        <v>317</v>
      </c>
    </row>
    <row r="91" spans="1:7" ht="24" customHeight="1">
      <c r="A91" s="24">
        <v>89</v>
      </c>
      <c r="B91" s="123" t="s">
        <v>926</v>
      </c>
      <c r="C91" s="143" t="s">
        <v>817</v>
      </c>
      <c r="D91" s="123" t="s">
        <v>927</v>
      </c>
      <c r="E91" s="144" t="s">
        <v>928</v>
      </c>
      <c r="F91" s="144" t="s">
        <v>929</v>
      </c>
      <c r="G91" s="102"/>
    </row>
    <row r="92" spans="1:7" ht="24" customHeight="1">
      <c r="A92" s="24">
        <v>90</v>
      </c>
      <c r="B92" s="123" t="s">
        <v>930</v>
      </c>
      <c r="C92" s="143" t="s">
        <v>817</v>
      </c>
      <c r="D92" s="123" t="s">
        <v>931</v>
      </c>
      <c r="E92" s="144" t="s">
        <v>932</v>
      </c>
      <c r="F92" s="144" t="s">
        <v>933</v>
      </c>
      <c r="G92" s="102"/>
    </row>
    <row r="93" spans="1:7" ht="24" customHeight="1">
      <c r="A93" s="24">
        <v>91</v>
      </c>
      <c r="B93" s="123" t="s">
        <v>1030</v>
      </c>
      <c r="C93" s="143" t="s">
        <v>352</v>
      </c>
      <c r="D93" s="123" t="s">
        <v>1031</v>
      </c>
      <c r="E93" s="144" t="s">
        <v>1032</v>
      </c>
      <c r="F93" s="144" t="s">
        <v>1033</v>
      </c>
      <c r="G93" s="102"/>
    </row>
    <row r="94" spans="1:7" ht="24" customHeight="1">
      <c r="A94" s="24">
        <v>92</v>
      </c>
      <c r="B94" s="28" t="s">
        <v>316</v>
      </c>
      <c r="C94" s="37" t="s">
        <v>273</v>
      </c>
      <c r="D94" s="43" t="s">
        <v>1066</v>
      </c>
      <c r="E94" s="36" t="s">
        <v>315</v>
      </c>
      <c r="F94" s="36" t="s">
        <v>314</v>
      </c>
    </row>
    <row r="95" spans="1:7" ht="24" customHeight="1">
      <c r="A95" s="24">
        <v>93</v>
      </c>
      <c r="B95" s="43" t="s">
        <v>991</v>
      </c>
      <c r="C95" s="37" t="s">
        <v>313</v>
      </c>
      <c r="D95" s="28" t="s">
        <v>312</v>
      </c>
      <c r="E95" s="42" t="s">
        <v>311</v>
      </c>
      <c r="F95" s="42" t="s">
        <v>310</v>
      </c>
    </row>
    <row r="96" spans="1:7" ht="24" customHeight="1">
      <c r="A96" s="24">
        <v>94</v>
      </c>
      <c r="B96" s="28" t="s">
        <v>649</v>
      </c>
      <c r="C96" s="37" t="s">
        <v>25</v>
      </c>
      <c r="D96" s="28" t="s">
        <v>309</v>
      </c>
      <c r="E96" s="42" t="s">
        <v>308</v>
      </c>
      <c r="F96" s="42" t="s">
        <v>307</v>
      </c>
      <c r="G96" s="44"/>
    </row>
    <row r="97" spans="1:7" ht="24" customHeight="1">
      <c r="A97" s="24">
        <v>95</v>
      </c>
      <c r="B97" s="28" t="s">
        <v>306</v>
      </c>
      <c r="C97" s="37" t="s">
        <v>305</v>
      </c>
      <c r="D97" s="28" t="s">
        <v>304</v>
      </c>
      <c r="E97" s="42" t="s">
        <v>303</v>
      </c>
      <c r="F97" s="42" t="s">
        <v>302</v>
      </c>
    </row>
    <row r="98" spans="1:7" ht="24" customHeight="1">
      <c r="A98" s="24">
        <v>96</v>
      </c>
      <c r="B98" s="28" t="s">
        <v>301</v>
      </c>
      <c r="C98" s="37" t="s">
        <v>300</v>
      </c>
      <c r="D98" s="28" t="s">
        <v>299</v>
      </c>
      <c r="E98" s="42" t="s">
        <v>298</v>
      </c>
      <c r="F98" s="42" t="s">
        <v>297</v>
      </c>
      <c r="G98" s="44"/>
    </row>
    <row r="99" spans="1:7" ht="24" customHeight="1">
      <c r="A99" s="24">
        <v>97</v>
      </c>
      <c r="B99" s="28" t="s">
        <v>296</v>
      </c>
      <c r="C99" s="37" t="s">
        <v>295</v>
      </c>
      <c r="D99" s="28" t="s">
        <v>294</v>
      </c>
      <c r="E99" s="42" t="s">
        <v>293</v>
      </c>
      <c r="F99" s="42" t="s">
        <v>292</v>
      </c>
      <c r="G99" s="86"/>
    </row>
    <row r="100" spans="1:7" ht="24" customHeight="1">
      <c r="A100" s="24">
        <v>98</v>
      </c>
      <c r="B100" s="28" t="s">
        <v>291</v>
      </c>
      <c r="C100" s="37" t="s">
        <v>290</v>
      </c>
      <c r="D100" s="28" t="s">
        <v>289</v>
      </c>
      <c r="E100" s="42" t="s">
        <v>288</v>
      </c>
      <c r="F100" s="42" t="s">
        <v>287</v>
      </c>
      <c r="G100" s="44"/>
    </row>
    <row r="101" spans="1:7" ht="24" customHeight="1">
      <c r="A101" s="24">
        <v>99</v>
      </c>
      <c r="B101" s="28" t="s">
        <v>286</v>
      </c>
      <c r="C101" s="37" t="s">
        <v>285</v>
      </c>
      <c r="D101" s="28" t="s">
        <v>284</v>
      </c>
      <c r="E101" s="42" t="s">
        <v>283</v>
      </c>
      <c r="F101" s="42" t="s">
        <v>282</v>
      </c>
      <c r="G101" s="44"/>
    </row>
    <row r="102" spans="1:7" ht="24" customHeight="1">
      <c r="A102" s="24">
        <v>100</v>
      </c>
      <c r="B102" s="28" t="s">
        <v>281</v>
      </c>
      <c r="C102" s="37" t="s">
        <v>280</v>
      </c>
      <c r="D102" s="28" t="s">
        <v>279</v>
      </c>
      <c r="E102" s="42" t="s">
        <v>278</v>
      </c>
      <c r="F102" s="42" t="s">
        <v>277</v>
      </c>
      <c r="G102" s="44"/>
    </row>
    <row r="103" spans="1:7" ht="24" customHeight="1">
      <c r="A103" s="24">
        <v>101</v>
      </c>
      <c r="B103" s="28" t="s">
        <v>274</v>
      </c>
      <c r="C103" s="29" t="s">
        <v>273</v>
      </c>
      <c r="D103" s="43" t="s">
        <v>1067</v>
      </c>
      <c r="E103" s="27" t="s">
        <v>272</v>
      </c>
      <c r="F103" s="27" t="s">
        <v>271</v>
      </c>
      <c r="G103" s="87"/>
    </row>
    <row r="104" spans="1:7" ht="24" customHeight="1">
      <c r="A104" s="24">
        <v>102</v>
      </c>
      <c r="B104" s="43" t="s">
        <v>276</v>
      </c>
      <c r="C104" s="29" t="s">
        <v>614</v>
      </c>
      <c r="D104" s="43" t="s">
        <v>1068</v>
      </c>
      <c r="E104" s="27" t="s">
        <v>275</v>
      </c>
      <c r="F104" s="27" t="s">
        <v>1000</v>
      </c>
      <c r="G104" s="87"/>
    </row>
    <row r="105" spans="1:7" ht="24" customHeight="1">
      <c r="A105" s="24">
        <v>103</v>
      </c>
      <c r="B105" s="124" t="s">
        <v>609</v>
      </c>
      <c r="C105" s="125" t="s">
        <v>613</v>
      </c>
      <c r="D105" s="126" t="s">
        <v>1069</v>
      </c>
      <c r="E105" s="127" t="s">
        <v>611</v>
      </c>
      <c r="F105" s="128" t="s">
        <v>612</v>
      </c>
      <c r="G105" s="56"/>
    </row>
    <row r="106" spans="1:7" ht="24" customHeight="1">
      <c r="A106" s="24">
        <v>104</v>
      </c>
      <c r="B106" s="124" t="s">
        <v>934</v>
      </c>
      <c r="C106" s="125" t="s">
        <v>935</v>
      </c>
      <c r="D106" s="146" t="s">
        <v>1070</v>
      </c>
      <c r="E106" s="127" t="s">
        <v>936</v>
      </c>
      <c r="F106" s="128" t="s">
        <v>937</v>
      </c>
      <c r="G106" s="56"/>
    </row>
    <row r="107" spans="1:7" ht="24" customHeight="1">
      <c r="A107" s="24">
        <v>105</v>
      </c>
      <c r="B107" s="156" t="s">
        <v>996</v>
      </c>
      <c r="C107" s="157" t="s">
        <v>997</v>
      </c>
      <c r="D107" s="158" t="s">
        <v>1071</v>
      </c>
      <c r="E107" s="159" t="s">
        <v>998</v>
      </c>
      <c r="F107" s="159" t="s">
        <v>999</v>
      </c>
      <c r="G107" s="56"/>
    </row>
    <row r="108" spans="1:7" ht="24" customHeight="1">
      <c r="A108" s="24">
        <v>106</v>
      </c>
      <c r="B108" s="152" t="s">
        <v>270</v>
      </c>
      <c r="C108" s="153" t="s">
        <v>269</v>
      </c>
      <c r="D108" s="152" t="s">
        <v>268</v>
      </c>
      <c r="E108" s="154" t="s">
        <v>267</v>
      </c>
      <c r="F108" s="154" t="s">
        <v>266</v>
      </c>
    </row>
    <row r="109" spans="1:7" ht="24" customHeight="1">
      <c r="A109" s="24">
        <v>107</v>
      </c>
      <c r="B109" s="43" t="s">
        <v>610</v>
      </c>
      <c r="C109" s="45" t="s">
        <v>265</v>
      </c>
      <c r="D109" s="43" t="s">
        <v>264</v>
      </c>
      <c r="E109" s="42" t="s">
        <v>263</v>
      </c>
      <c r="F109" s="42" t="s">
        <v>262</v>
      </c>
      <c r="G109" s="44"/>
    </row>
    <row r="110" spans="1:7" ht="24" customHeight="1">
      <c r="A110" s="24">
        <v>108</v>
      </c>
      <c r="B110" s="43" t="s">
        <v>261</v>
      </c>
      <c r="C110" s="45" t="s">
        <v>260</v>
      </c>
      <c r="D110" s="43" t="s">
        <v>259</v>
      </c>
      <c r="E110" s="42" t="s">
        <v>258</v>
      </c>
      <c r="F110" s="42" t="s">
        <v>258</v>
      </c>
      <c r="G110" s="41"/>
    </row>
    <row r="111" spans="1:7" ht="24" customHeight="1">
      <c r="A111" s="24">
        <v>109</v>
      </c>
      <c r="B111" s="43" t="s">
        <v>257</v>
      </c>
      <c r="C111" s="45" t="s">
        <v>34</v>
      </c>
      <c r="D111" s="43" t="s">
        <v>256</v>
      </c>
      <c r="E111" s="42" t="s">
        <v>255</v>
      </c>
      <c r="F111" s="42" t="s">
        <v>254</v>
      </c>
      <c r="G111" s="41"/>
    </row>
    <row r="112" spans="1:7" ht="24" customHeight="1">
      <c r="A112" s="24">
        <v>110</v>
      </c>
      <c r="B112" s="43" t="s">
        <v>253</v>
      </c>
      <c r="C112" s="45" t="s">
        <v>245</v>
      </c>
      <c r="D112" s="43" t="s">
        <v>252</v>
      </c>
      <c r="E112" s="42" t="s">
        <v>251</v>
      </c>
      <c r="F112" s="42" t="s">
        <v>250</v>
      </c>
      <c r="G112" s="41"/>
    </row>
    <row r="113" spans="1:8" ht="24" customHeight="1">
      <c r="A113" s="24">
        <v>111</v>
      </c>
      <c r="B113" s="145" t="s">
        <v>963</v>
      </c>
      <c r="C113" s="45" t="s">
        <v>245</v>
      </c>
      <c r="D113" s="43" t="s">
        <v>249</v>
      </c>
      <c r="E113" s="42" t="s">
        <v>248</v>
      </c>
      <c r="F113" s="42" t="s">
        <v>247</v>
      </c>
      <c r="G113" s="130"/>
    </row>
    <row r="114" spans="1:8" ht="24" customHeight="1">
      <c r="A114" s="24">
        <v>112</v>
      </c>
      <c r="B114" s="43" t="s">
        <v>246</v>
      </c>
      <c r="C114" s="45" t="s">
        <v>245</v>
      </c>
      <c r="D114" s="43" t="s">
        <v>962</v>
      </c>
      <c r="E114" s="129" t="s">
        <v>992</v>
      </c>
      <c r="F114" s="42" t="s">
        <v>244</v>
      </c>
      <c r="G114" s="41"/>
    </row>
    <row r="115" spans="1:8" ht="24" customHeight="1">
      <c r="A115" s="24">
        <v>113</v>
      </c>
      <c r="B115" s="71" t="s">
        <v>818</v>
      </c>
      <c r="C115" s="143" t="s">
        <v>819</v>
      </c>
      <c r="D115" s="123" t="s">
        <v>820</v>
      </c>
      <c r="E115" s="144" t="s">
        <v>821</v>
      </c>
      <c r="F115" s="144" t="s">
        <v>822</v>
      </c>
      <c r="H115" s="101"/>
    </row>
    <row r="116" spans="1:8" ht="24" customHeight="1">
      <c r="A116" s="24">
        <v>114</v>
      </c>
      <c r="B116" s="28" t="s">
        <v>243</v>
      </c>
      <c r="C116" s="37" t="s">
        <v>242</v>
      </c>
      <c r="D116" s="28" t="s">
        <v>241</v>
      </c>
      <c r="E116" s="36" t="s">
        <v>240</v>
      </c>
      <c r="F116" s="36" t="s">
        <v>239</v>
      </c>
      <c r="G116" s="56"/>
    </row>
    <row r="117" spans="1:8" ht="24" customHeight="1">
      <c r="A117" s="24">
        <v>115</v>
      </c>
      <c r="B117" s="68" t="s">
        <v>238</v>
      </c>
      <c r="C117" s="69" t="s">
        <v>237</v>
      </c>
      <c r="D117" s="68" t="s">
        <v>236</v>
      </c>
      <c r="E117" s="70" t="s">
        <v>235</v>
      </c>
      <c r="F117" s="70" t="s">
        <v>234</v>
      </c>
    </row>
    <row r="118" spans="1:8" ht="24" customHeight="1">
      <c r="A118" s="24">
        <v>116</v>
      </c>
      <c r="B118" s="28" t="s">
        <v>233</v>
      </c>
      <c r="C118" s="37" t="s">
        <v>232</v>
      </c>
      <c r="D118" s="28" t="s">
        <v>650</v>
      </c>
      <c r="E118" s="36" t="s">
        <v>231</v>
      </c>
      <c r="F118" s="36" t="s">
        <v>230</v>
      </c>
    </row>
    <row r="119" spans="1:8" ht="24" customHeight="1">
      <c r="A119" s="24">
        <v>117</v>
      </c>
      <c r="B119" s="39" t="s">
        <v>229</v>
      </c>
      <c r="C119" s="40" t="s">
        <v>228</v>
      </c>
      <c r="D119" s="39" t="s">
        <v>227</v>
      </c>
      <c r="E119" s="38" t="s">
        <v>226</v>
      </c>
      <c r="F119" s="38" t="s">
        <v>225</v>
      </c>
      <c r="G119" s="24" t="s">
        <v>938</v>
      </c>
    </row>
    <row r="120" spans="1:8" ht="24" customHeight="1">
      <c r="A120" s="24">
        <v>118</v>
      </c>
      <c r="B120" s="28" t="s">
        <v>224</v>
      </c>
      <c r="C120" s="37" t="s">
        <v>223</v>
      </c>
      <c r="D120" s="28" t="s">
        <v>222</v>
      </c>
      <c r="E120" s="36" t="s">
        <v>221</v>
      </c>
      <c r="F120" s="36" t="s">
        <v>220</v>
      </c>
    </row>
    <row r="121" spans="1:8" ht="24" customHeight="1">
      <c r="A121" s="24">
        <v>119</v>
      </c>
      <c r="B121" s="28" t="s">
        <v>219</v>
      </c>
      <c r="C121" s="37" t="s">
        <v>218</v>
      </c>
      <c r="D121" s="28" t="s">
        <v>217</v>
      </c>
      <c r="E121" s="36" t="s">
        <v>216</v>
      </c>
      <c r="F121" s="36" t="s">
        <v>215</v>
      </c>
    </row>
    <row r="122" spans="1:8" ht="24" customHeight="1">
      <c r="A122" s="24">
        <v>120</v>
      </c>
      <c r="B122" s="28" t="s">
        <v>214</v>
      </c>
      <c r="C122" s="37" t="s">
        <v>213</v>
      </c>
      <c r="D122" s="28" t="s">
        <v>212</v>
      </c>
      <c r="E122" s="36" t="s">
        <v>211</v>
      </c>
      <c r="F122" s="36" t="s">
        <v>210</v>
      </c>
      <c r="G122" s="166"/>
    </row>
    <row r="123" spans="1:8" ht="24" customHeight="1">
      <c r="A123" s="24">
        <v>121</v>
      </c>
      <c r="B123" s="28" t="s">
        <v>660</v>
      </c>
      <c r="C123" s="37" t="s">
        <v>106</v>
      </c>
      <c r="D123" s="28" t="s">
        <v>209</v>
      </c>
      <c r="E123" s="36" t="s">
        <v>208</v>
      </c>
      <c r="F123" s="36" t="s">
        <v>207</v>
      </c>
    </row>
    <row r="124" spans="1:8" ht="24" customHeight="1">
      <c r="A124" s="24">
        <v>122</v>
      </c>
      <c r="B124" s="28" t="s">
        <v>651</v>
      </c>
      <c r="C124" s="37" t="s">
        <v>106</v>
      </c>
      <c r="D124" s="28" t="s">
        <v>206</v>
      </c>
      <c r="E124" s="36" t="s">
        <v>205</v>
      </c>
      <c r="F124" s="36" t="s">
        <v>204</v>
      </c>
    </row>
    <row r="125" spans="1:8" ht="24" customHeight="1">
      <c r="A125" s="24">
        <v>123</v>
      </c>
      <c r="B125" s="28" t="s">
        <v>939</v>
      </c>
      <c r="C125" s="45" t="s">
        <v>218</v>
      </c>
      <c r="D125" s="43" t="s">
        <v>940</v>
      </c>
      <c r="E125" s="42" t="s">
        <v>941</v>
      </c>
      <c r="F125" s="42" t="s">
        <v>942</v>
      </c>
    </row>
    <row r="126" spans="1:8" ht="24" customHeight="1">
      <c r="A126" s="24">
        <v>124</v>
      </c>
      <c r="B126" s="43" t="s">
        <v>943</v>
      </c>
      <c r="C126" s="45" t="s">
        <v>218</v>
      </c>
      <c r="D126" s="43" t="s">
        <v>944</v>
      </c>
      <c r="E126" s="42" t="s">
        <v>945</v>
      </c>
      <c r="F126" s="42" t="s">
        <v>946</v>
      </c>
    </row>
    <row r="127" spans="1:8" ht="24" customHeight="1">
      <c r="A127" s="24">
        <v>125</v>
      </c>
      <c r="B127" s="43" t="s">
        <v>947</v>
      </c>
      <c r="C127" s="45" t="s">
        <v>948</v>
      </c>
      <c r="D127" s="43" t="s">
        <v>949</v>
      </c>
      <c r="E127" s="42" t="s">
        <v>950</v>
      </c>
      <c r="F127" s="42" t="s">
        <v>951</v>
      </c>
    </row>
    <row r="128" spans="1:8" ht="24" customHeight="1">
      <c r="A128" s="24">
        <v>126</v>
      </c>
      <c r="B128" s="43" t="s">
        <v>1038</v>
      </c>
      <c r="C128" s="45" t="s">
        <v>1039</v>
      </c>
      <c r="D128" s="43" t="s">
        <v>1040</v>
      </c>
      <c r="E128" s="42" t="s">
        <v>1041</v>
      </c>
      <c r="F128" s="167"/>
    </row>
    <row r="129" spans="2:6" ht="12" customHeight="1"/>
    <row r="130" spans="2:6" ht="24" customHeight="1">
      <c r="B130" s="35" t="s">
        <v>1072</v>
      </c>
      <c r="C130" s="34"/>
      <c r="E130" s="33"/>
      <c r="F130" s="33"/>
    </row>
    <row r="131" spans="2:6" ht="24" customHeight="1">
      <c r="B131" s="32" t="s">
        <v>203</v>
      </c>
      <c r="C131" s="31" t="s">
        <v>202</v>
      </c>
      <c r="D131" s="31" t="s">
        <v>201</v>
      </c>
      <c r="E131" s="30" t="s">
        <v>200</v>
      </c>
      <c r="F131" s="30" t="s">
        <v>199</v>
      </c>
    </row>
    <row r="132" spans="2:6" ht="24" customHeight="1">
      <c r="B132" s="28" t="s">
        <v>198</v>
      </c>
      <c r="C132" s="29" t="s">
        <v>197</v>
      </c>
      <c r="D132" s="28" t="s">
        <v>196</v>
      </c>
      <c r="E132" s="27" t="s">
        <v>195</v>
      </c>
      <c r="F132" s="27" t="s">
        <v>194</v>
      </c>
    </row>
    <row r="133" spans="2:6" ht="24" customHeight="1">
      <c r="B133" s="28" t="s">
        <v>193</v>
      </c>
      <c r="C133" s="29" t="s">
        <v>192</v>
      </c>
      <c r="D133" s="28" t="s">
        <v>191</v>
      </c>
      <c r="E133" s="27" t="s">
        <v>190</v>
      </c>
      <c r="F133" s="27" t="s">
        <v>189</v>
      </c>
    </row>
    <row r="134" spans="2:6" ht="27.75" customHeight="1">
      <c r="B134" s="28" t="s">
        <v>188</v>
      </c>
      <c r="C134" s="29" t="s">
        <v>187</v>
      </c>
      <c r="D134" s="28" t="s">
        <v>186</v>
      </c>
      <c r="E134" s="27" t="s">
        <v>185</v>
      </c>
      <c r="F134" s="27" t="s">
        <v>184</v>
      </c>
    </row>
    <row r="135" spans="2:6" ht="29.25" customHeight="1">
      <c r="B135" s="28" t="s">
        <v>183</v>
      </c>
      <c r="C135" s="29" t="s">
        <v>182</v>
      </c>
      <c r="D135" s="28" t="s">
        <v>181</v>
      </c>
      <c r="E135" s="27" t="s">
        <v>180</v>
      </c>
      <c r="F135" s="27" t="s">
        <v>179</v>
      </c>
    </row>
    <row r="136" spans="2:6" ht="24" customHeight="1">
      <c r="B136" s="28" t="s">
        <v>178</v>
      </c>
      <c r="C136" s="29" t="s">
        <v>177</v>
      </c>
      <c r="D136" s="28" t="s">
        <v>176</v>
      </c>
      <c r="E136" s="27" t="s">
        <v>175</v>
      </c>
      <c r="F136" s="27" t="s">
        <v>174</v>
      </c>
    </row>
    <row r="137" spans="2:6" ht="24" customHeight="1">
      <c r="B137" s="71" t="s">
        <v>173</v>
      </c>
      <c r="C137" s="50" t="s">
        <v>642</v>
      </c>
      <c r="D137" s="71" t="s">
        <v>641</v>
      </c>
      <c r="E137" s="49" t="s">
        <v>643</v>
      </c>
      <c r="F137" s="49" t="s">
        <v>644</v>
      </c>
    </row>
    <row r="138" spans="2:6" ht="24" customHeight="1">
      <c r="B138" s="123" t="s">
        <v>645</v>
      </c>
      <c r="C138" s="50" t="s">
        <v>659</v>
      </c>
      <c r="D138" s="123" t="s">
        <v>646</v>
      </c>
      <c r="E138" s="49" t="s">
        <v>647</v>
      </c>
      <c r="F138" s="49" t="s">
        <v>648</v>
      </c>
    </row>
    <row r="139" spans="2:6" ht="24" customHeight="1">
      <c r="B139" s="28" t="s">
        <v>171</v>
      </c>
      <c r="C139" s="29" t="s">
        <v>170</v>
      </c>
      <c r="D139" s="28" t="s">
        <v>169</v>
      </c>
      <c r="E139" s="27" t="s">
        <v>168</v>
      </c>
      <c r="F139" s="27" t="s">
        <v>167</v>
      </c>
    </row>
    <row r="140" spans="2:6" ht="24" customHeight="1">
      <c r="B140" s="28" t="s">
        <v>166</v>
      </c>
      <c r="C140" s="29" t="s">
        <v>165</v>
      </c>
      <c r="D140" s="28" t="s">
        <v>164</v>
      </c>
      <c r="E140" s="27" t="s">
        <v>163</v>
      </c>
      <c r="F140" s="27" t="s">
        <v>162</v>
      </c>
    </row>
    <row r="141" spans="2:6" ht="24" customHeight="1">
      <c r="B141" s="26"/>
    </row>
    <row r="142" spans="2:6" ht="24" customHeight="1"/>
    <row r="143" spans="2:6" ht="24" customHeight="1"/>
    <row r="144" spans="2:6" ht="24" customHeight="1"/>
  </sheetData>
  <mergeCells count="1">
    <mergeCell ref="E1:F1"/>
  </mergeCells>
  <phoneticPr fontId="3"/>
  <conditionalFormatting sqref="B60">
    <cfRule type="duplicateValues" dxfId="17" priority="11"/>
    <cfRule type="duplicateValues" dxfId="16" priority="12"/>
  </conditionalFormatting>
  <conditionalFormatting sqref="B61:B62 B64:B75 B77:B78">
    <cfRule type="duplicateValues" dxfId="15" priority="17"/>
    <cfRule type="duplicateValues" dxfId="14" priority="18"/>
  </conditionalFormatting>
  <conditionalFormatting sqref="B63">
    <cfRule type="duplicateValues" dxfId="13" priority="5"/>
    <cfRule type="duplicateValues" dxfId="12" priority="6"/>
  </conditionalFormatting>
  <conditionalFormatting sqref="B76">
    <cfRule type="duplicateValues" dxfId="11" priority="3"/>
    <cfRule type="duplicateValues" dxfId="10" priority="4"/>
  </conditionalFormatting>
  <conditionalFormatting sqref="B79">
    <cfRule type="duplicateValues" dxfId="9" priority="1"/>
    <cfRule type="duplicateValues" dxfId="8" priority="2"/>
  </conditionalFormatting>
  <conditionalFormatting sqref="B103">
    <cfRule type="duplicateValues" dxfId="7" priority="9"/>
    <cfRule type="duplicateValues" dxfId="6" priority="10"/>
  </conditionalFormatting>
  <conditionalFormatting sqref="B104">
    <cfRule type="duplicateValues" dxfId="5" priority="7"/>
    <cfRule type="duplicateValues" dxfId="4" priority="8"/>
  </conditionalFormatting>
  <conditionalFormatting sqref="B138">
    <cfRule type="duplicateValues" dxfId="3" priority="15"/>
    <cfRule type="duplicateValues" dxfId="2" priority="16"/>
  </conditionalFormatting>
  <conditionalFormatting sqref="B139:B140 B132:B137">
    <cfRule type="duplicateValues" dxfId="1" priority="13"/>
    <cfRule type="duplicateValues" dxfId="0" priority="14"/>
  </conditionalFormatting>
  <printOptions horizontalCentered="1"/>
  <pageMargins left="0.62992125984251968" right="0.47244094488188981" top="0.74803149606299213" bottom="0.59055118110236227" header="0.31496062992125984" footer="0.31496062992125984"/>
  <pageSetup paperSize="9" scale="85" firstPageNumber="17" fitToHeight="0" orientation="portrait" useFirstPageNumber="1" r:id="rId1"/>
  <headerFooter>
    <oddFooter>&amp;C&amp;"メイリオ,レギュラー"&amp;12&amp;P</oddFooter>
  </headerFooter>
  <rowBreaks count="3" manualBreakCount="3">
    <brk id="37" max="6" man="1"/>
    <brk id="71" max="6" man="1"/>
    <brk id="10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P13</vt:lpstr>
      <vt:lpstr>p14</vt:lpstr>
      <vt:lpstr>p15</vt:lpstr>
      <vt:lpstr>p16</vt:lpstr>
      <vt:lpstr>p17-20</vt:lpstr>
      <vt:lpstr>'P13'!Print_Area</vt:lpstr>
      <vt:lpstr>'p14'!Print_Area</vt:lpstr>
      <vt:lpstr>'p16'!Print_Area</vt:lpstr>
      <vt:lpstr>'p17-20'!Print_Area</vt:lpstr>
      <vt:lpstr>'p14'!Print_Titles</vt:lpstr>
      <vt:lpstr>'p17-20'!Print_Titles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三上　貴瑛</cp:lastModifiedBy>
  <cp:lastPrinted>2026-04-06T05:14:05Z</cp:lastPrinted>
  <dcterms:created xsi:type="dcterms:W3CDTF">2018-03-29T08:57:24Z</dcterms:created>
  <dcterms:modified xsi:type="dcterms:W3CDTF">2026-04-06T05:16:24Z</dcterms:modified>
</cp:coreProperties>
</file>